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840" yWindow="315" windowWidth="19590" windowHeight="7770" tabRatio="586"/>
  </bookViews>
  <sheets>
    <sheet name="CI 1" sheetId="4" r:id="rId1"/>
    <sheet name="PL 1" sheetId="6" r:id="rId2"/>
  </sheets>
  <externalReferences>
    <externalReference r:id="rId3"/>
  </externalReferences>
  <definedNames>
    <definedName name="_xlnm._FilterDatabase" localSheetId="0" hidden="1">'CI 1'!$A$15:$WVL$21</definedName>
    <definedName name="_xlnm._FilterDatabase" localSheetId="1" hidden="1">'PL 1'!$A$15:$V$15</definedName>
  </definedNames>
  <calcPr calcId="125725" iterate="1"/>
</workbook>
</file>

<file path=xl/calcChain.xml><?xml version="1.0" encoding="utf-8"?>
<calcChain xmlns="http://schemas.openxmlformats.org/spreadsheetml/2006/main">
  <c r="P17" i="4"/>
  <c r="P18"/>
  <c r="P16"/>
  <c r="G17"/>
  <c r="G18"/>
  <c r="G16"/>
  <c r="L5"/>
  <c r="J20" i="6" l="1"/>
  <c r="I20"/>
  <c r="H20"/>
  <c r="E20"/>
  <c r="B16" l="1"/>
  <c r="K6" i="4"/>
  <c r="E19"/>
  <c r="H18"/>
  <c r="H19" s="1"/>
  <c r="H17"/>
  <c r="H16"/>
  <c r="I6" i="6" l="1"/>
  <c r="I4"/>
  <c r="B20" l="1"/>
  <c r="B22" s="1"/>
  <c r="I5"/>
  <c r="B20" i="4" l="1"/>
  <c r="B21"/>
</calcChain>
</file>

<file path=xl/sharedStrings.xml><?xml version="1.0" encoding="utf-8"?>
<sst xmlns="http://schemas.openxmlformats.org/spreadsheetml/2006/main" count="137" uniqueCount="87">
  <si>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</si>
  <si>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</si>
  <si>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</si>
  <si>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</si>
  <si>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</si>
  <si>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</si>
  <si>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</si>
  <si>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</si>
  <si>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</si>
  <si>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</si>
  <si>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</si>
  <si>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</si>
  <si>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</si>
  <si>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</si>
  <si>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</si>
  <si>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</si>
  <si>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</si>
  <si>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</si>
  <si>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</si>
  <si>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</si>
  <si>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t>ASUS SO</t>
    <phoneticPr fontId="5" type="noConversion"/>
  </si>
  <si>
    <t>ASUS PART NO.</t>
    <phoneticPr fontId="5" type="noConversion"/>
  </si>
  <si>
    <t>Q'ty</t>
    <phoneticPr fontId="5" type="noConversion"/>
  </si>
  <si>
    <t>Company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</si>
  <si>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</si>
  <si>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</si>
  <si>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</si>
  <si>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Gross Weight:</t>
    <phoneticPr fontId="16" type="noConversion"/>
  </si>
  <si>
    <t>PACKING LIST</t>
    <phoneticPr fontId="10" type="noConversion"/>
  </si>
  <si>
    <t>ASUSTEK COMPUTER INC.</t>
    <phoneticPr fontId="5" type="noConversion"/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</si>
  <si>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</si>
  <si>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</si>
  <si>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</si>
  <si>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t xml:space="preserve">Port of Loading: </t>
    <phoneticPr fontId="5" type="noConversion"/>
  </si>
  <si>
    <t xml:space="preserve">Discharge Port: </t>
    <phoneticPr fontId="5" type="noConversion"/>
  </si>
  <si>
    <t xml:space="preserve">Pallet NO.  </t>
    <phoneticPr fontId="5" type="noConversion"/>
  </si>
  <si>
    <t>ASUS SO</t>
    <phoneticPr fontId="5" type="noConversion"/>
  </si>
  <si>
    <t>ASUS PART NO.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</si>
  <si>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</si>
  <si>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</si>
  <si>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</si>
  <si>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</si>
  <si>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</si>
  <si>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</si>
  <si>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</si>
  <si>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</si>
  <si>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</si>
  <si>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</si>
  <si>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</si>
  <si>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Net Weight:</t>
    <phoneticPr fontId="16" type="noConversion"/>
  </si>
  <si>
    <t xml:space="preserve">Quanta Part No. </t>
    <phoneticPr fontId="31" type="noConversion"/>
  </si>
  <si>
    <r>
      <t>Zip Code: 13213-008</t>
    </r>
    <r>
      <rPr>
        <sz val="12"/>
        <rFont val="Calibri"/>
        <family val="2"/>
      </rPr>
      <t xml:space="preserve"> </t>
    </r>
  </si>
  <si>
    <t xml:space="preserve">Pallet NO.  </t>
    <phoneticPr fontId="5" type="noConversion"/>
  </si>
  <si>
    <t>OA 150 from invoice date</t>
    <phoneticPr fontId="16" type="noConversion"/>
  </si>
  <si>
    <t>BRVCP</t>
  </si>
  <si>
    <t>AIR</t>
  </si>
  <si>
    <t>DPU (at Terminal)</t>
  </si>
  <si>
    <t>CN</t>
  </si>
  <si>
    <t>TIN code</t>
  </si>
  <si>
    <t>15100-26939000</t>
  </si>
  <si>
    <t>HCXJR023010</t>
  </si>
  <si>
    <t>15060-23ES0000</t>
  </si>
  <si>
    <t>HDXJR029010</t>
  </si>
  <si>
    <t>15000-13870000</t>
  </si>
  <si>
    <t>HEXJR001010</t>
  </si>
  <si>
    <t>111123061000009-1.1</t>
  </si>
  <si>
    <t>2 PLT</t>
  </si>
  <si>
    <t>001-002</t>
  </si>
  <si>
    <t>CYMMETRIK(CHONGQING)PRECISION PRINT</t>
  </si>
  <si>
    <t>CAIJIA INDUSTRY VALLEY TONGXING IND</t>
  </si>
  <si>
    <t>915001095699099647</t>
  </si>
  <si>
    <t>CHONGQING CARTONG E-TEC CO., LTD.</t>
  </si>
  <si>
    <t>JIANSHAN ROAD 111#,BIQUAN STREET,BI</t>
  </si>
  <si>
    <t>915002270736544351</t>
  </si>
  <si>
    <t>Shang Yang (Chongqing)Paper Packing Co., Ltd.</t>
  </si>
  <si>
    <t>No. 65 Tungshan Road, Chongqing</t>
  </si>
  <si>
    <t>91500227574842995H</t>
  </si>
  <si>
    <t>K3504/K3604/K3704 PALM REST LB BZ</t>
  </si>
  <si>
    <t>BP20711 K3504/K3604/K3704 USER''S MANUAL</t>
  </si>
  <si>
    <t>GIFTBOX FOR K3504(INTEL)</t>
  </si>
  <si>
    <t>CNCKG</t>
  </si>
  <si>
    <t>2023170498-1IF0498</t>
  </si>
  <si>
    <t>2023170498-2IF0498</t>
  </si>
  <si>
    <t>x</t>
  </si>
  <si>
    <t>PO</t>
  </si>
  <si>
    <t>Line</t>
  </si>
  <si>
    <t>Sisfac</t>
  </si>
</sst>
</file>

<file path=xl/styles.xml><?xml version="1.0" encoding="utf-8"?>
<styleSheet xmlns="http://schemas.openxmlformats.org/spreadsheetml/2006/main">
  <numFmts count="12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_-* #,##0.0000_-;\-* #,##0.0000_-;_-* &quot;-&quot;??_-;_-@_-"/>
    <numFmt numFmtId="173" formatCode="0;[Red]0"/>
    <numFmt numFmtId="174" formatCode="_-* #,##0.000_-;\-* #,##0.000_-;_-* &quot;-&quot;??_-;_-@_-"/>
    <numFmt numFmtId="175" formatCode="0.00000"/>
  </numFmts>
  <fonts count="5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9"/>
      <name val="宋体"/>
    </font>
    <font>
      <sz val="11"/>
      <color theme="1"/>
      <name val="Calibri"/>
      <family val="3"/>
      <charset val="134"/>
      <scheme val="minor"/>
    </font>
    <font>
      <b/>
      <u/>
      <sz val="11"/>
      <name val="Arial"/>
      <family val="2"/>
    </font>
    <font>
      <b/>
      <sz val="11"/>
      <name val="Times New Roman"/>
      <family val="1"/>
    </font>
    <font>
      <b/>
      <sz val="11"/>
      <name val="Calibri"/>
      <family val="2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b/>
      <u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Calibri"/>
      <family val="2"/>
    </font>
    <font>
      <b/>
      <sz val="1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34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  <xf numFmtId="164" fontId="2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</cellStyleXfs>
  <cellXfs count="192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4" borderId="0" xfId="7" applyFont="1" applyFill="1" applyAlignment="1">
      <alignment horizontal="center" vertical="center"/>
    </xf>
    <xf numFmtId="0" fontId="24" fillId="0" borderId="2" xfId="9" applyFont="1" applyFill="1" applyBorder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0" fontId="29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164" fontId="3" fillId="2" borderId="0" xfId="1" applyFont="1" applyFill="1" applyAlignment="1">
      <alignment vertical="center" wrapText="1"/>
    </xf>
    <xf numFmtId="164" fontId="3" fillId="2" borderId="0" xfId="1" applyFont="1" applyFill="1" applyAlignment="1">
      <alignment horizontal="center" vertical="center" wrapText="1"/>
    </xf>
    <xf numFmtId="164" fontId="12" fillId="2" borderId="0" xfId="1" applyFont="1" applyFill="1" applyAlignment="1">
      <alignment horizontal="center" vertical="center"/>
    </xf>
    <xf numFmtId="164" fontId="20" fillId="0" borderId="0" xfId="1" applyFont="1" applyFill="1" applyAlignment="1"/>
    <xf numFmtId="164" fontId="22" fillId="0" borderId="0" xfId="1" applyFont="1" applyFill="1" applyAlignment="1">
      <alignment horizontal="center" vertical="center"/>
    </xf>
    <xf numFmtId="164" fontId="8" fillId="0" borderId="0" xfId="1" applyFont="1" applyFill="1" applyAlignment="1">
      <alignment vertical="center"/>
    </xf>
    <xf numFmtId="0" fontId="20" fillId="0" borderId="0" xfId="7" applyFont="1" applyFill="1" applyBorder="1" applyAlignment="1">
      <alignment horizontal="center" vertical="center"/>
    </xf>
    <xf numFmtId="0" fontId="29" fillId="0" borderId="0" xfId="7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 wrapText="1"/>
    </xf>
    <xf numFmtId="169" fontId="12" fillId="2" borderId="0" xfId="11" applyNumberFormat="1" applyFont="1" applyFill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33" fillId="2" borderId="0" xfId="4" applyFont="1" applyFill="1" applyAlignment="1">
      <alignment vertical="center"/>
    </xf>
    <xf numFmtId="0" fontId="12" fillId="2" borderId="0" xfId="4" applyFont="1" applyFill="1" applyAlignment="1">
      <alignment horizontal="left" vertical="center"/>
    </xf>
    <xf numFmtId="0" fontId="34" fillId="0" borderId="0" xfId="6" applyFont="1" applyFill="1"/>
    <xf numFmtId="0" fontId="35" fillId="0" borderId="0" xfId="6" applyFont="1" applyFill="1"/>
    <xf numFmtId="0" fontId="35" fillId="0" borderId="0" xfId="6" applyFont="1" applyFill="1" applyAlignment="1">
      <alignment horizontal="center"/>
    </xf>
    <xf numFmtId="0" fontId="36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vertical="center"/>
    </xf>
    <xf numFmtId="0" fontId="35" fillId="4" borderId="0" xfId="7" applyFont="1" applyFill="1" applyBorder="1" applyAlignment="1">
      <alignment horizontal="center" vertical="center"/>
    </xf>
    <xf numFmtId="0" fontId="35" fillId="4" borderId="0" xfId="7" applyFont="1" applyFill="1" applyAlignment="1">
      <alignment horizontal="center" vertical="center"/>
    </xf>
    <xf numFmtId="0" fontId="35" fillId="0" borderId="0" xfId="7" applyFont="1" applyFill="1" applyBorder="1" applyAlignment="1">
      <alignment horizontal="center" vertical="center"/>
    </xf>
    <xf numFmtId="0" fontId="35" fillId="0" borderId="0" xfId="7" applyFont="1" applyFill="1" applyAlignment="1">
      <alignment horizontal="center" vertical="center"/>
    </xf>
    <xf numFmtId="0" fontId="13" fillId="0" borderId="0" xfId="7" applyFont="1" applyFill="1" applyAlignment="1">
      <alignment vertical="center"/>
    </xf>
    <xf numFmtId="38" fontId="35" fillId="0" borderId="0" xfId="9" applyNumberFormat="1" applyFont="1" applyFill="1" applyBorder="1" applyAlignment="1">
      <alignment vertical="center"/>
    </xf>
    <xf numFmtId="0" fontId="13" fillId="0" borderId="0" xfId="8" applyFont="1" applyFill="1" applyAlignment="1">
      <alignment horizontal="left" vertical="center"/>
    </xf>
    <xf numFmtId="0" fontId="13" fillId="0" borderId="0" xfId="7" applyFont="1" applyFill="1" applyAlignment="1">
      <alignment horizontal="center" vertical="center"/>
    </xf>
    <xf numFmtId="38" fontId="13" fillId="0" borderId="0" xfId="8" applyNumberFormat="1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8" applyFont="1" applyFill="1" applyAlignment="1">
      <alignment horizontal="center" vertical="center"/>
    </xf>
    <xf numFmtId="0" fontId="13" fillId="0" borderId="0" xfId="7" applyFont="1" applyFill="1" applyAlignment="1">
      <alignment horizontal="left" vertical="center"/>
    </xf>
    <xf numFmtId="0" fontId="13" fillId="0" borderId="0" xfId="9" applyFont="1" applyFill="1" applyAlignment="1">
      <alignment vertical="center"/>
    </xf>
    <xf numFmtId="168" fontId="13" fillId="0" borderId="0" xfId="9" applyNumberFormat="1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3" fillId="0" borderId="0" xfId="9" applyFont="1" applyFill="1" applyBorder="1" applyAlignment="1">
      <alignment horizontal="left" vertical="center"/>
    </xf>
    <xf numFmtId="0" fontId="13" fillId="0" borderId="0" xfId="9" applyFont="1" applyFill="1" applyBorder="1" applyAlignment="1">
      <alignment horizontal="center" vertical="center"/>
    </xf>
    <xf numFmtId="168" fontId="13" fillId="0" borderId="0" xfId="7" applyNumberFormat="1" applyFont="1" applyFill="1" applyAlignment="1">
      <alignment vertical="center"/>
    </xf>
    <xf numFmtId="0" fontId="13" fillId="0" borderId="0" xfId="9" applyFont="1" applyFill="1" applyAlignment="1">
      <alignment horizontal="left" vertical="center"/>
    </xf>
    <xf numFmtId="0" fontId="13" fillId="0" borderId="0" xfId="9" applyFont="1" applyFill="1" applyAlignment="1">
      <alignment horizontal="center" vertical="center"/>
    </xf>
    <xf numFmtId="168" fontId="22" fillId="0" borderId="0" xfId="7" applyNumberFormat="1" applyFont="1" applyFill="1" applyAlignment="1">
      <alignment vertical="center"/>
    </xf>
    <xf numFmtId="49" fontId="12" fillId="0" borderId="0" xfId="0" applyNumberFormat="1" applyFont="1" applyFill="1" applyAlignment="1"/>
    <xf numFmtId="0" fontId="12" fillId="0" borderId="0" xfId="0" applyFont="1" applyFill="1" applyAlignment="1"/>
    <xf numFmtId="0" fontId="12" fillId="0" borderId="0" xfId="0" applyFont="1" applyFill="1" applyAlignment="1">
      <alignment horizontal="center"/>
    </xf>
    <xf numFmtId="38" fontId="22" fillId="0" borderId="0" xfId="7" applyNumberFormat="1" applyFont="1" applyFill="1" applyAlignment="1">
      <alignment vertical="center"/>
    </xf>
    <xf numFmtId="0" fontId="33" fillId="2" borderId="0" xfId="4" applyFont="1" applyFill="1" applyAlignment="1">
      <alignment horizontal="center" vertical="center"/>
    </xf>
    <xf numFmtId="0" fontId="26" fillId="0" borderId="0" xfId="2" applyFont="1" applyFill="1" applyAlignment="1">
      <alignment horizontal="left"/>
    </xf>
    <xf numFmtId="0" fontId="38" fillId="2" borderId="0" xfId="4" applyFont="1" applyFill="1" applyAlignment="1">
      <alignment horizontal="center" vertical="center"/>
    </xf>
    <xf numFmtId="0" fontId="26" fillId="2" borderId="0" xfId="4" applyFont="1" applyFill="1" applyAlignment="1">
      <alignment horizontal="right" vertical="center"/>
    </xf>
    <xf numFmtId="0" fontId="39" fillId="2" borderId="0" xfId="4" applyFont="1" applyFill="1" applyAlignment="1">
      <alignment horizontal="right" vertical="center"/>
    </xf>
    <xf numFmtId="0" fontId="26" fillId="2" borderId="0" xfId="4" applyFont="1" applyFill="1" applyAlignment="1">
      <alignment horizontal="center" vertical="center"/>
    </xf>
    <xf numFmtId="0" fontId="39" fillId="2" borderId="0" xfId="4" applyFont="1" applyFill="1" applyAlignment="1">
      <alignment vertical="center"/>
    </xf>
    <xf numFmtId="0" fontId="40" fillId="0" borderId="0" xfId="6" applyFont="1" applyFill="1" applyBorder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0" fontId="17" fillId="0" borderId="0" xfId="7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9" applyFont="1" applyFill="1" applyAlignment="1">
      <alignment horizontal="left" vertical="center"/>
    </xf>
    <xf numFmtId="49" fontId="39" fillId="0" borderId="0" xfId="0" applyNumberFormat="1" applyFont="1" applyFill="1" applyAlignment="1"/>
    <xf numFmtId="0" fontId="26" fillId="2" borderId="0" xfId="3" applyFont="1" applyFill="1" applyAlignment="1">
      <alignment vertical="center"/>
    </xf>
    <xf numFmtId="0" fontId="26" fillId="2" borderId="0" xfId="4" applyFont="1" applyFill="1" applyAlignment="1">
      <alignment horizontal="left" vertical="center"/>
    </xf>
    <xf numFmtId="49" fontId="41" fillId="0" borderId="0" xfId="8" applyNumberFormat="1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39" fillId="0" borderId="0" xfId="0" applyFont="1" applyFill="1" applyAlignment="1"/>
    <xf numFmtId="171" fontId="26" fillId="0" borderId="0" xfId="10" applyNumberFormat="1" applyFont="1" applyFill="1" applyAlignment="1">
      <alignment horizontal="left" vertical="center"/>
    </xf>
    <xf numFmtId="0" fontId="20" fillId="0" borderId="0" xfId="7" applyFont="1" applyFill="1" applyAlignment="1">
      <alignment horizontal="center" vertical="center"/>
    </xf>
    <xf numFmtId="0" fontId="19" fillId="0" borderId="0" xfId="6" applyFont="1" applyFill="1" applyAlignment="1">
      <alignment horizontal="center"/>
    </xf>
    <xf numFmtId="0" fontId="8" fillId="0" borderId="0" xfId="7" applyFont="1" applyFill="1" applyAlignment="1">
      <alignment horizontal="center" vertical="center"/>
    </xf>
    <xf numFmtId="172" fontId="3" fillId="2" borderId="0" xfId="1" applyNumberFormat="1" applyFont="1" applyFill="1" applyAlignment="1">
      <alignment vertical="center" wrapText="1"/>
    </xf>
    <xf numFmtId="172" fontId="3" fillId="2" borderId="0" xfId="1" applyNumberFormat="1" applyFont="1" applyFill="1" applyAlignment="1">
      <alignment horizontal="center" vertical="center" wrapText="1"/>
    </xf>
    <xf numFmtId="172" fontId="12" fillId="2" borderId="0" xfId="1" applyNumberFormat="1" applyFont="1" applyFill="1" applyAlignment="1">
      <alignment horizontal="center" vertical="center"/>
    </xf>
    <xf numFmtId="172" fontId="20" fillId="0" borderId="0" xfId="1" applyNumberFormat="1" applyFont="1" applyFill="1" applyAlignment="1"/>
    <xf numFmtId="172" fontId="22" fillId="0" borderId="0" xfId="1" applyNumberFormat="1" applyFont="1" applyFill="1" applyAlignment="1">
      <alignment horizontal="center" vertical="center"/>
    </xf>
    <xf numFmtId="172" fontId="8" fillId="0" borderId="0" xfId="1" applyNumberFormat="1" applyFont="1" applyFill="1" applyAlignment="1">
      <alignment vertical="center"/>
    </xf>
    <xf numFmtId="164" fontId="33" fillId="2" borderId="0" xfId="1" applyFont="1" applyFill="1" applyAlignment="1">
      <alignment horizontal="center" vertical="center"/>
    </xf>
    <xf numFmtId="164" fontId="3" fillId="2" borderId="0" xfId="1" applyFont="1" applyFill="1" applyAlignment="1">
      <alignment horizontal="right" vertical="center"/>
    </xf>
    <xf numFmtId="164" fontId="12" fillId="2" borderId="0" xfId="1" applyFont="1" applyFill="1" applyAlignment="1">
      <alignment vertical="center"/>
    </xf>
    <xf numFmtId="164" fontId="3" fillId="2" borderId="0" xfId="1" applyFont="1" applyFill="1" applyAlignment="1">
      <alignment vertical="center"/>
    </xf>
    <xf numFmtId="164" fontId="37" fillId="0" borderId="0" xfId="1" applyFont="1" applyFill="1" applyAlignment="1">
      <alignment horizontal="center"/>
    </xf>
    <xf numFmtId="164" fontId="34" fillId="0" borderId="0" xfId="1" applyFont="1" applyFill="1" applyAlignment="1">
      <alignment horizontal="left"/>
    </xf>
    <xf numFmtId="164" fontId="23" fillId="0" borderId="0" xfId="1" applyFont="1" applyFill="1" applyAlignment="1">
      <alignment vertical="center"/>
    </xf>
    <xf numFmtId="164" fontId="22" fillId="0" borderId="0" xfId="1" applyFont="1" applyFill="1" applyAlignment="1">
      <alignment horizontal="left" vertical="center"/>
    </xf>
    <xf numFmtId="164" fontId="28" fillId="0" borderId="0" xfId="1" applyFont="1" applyFill="1" applyBorder="1" applyAlignment="1">
      <alignment vertical="center"/>
    </xf>
    <xf numFmtId="164" fontId="12" fillId="0" borderId="0" xfId="1" applyFont="1" applyFill="1" applyAlignment="1">
      <alignment vertical="center"/>
    </xf>
    <xf numFmtId="164" fontId="30" fillId="0" borderId="0" xfId="1" applyFont="1" applyFill="1" applyAlignment="1">
      <alignment horizontal="left" vertical="center"/>
    </xf>
    <xf numFmtId="164" fontId="13" fillId="0" borderId="0" xfId="1" applyFont="1" applyFill="1" applyBorder="1" applyAlignment="1">
      <alignment vertical="center"/>
    </xf>
    <xf numFmtId="164" fontId="13" fillId="0" borderId="0" xfId="1" applyFont="1" applyFill="1" applyAlignment="1">
      <alignment vertical="center"/>
    </xf>
    <xf numFmtId="164" fontId="13" fillId="0" borderId="0" xfId="1" applyFont="1" applyFill="1" applyAlignment="1">
      <alignment horizontal="left" vertical="center"/>
    </xf>
    <xf numFmtId="164" fontId="22" fillId="0" borderId="0" xfId="1" applyFont="1" applyFill="1" applyAlignment="1">
      <alignment vertical="center"/>
    </xf>
    <xf numFmtId="164" fontId="12" fillId="0" borderId="0" xfId="1" applyFont="1" applyFill="1" applyAlignment="1"/>
    <xf numFmtId="0" fontId="35" fillId="3" borderId="1" xfId="8" applyFont="1" applyFill="1" applyBorder="1" applyAlignment="1">
      <alignment horizontal="center" vertical="center"/>
    </xf>
    <xf numFmtId="166" fontId="35" fillId="3" borderId="1" xfId="8" applyNumberFormat="1" applyFont="1" applyFill="1" applyBorder="1" applyAlignment="1">
      <alignment horizontal="center" vertical="center"/>
    </xf>
    <xf numFmtId="0" fontId="45" fillId="3" borderId="1" xfId="8" applyFont="1" applyFill="1" applyBorder="1" applyAlignment="1">
      <alignment horizontal="center" vertical="center"/>
    </xf>
    <xf numFmtId="166" fontId="35" fillId="3" borderId="1" xfId="7" applyNumberFormat="1" applyFont="1" applyFill="1" applyBorder="1" applyAlignment="1">
      <alignment horizontal="center" vertical="center"/>
    </xf>
    <xf numFmtId="3" fontId="35" fillId="3" borderId="1" xfId="7" applyNumberFormat="1" applyFont="1" applyFill="1" applyBorder="1" applyAlignment="1">
      <alignment horizontal="center" vertical="center"/>
    </xf>
    <xf numFmtId="0" fontId="35" fillId="0" borderId="2" xfId="9" applyFont="1" applyFill="1" applyBorder="1" applyAlignment="1">
      <alignment horizontal="left" vertical="center"/>
    </xf>
    <xf numFmtId="0" fontId="45" fillId="0" borderId="2" xfId="9" applyFont="1" applyFill="1" applyBorder="1" applyAlignment="1">
      <alignment vertical="center"/>
    </xf>
    <xf numFmtId="0" fontId="35" fillId="0" borderId="2" xfId="9" applyFont="1" applyFill="1" applyBorder="1" applyAlignment="1">
      <alignment vertical="center"/>
    </xf>
    <xf numFmtId="38" fontId="35" fillId="0" borderId="2" xfId="9" applyNumberFormat="1" applyFont="1" applyFill="1" applyBorder="1" applyAlignment="1">
      <alignment vertical="center"/>
    </xf>
    <xf numFmtId="164" fontId="46" fillId="0" borderId="5" xfId="1" applyFont="1" applyBorder="1" applyAlignment="1">
      <alignment horizontal="center"/>
    </xf>
    <xf numFmtId="164" fontId="35" fillId="3" borderId="1" xfId="1" applyFont="1" applyFill="1" applyBorder="1" applyAlignment="1">
      <alignment horizontal="center" vertical="center"/>
    </xf>
    <xf numFmtId="1" fontId="42" fillId="2" borderId="2" xfId="1" applyNumberFormat="1" applyFont="1" applyFill="1" applyBorder="1" applyAlignment="1">
      <alignment horizontal="center" vertical="center"/>
    </xf>
    <xf numFmtId="174" fontId="35" fillId="3" borderId="3" xfId="1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35" fillId="0" borderId="4" xfId="8" quotePrefix="1" applyFont="1" applyFill="1" applyBorder="1" applyAlignment="1">
      <alignment horizontal="center" vertical="center"/>
    </xf>
    <xf numFmtId="0" fontId="20" fillId="3" borderId="4" xfId="8" applyFont="1" applyFill="1" applyBorder="1" applyAlignment="1">
      <alignment horizontal="center" vertical="center"/>
    </xf>
    <xf numFmtId="166" fontId="20" fillId="3" borderId="4" xfId="8" applyNumberFormat="1" applyFont="1" applyFill="1" applyBorder="1" applyAlignment="1">
      <alignment horizontal="center" vertical="center"/>
    </xf>
    <xf numFmtId="0" fontId="45" fillId="3" borderId="4" xfId="8" applyFont="1" applyFill="1" applyBorder="1" applyAlignment="1">
      <alignment horizontal="center" vertical="center"/>
    </xf>
    <xf numFmtId="3" fontId="20" fillId="3" borderId="4" xfId="7" applyNumberFormat="1" applyFont="1" applyFill="1" applyBorder="1" applyAlignment="1">
      <alignment horizontal="left" vertical="center"/>
    </xf>
    <xf numFmtId="0" fontId="20" fillId="0" borderId="6" xfId="9" applyFont="1" applyFill="1" applyBorder="1" applyAlignment="1">
      <alignment horizontal="left" vertical="center"/>
    </xf>
    <xf numFmtId="0" fontId="24" fillId="0" borderId="6" xfId="9" applyFont="1" applyFill="1" applyBorder="1" applyAlignment="1">
      <alignment horizontal="left" vertical="center"/>
    </xf>
    <xf numFmtId="0" fontId="8" fillId="0" borderId="6" xfId="7" applyFont="1" applyFill="1" applyBorder="1" applyAlignment="1">
      <alignment vertical="center"/>
    </xf>
    <xf numFmtId="0" fontId="8" fillId="0" borderId="7" xfId="7" applyFont="1" applyFill="1" applyBorder="1" applyAlignment="1">
      <alignment vertical="center"/>
    </xf>
    <xf numFmtId="170" fontId="42" fillId="2" borderId="8" xfId="1" applyNumberFormat="1" applyFont="1" applyFill="1" applyBorder="1" applyAlignment="1">
      <alignment horizontal="right" vertical="center"/>
    </xf>
    <xf numFmtId="172" fontId="42" fillId="2" borderId="8" xfId="1" applyNumberFormat="1" applyFont="1" applyFill="1" applyBorder="1" applyAlignment="1">
      <alignment horizontal="right" vertical="center"/>
    </xf>
    <xf numFmtId="164" fontId="42" fillId="2" borderId="8" xfId="1" applyFont="1" applyFill="1" applyBorder="1" applyAlignment="1">
      <alignment horizontal="right" vertical="center"/>
    </xf>
    <xf numFmtId="0" fontId="20" fillId="0" borderId="6" xfId="9" applyFont="1" applyFill="1" applyBorder="1" applyAlignment="1">
      <alignment vertical="center"/>
    </xf>
    <xf numFmtId="38" fontId="20" fillId="0" borderId="6" xfId="9" applyNumberFormat="1" applyFont="1" applyFill="1" applyBorder="1" applyAlignment="1">
      <alignment vertical="center"/>
    </xf>
    <xf numFmtId="166" fontId="20" fillId="3" borderId="4" xfId="7" applyNumberFormat="1" applyFont="1" applyFill="1" applyBorder="1" applyAlignment="1">
      <alignment horizontal="center" vertical="center"/>
    </xf>
    <xf numFmtId="172" fontId="20" fillId="3" borderId="4" xfId="1" applyNumberFormat="1" applyFont="1" applyFill="1" applyBorder="1" applyAlignment="1">
      <alignment horizontal="center" vertical="center"/>
    </xf>
    <xf numFmtId="164" fontId="20" fillId="3" borderId="4" xfId="1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164" fontId="47" fillId="0" borderId="1" xfId="0" applyNumberFormat="1" applyFont="1" applyBorder="1" applyAlignment="1">
      <alignment horizontal="right" vertical="center"/>
    </xf>
    <xf numFmtId="0" fontId="20" fillId="0" borderId="1" xfId="7" quotePrefix="1" applyFont="1" applyFill="1" applyBorder="1" applyAlignment="1">
      <alignment horizontal="center" vertical="center"/>
    </xf>
    <xf numFmtId="0" fontId="24" fillId="3" borderId="4" xfId="8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/>
    </xf>
    <xf numFmtId="175" fontId="49" fillId="0" borderId="1" xfId="0" applyNumberFormat="1" applyFont="1" applyFill="1" applyBorder="1" applyAlignment="1">
      <alignment horizontal="center" vertical="center"/>
    </xf>
    <xf numFmtId="2" fontId="44" fillId="0" borderId="1" xfId="0" applyNumberFormat="1" applyFont="1" applyBorder="1" applyAlignment="1">
      <alignment horizontal="center" vertical="center"/>
    </xf>
    <xf numFmtId="0" fontId="44" fillId="0" borderId="1" xfId="0" applyFont="1" applyBorder="1" applyAlignment="1">
      <alignment horizontal="left" vertical="center"/>
    </xf>
    <xf numFmtId="3" fontId="20" fillId="3" borderId="4" xfId="7" applyNumberFormat="1" applyFont="1" applyFill="1" applyBorder="1" applyAlignment="1">
      <alignment horizontal="center" vertical="center"/>
    </xf>
    <xf numFmtId="170" fontId="48" fillId="0" borderId="1" xfId="1" applyNumberFormat="1" applyFont="1" applyFill="1" applyBorder="1" applyAlignment="1">
      <alignment horizontal="center" vertical="center"/>
    </xf>
    <xf numFmtId="0" fontId="20" fillId="0" borderId="1" xfId="7" applyFont="1" applyFill="1" applyBorder="1" applyAlignment="1">
      <alignment horizontal="left" vertical="center"/>
    </xf>
    <xf numFmtId="173" fontId="50" fillId="2" borderId="0" xfId="1" quotePrefix="1" applyNumberFormat="1" applyFont="1" applyFill="1" applyAlignment="1">
      <alignment horizontal="left" vertical="center"/>
    </xf>
    <xf numFmtId="14" fontId="50" fillId="0" borderId="0" xfId="1" applyNumberFormat="1" applyFont="1" applyFill="1" applyAlignment="1">
      <alignment horizontal="left" vertical="center"/>
    </xf>
    <xf numFmtId="1" fontId="50" fillId="2" borderId="0" xfId="1" quotePrefix="1" applyNumberFormat="1" applyFont="1" applyFill="1" applyAlignment="1">
      <alignment horizontal="left" vertical="center" wrapText="1"/>
    </xf>
    <xf numFmtId="166" fontId="50" fillId="2" borderId="0" xfId="4" quotePrefix="1" applyNumberFormat="1" applyFont="1" applyFill="1" applyAlignment="1">
      <alignment horizontal="left" vertical="center" wrapText="1"/>
    </xf>
    <xf numFmtId="14" fontId="50" fillId="0" borderId="0" xfId="4" applyNumberFormat="1" applyFont="1" applyFill="1" applyAlignment="1">
      <alignment horizontal="left" vertical="center"/>
    </xf>
    <xf numFmtId="0" fontId="35" fillId="0" borderId="4" xfId="8" quotePrefix="1" applyFont="1" applyFill="1" applyBorder="1" applyAlignment="1">
      <alignment horizontal="left" vertical="center"/>
    </xf>
    <xf numFmtId="170" fontId="35" fillId="0" borderId="1" xfId="1" applyNumberFormat="1" applyFont="1" applyFill="1" applyBorder="1" applyAlignment="1">
      <alignment horizontal="center" vertical="center"/>
    </xf>
    <xf numFmtId="164" fontId="43" fillId="0" borderId="4" xfId="0" applyNumberFormat="1" applyFont="1" applyBorder="1" applyAlignment="1">
      <alignment horizontal="center" vertical="center"/>
    </xf>
    <xf numFmtId="164" fontId="47" fillId="0" borderId="4" xfId="0" applyNumberFormat="1" applyFont="1" applyBorder="1" applyAlignment="1">
      <alignment horizontal="center" vertical="center"/>
    </xf>
    <xf numFmtId="1" fontId="44" fillId="0" borderId="1" xfId="0" applyNumberFormat="1" applyFont="1" applyBorder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9" fillId="2" borderId="0" xfId="4" applyFont="1" applyFill="1" applyAlignment="1">
      <alignment horizontal="center" vertical="center"/>
    </xf>
    <xf numFmtId="0" fontId="44" fillId="0" borderId="4" xfId="0" quotePrefix="1" applyFont="1" applyBorder="1" applyAlignment="1">
      <alignment horizontal="center" vertical="center"/>
    </xf>
    <xf numFmtId="0" fontId="44" fillId="0" borderId="9" xfId="0" quotePrefix="1" applyFont="1" applyBorder="1" applyAlignment="1">
      <alignment horizontal="center" vertical="center"/>
    </xf>
    <xf numFmtId="0" fontId="44" fillId="0" borderId="10" xfId="0" quotePrefix="1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 wrapText="1"/>
    </xf>
    <xf numFmtId="0" fontId="44" fillId="0" borderId="9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35" fillId="0" borderId="4" xfId="8" quotePrefix="1" applyFont="1" applyFill="1" applyBorder="1" applyAlignment="1">
      <alignment horizontal="center" vertical="center"/>
    </xf>
    <xf numFmtId="0" fontId="35" fillId="0" borderId="9" xfId="8" quotePrefix="1" applyFont="1" applyFill="1" applyBorder="1" applyAlignment="1">
      <alignment horizontal="center" vertical="center"/>
    </xf>
    <xf numFmtId="0" fontId="35" fillId="0" borderId="10" xfId="8" quotePrefix="1" applyFont="1" applyFill="1" applyBorder="1" applyAlignment="1">
      <alignment horizontal="center" vertical="center"/>
    </xf>
    <xf numFmtId="164" fontId="43" fillId="0" borderId="4" xfId="0" applyNumberFormat="1" applyFont="1" applyBorder="1" applyAlignment="1">
      <alignment horizontal="center" vertical="center"/>
    </xf>
    <xf numFmtId="164" fontId="43" fillId="0" borderId="9" xfId="0" applyNumberFormat="1" applyFont="1" applyBorder="1" applyAlignment="1">
      <alignment horizontal="center" vertical="center"/>
    </xf>
    <xf numFmtId="164" fontId="43" fillId="0" borderId="10" xfId="0" applyNumberFormat="1" applyFont="1" applyBorder="1" applyAlignment="1">
      <alignment horizontal="center" vertical="center"/>
    </xf>
    <xf numFmtId="164" fontId="47" fillId="0" borderId="4" xfId="0" applyNumberFormat="1" applyFont="1" applyBorder="1" applyAlignment="1">
      <alignment horizontal="center" vertical="center"/>
    </xf>
    <xf numFmtId="164" fontId="47" fillId="0" borderId="9" xfId="0" applyNumberFormat="1" applyFont="1" applyBorder="1" applyAlignment="1">
      <alignment horizontal="center" vertical="center"/>
    </xf>
    <xf numFmtId="164" fontId="47" fillId="0" borderId="10" xfId="0" applyNumberFormat="1" applyFont="1" applyBorder="1" applyAlignment="1">
      <alignment horizontal="center" vertical="center"/>
    </xf>
    <xf numFmtId="14" fontId="12" fillId="2" borderId="0" xfId="4" applyNumberFormat="1" applyFont="1" applyFill="1" applyAlignment="1">
      <alignment vertical="center"/>
    </xf>
  </cellXfs>
  <cellStyles count="15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千分位 2 4" xfId="12"/>
    <cellStyle name="常规 2" xfId="14"/>
    <cellStyle name="常规 3" xfId="13"/>
    <cellStyle name="樣式 1" xfId="1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2295525</xdr:colOff>
      <xdr:row>19</xdr:row>
      <xdr:rowOff>0</xdr:rowOff>
    </xdr:from>
    <xdr:to>
      <xdr:col>7</xdr:col>
      <xdr:colOff>95250</xdr:colOff>
      <xdr:row>20</xdr:row>
      <xdr:rowOff>39460</xdr:rowOff>
    </xdr:to>
    <xdr:sp macro="" textlink="">
      <xdr:nvSpPr>
        <xdr:cNvPr id="2" name="Text Box 156"/>
        <xdr:cNvSpPr txBox="1">
          <a:spLocks noChangeArrowheads="1"/>
        </xdr:cNvSpPr>
      </xdr:nvSpPr>
      <xdr:spPr bwMode="auto">
        <a:xfrm>
          <a:off x="15211425" y="124167900"/>
          <a:ext cx="95250" cy="24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19</xdr:row>
      <xdr:rowOff>0</xdr:rowOff>
    </xdr:from>
    <xdr:to>
      <xdr:col>7</xdr:col>
      <xdr:colOff>83820</xdr:colOff>
      <xdr:row>20</xdr:row>
      <xdr:rowOff>39459</xdr:rowOff>
    </xdr:to>
    <xdr:sp macro="" textlink="">
      <xdr:nvSpPr>
        <xdr:cNvPr id="4" name="Text Box 156"/>
        <xdr:cNvSpPr txBox="1">
          <a:spLocks noChangeArrowheads="1"/>
        </xdr:cNvSpPr>
      </xdr:nvSpPr>
      <xdr:spPr bwMode="auto">
        <a:xfrm>
          <a:off x="15209520" y="124167900"/>
          <a:ext cx="85725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2057400</xdr:colOff>
      <xdr:row>19</xdr:row>
      <xdr:rowOff>0</xdr:rowOff>
    </xdr:from>
    <xdr:to>
      <xdr:col>8</xdr:col>
      <xdr:colOff>83820</xdr:colOff>
      <xdr:row>20</xdr:row>
      <xdr:rowOff>39459</xdr:rowOff>
    </xdr:to>
    <xdr:sp macro="" textlink="">
      <xdr:nvSpPr>
        <xdr:cNvPr id="5" name="Text Box 156"/>
        <xdr:cNvSpPr txBox="1">
          <a:spLocks noChangeArrowheads="1"/>
        </xdr:cNvSpPr>
      </xdr:nvSpPr>
      <xdr:spPr bwMode="auto">
        <a:xfrm>
          <a:off x="16316325" y="124167900"/>
          <a:ext cx="83820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19</xdr:row>
      <xdr:rowOff>0</xdr:rowOff>
    </xdr:from>
    <xdr:to>
      <xdr:col>9</xdr:col>
      <xdr:colOff>83485</xdr:colOff>
      <xdr:row>20</xdr:row>
      <xdr:rowOff>39459</xdr:rowOff>
    </xdr:to>
    <xdr:sp macro="" textlink="">
      <xdr:nvSpPr>
        <xdr:cNvPr id="6" name="Text Box 156"/>
        <xdr:cNvSpPr txBox="1">
          <a:spLocks noChangeArrowheads="1"/>
        </xdr:cNvSpPr>
      </xdr:nvSpPr>
      <xdr:spPr bwMode="auto">
        <a:xfrm>
          <a:off x="18076545" y="124167900"/>
          <a:ext cx="85726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2295525</xdr:colOff>
      <xdr:row>19</xdr:row>
      <xdr:rowOff>76200</xdr:rowOff>
    </xdr:from>
    <xdr:to>
      <xdr:col>7</xdr:col>
      <xdr:colOff>95250</xdr:colOff>
      <xdr:row>20</xdr:row>
      <xdr:rowOff>127566</xdr:rowOff>
    </xdr:to>
    <xdr:sp macro="" textlink="">
      <xdr:nvSpPr>
        <xdr:cNvPr id="7" name="Text Box 156"/>
        <xdr:cNvSpPr txBox="1">
          <a:spLocks noChangeArrowheads="1"/>
        </xdr:cNvSpPr>
      </xdr:nvSpPr>
      <xdr:spPr bwMode="auto">
        <a:xfrm>
          <a:off x="15211425" y="124167900"/>
          <a:ext cx="95250" cy="24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19</xdr:row>
      <xdr:rowOff>76200</xdr:rowOff>
    </xdr:from>
    <xdr:to>
      <xdr:col>7</xdr:col>
      <xdr:colOff>83820</xdr:colOff>
      <xdr:row>20</xdr:row>
      <xdr:rowOff>127565</xdr:rowOff>
    </xdr:to>
    <xdr:sp macro="" textlink="">
      <xdr:nvSpPr>
        <xdr:cNvPr id="9" name="Text Box 156"/>
        <xdr:cNvSpPr txBox="1">
          <a:spLocks noChangeArrowheads="1"/>
        </xdr:cNvSpPr>
      </xdr:nvSpPr>
      <xdr:spPr bwMode="auto">
        <a:xfrm>
          <a:off x="15209520" y="124167900"/>
          <a:ext cx="85725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2057400</xdr:colOff>
      <xdr:row>19</xdr:row>
      <xdr:rowOff>76200</xdr:rowOff>
    </xdr:from>
    <xdr:to>
      <xdr:col>8</xdr:col>
      <xdr:colOff>83820</xdr:colOff>
      <xdr:row>20</xdr:row>
      <xdr:rowOff>127565</xdr:rowOff>
    </xdr:to>
    <xdr:sp macro="" textlink="">
      <xdr:nvSpPr>
        <xdr:cNvPr id="10" name="Text Box 156"/>
        <xdr:cNvSpPr txBox="1">
          <a:spLocks noChangeArrowheads="1"/>
        </xdr:cNvSpPr>
      </xdr:nvSpPr>
      <xdr:spPr bwMode="auto">
        <a:xfrm>
          <a:off x="16316325" y="124167900"/>
          <a:ext cx="83820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19</xdr:row>
      <xdr:rowOff>76200</xdr:rowOff>
    </xdr:from>
    <xdr:to>
      <xdr:col>9</xdr:col>
      <xdr:colOff>83485</xdr:colOff>
      <xdr:row>20</xdr:row>
      <xdr:rowOff>127565</xdr:rowOff>
    </xdr:to>
    <xdr:sp macro="" textlink="">
      <xdr:nvSpPr>
        <xdr:cNvPr id="11" name="Text Box 156"/>
        <xdr:cNvSpPr txBox="1">
          <a:spLocks noChangeArrowheads="1"/>
        </xdr:cNvSpPr>
      </xdr:nvSpPr>
      <xdr:spPr bwMode="auto">
        <a:xfrm>
          <a:off x="18076545" y="124167900"/>
          <a:ext cx="85726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7</xdr:col>
      <xdr:colOff>2295525</xdr:colOff>
      <xdr:row>19</xdr:row>
      <xdr:rowOff>0</xdr:rowOff>
    </xdr:from>
    <xdr:ext cx="93345" cy="236684"/>
    <xdr:sp macro="" textlink="">
      <xdr:nvSpPr>
        <xdr:cNvPr id="12" name="Text Box 156"/>
        <xdr:cNvSpPr txBox="1">
          <a:spLocks noChangeArrowheads="1"/>
        </xdr:cNvSpPr>
      </xdr:nvSpPr>
      <xdr:spPr bwMode="auto">
        <a:xfrm>
          <a:off x="9818258" y="3962400"/>
          <a:ext cx="93345" cy="236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2065020</xdr:colOff>
      <xdr:row>19</xdr:row>
      <xdr:rowOff>0</xdr:rowOff>
    </xdr:from>
    <xdr:ext cx="83820" cy="236683"/>
    <xdr:sp macro="" textlink="">
      <xdr:nvSpPr>
        <xdr:cNvPr id="13" name="Text Box 156"/>
        <xdr:cNvSpPr txBox="1">
          <a:spLocks noChangeArrowheads="1"/>
        </xdr:cNvSpPr>
      </xdr:nvSpPr>
      <xdr:spPr bwMode="auto">
        <a:xfrm>
          <a:off x="9816353" y="3962400"/>
          <a:ext cx="83820" cy="236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2295525</xdr:colOff>
      <xdr:row>19</xdr:row>
      <xdr:rowOff>76200</xdr:rowOff>
    </xdr:from>
    <xdr:ext cx="93345" cy="248590"/>
    <xdr:sp macro="" textlink="">
      <xdr:nvSpPr>
        <xdr:cNvPr id="14" name="Text Box 156"/>
        <xdr:cNvSpPr txBox="1">
          <a:spLocks noChangeArrowheads="1"/>
        </xdr:cNvSpPr>
      </xdr:nvSpPr>
      <xdr:spPr bwMode="auto">
        <a:xfrm>
          <a:off x="9818258" y="4038600"/>
          <a:ext cx="93345" cy="24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2065020</xdr:colOff>
      <xdr:row>19</xdr:row>
      <xdr:rowOff>76200</xdr:rowOff>
    </xdr:from>
    <xdr:ext cx="83820" cy="248589"/>
    <xdr:sp macro="" textlink="">
      <xdr:nvSpPr>
        <xdr:cNvPr id="15" name="Text Box 156"/>
        <xdr:cNvSpPr txBox="1">
          <a:spLocks noChangeArrowheads="1"/>
        </xdr:cNvSpPr>
      </xdr:nvSpPr>
      <xdr:spPr bwMode="auto">
        <a:xfrm>
          <a:off x="9816353" y="4038600"/>
          <a:ext cx="83820" cy="2485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2057400</xdr:colOff>
      <xdr:row>19</xdr:row>
      <xdr:rowOff>0</xdr:rowOff>
    </xdr:from>
    <xdr:ext cx="81579" cy="236683"/>
    <xdr:sp macro="" textlink="">
      <xdr:nvSpPr>
        <xdr:cNvPr id="16" name="Text Box 156"/>
        <xdr:cNvSpPr txBox="1">
          <a:spLocks noChangeArrowheads="1"/>
        </xdr:cNvSpPr>
      </xdr:nvSpPr>
      <xdr:spPr bwMode="auto">
        <a:xfrm>
          <a:off x="10921253" y="3962400"/>
          <a:ext cx="81579" cy="236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2065020</xdr:colOff>
      <xdr:row>19</xdr:row>
      <xdr:rowOff>0</xdr:rowOff>
    </xdr:from>
    <xdr:ext cx="87967" cy="236683"/>
    <xdr:sp macro="" textlink="">
      <xdr:nvSpPr>
        <xdr:cNvPr id="17" name="Text Box 156"/>
        <xdr:cNvSpPr txBox="1">
          <a:spLocks noChangeArrowheads="1"/>
        </xdr:cNvSpPr>
      </xdr:nvSpPr>
      <xdr:spPr bwMode="auto">
        <a:xfrm>
          <a:off x="12519212" y="3962400"/>
          <a:ext cx="87967" cy="236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2057400</xdr:colOff>
      <xdr:row>19</xdr:row>
      <xdr:rowOff>76200</xdr:rowOff>
    </xdr:from>
    <xdr:ext cx="81579" cy="248589"/>
    <xdr:sp macro="" textlink="">
      <xdr:nvSpPr>
        <xdr:cNvPr id="18" name="Text Box 156"/>
        <xdr:cNvSpPr txBox="1">
          <a:spLocks noChangeArrowheads="1"/>
        </xdr:cNvSpPr>
      </xdr:nvSpPr>
      <xdr:spPr bwMode="auto">
        <a:xfrm>
          <a:off x="10921253" y="4038600"/>
          <a:ext cx="81579" cy="2485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2065020</xdr:colOff>
      <xdr:row>19</xdr:row>
      <xdr:rowOff>76200</xdr:rowOff>
    </xdr:from>
    <xdr:ext cx="87967" cy="248589"/>
    <xdr:sp macro="" textlink="">
      <xdr:nvSpPr>
        <xdr:cNvPr id="19" name="Text Box 156"/>
        <xdr:cNvSpPr txBox="1">
          <a:spLocks noChangeArrowheads="1"/>
        </xdr:cNvSpPr>
      </xdr:nvSpPr>
      <xdr:spPr bwMode="auto">
        <a:xfrm>
          <a:off x="12519212" y="4038600"/>
          <a:ext cx="87967" cy="2485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2295525</xdr:colOff>
      <xdr:row>19</xdr:row>
      <xdr:rowOff>0</xdr:rowOff>
    </xdr:from>
    <xdr:ext cx="93345" cy="236684"/>
    <xdr:sp macro="" textlink="">
      <xdr:nvSpPr>
        <xdr:cNvPr id="20" name="Text Box 156"/>
        <xdr:cNvSpPr txBox="1">
          <a:spLocks noChangeArrowheads="1"/>
        </xdr:cNvSpPr>
      </xdr:nvSpPr>
      <xdr:spPr bwMode="auto">
        <a:xfrm>
          <a:off x="10923158" y="3962400"/>
          <a:ext cx="93345" cy="236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2065020</xdr:colOff>
      <xdr:row>19</xdr:row>
      <xdr:rowOff>0</xdr:rowOff>
    </xdr:from>
    <xdr:ext cx="83820" cy="236683"/>
    <xdr:sp macro="" textlink="">
      <xdr:nvSpPr>
        <xdr:cNvPr id="21" name="Text Box 156"/>
        <xdr:cNvSpPr txBox="1">
          <a:spLocks noChangeArrowheads="1"/>
        </xdr:cNvSpPr>
      </xdr:nvSpPr>
      <xdr:spPr bwMode="auto">
        <a:xfrm>
          <a:off x="10921253" y="3962400"/>
          <a:ext cx="83820" cy="236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2295525</xdr:colOff>
      <xdr:row>19</xdr:row>
      <xdr:rowOff>76200</xdr:rowOff>
    </xdr:from>
    <xdr:ext cx="93345" cy="248590"/>
    <xdr:sp macro="" textlink="">
      <xdr:nvSpPr>
        <xdr:cNvPr id="22" name="Text Box 156"/>
        <xdr:cNvSpPr txBox="1">
          <a:spLocks noChangeArrowheads="1"/>
        </xdr:cNvSpPr>
      </xdr:nvSpPr>
      <xdr:spPr bwMode="auto">
        <a:xfrm>
          <a:off x="10923158" y="4038600"/>
          <a:ext cx="93345" cy="24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2065020</xdr:colOff>
      <xdr:row>19</xdr:row>
      <xdr:rowOff>76200</xdr:rowOff>
    </xdr:from>
    <xdr:ext cx="83820" cy="248589"/>
    <xdr:sp macro="" textlink="">
      <xdr:nvSpPr>
        <xdr:cNvPr id="23" name="Text Box 156"/>
        <xdr:cNvSpPr txBox="1">
          <a:spLocks noChangeArrowheads="1"/>
        </xdr:cNvSpPr>
      </xdr:nvSpPr>
      <xdr:spPr bwMode="auto">
        <a:xfrm>
          <a:off x="10921253" y="4038600"/>
          <a:ext cx="83820" cy="2485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nalmeida/Desktop/My%20Docs/101)%20Others/Sisfac%200600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IFERROR(VLOOKUP(I16,'[Sisfac 0600T.xlsx]Sheet1'!$C:$E,3,0),
IFERROR(VLOOKUP("*"&amp;TRIM(LEFT(I16,LEN(I16)*0.7+1))&amp;"*",'[Sisfac 0600T.xlsx]Sheet1'!$C:$E,3,0),
VLOOKUP("*"&amp;TRIM(LEFT(I16,6))&amp;"*",'[Sisfac 0600T.xlsx]Sheet1'!$B:$E,4,0)))</v>
          </cell>
          <cell r="C1" t="str">
            <v xml:space="preserve"> Formula Geral para Achar o SISFAC SE ATENTAR PARA O ASTERISCO!! &gt;&gt;
IFERROR(VLOOKUP(h16,'[Sisfac 0600T.xlsx]Sheet1'!$C:$E,3,0),
IFERROR(VLOOKUP("*"&amp;TRIM(LEFT(h16,LEN(h16)*0.7+1))&amp;"*",'[Sisfac 0600T.xlsx]Sheet1'!$C:$E,3,0),
VLOOKUP("*"&amp;TRIM(LEFT(h16,6))&amp;"*",'[Sisfac 0600T.xlsx]Sheet1'!$B:$E,4,0)))
= IFERROR(VLOOKUP("*"&amp;LEFT(TRIM(M2),LEN(M2)*0.8)&amp;"*",'[Sisfac 0700T.xlsx]Sheet1'!$C:$D,3,0),VLOOKUP("*"&amp;LEFT(M25,6)&amp;"*",'[Sisfac 0700T.xlsx]Sheet1'!$B:$E,4,0))</v>
          </cell>
        </row>
        <row r="2">
          <cell r="B2" t="str">
            <v>Search term 1</v>
          </cell>
          <cell r="C2" t="str">
            <v>Razao Social</v>
          </cell>
          <cell r="D2" t="str">
            <v>Company Code</v>
          </cell>
          <cell r="E2" t="str">
            <v>Vendor code</v>
          </cell>
        </row>
        <row r="3">
          <cell r="B3" t="str">
            <v>AT&amp;S HK</v>
          </cell>
          <cell r="C3" t="str">
            <v>AT&amp;S ASIA PACIFIC LIMITED</v>
          </cell>
          <cell r="D3">
            <v>600</v>
          </cell>
          <cell r="E3" t="str">
            <v>SISF000001</v>
          </cell>
        </row>
        <row r="4">
          <cell r="B4" t="str">
            <v>PENN</v>
          </cell>
          <cell r="C4" t="str">
            <v>PENN UNITED TECHNOLOGIES INC</v>
          </cell>
          <cell r="D4">
            <v>600</v>
          </cell>
          <cell r="E4" t="str">
            <v>SISF000003</v>
          </cell>
        </row>
        <row r="5">
          <cell r="B5" t="str">
            <v>JINGHONGYI</v>
          </cell>
          <cell r="C5" t="str">
            <v>CHONGQING JINGHONGYI TECHNOLOGY CO.</v>
          </cell>
          <cell r="D5">
            <v>600</v>
          </cell>
          <cell r="E5" t="str">
            <v>SISF000005</v>
          </cell>
        </row>
        <row r="6">
          <cell r="B6" t="str">
            <v>DUPONT</v>
          </cell>
          <cell r="C6" t="str">
            <v>DUPONT SPECIALITY PRODUCTS</v>
          </cell>
          <cell r="D6">
            <v>600</v>
          </cell>
          <cell r="E6" t="str">
            <v>SISF000009</v>
          </cell>
        </row>
        <row r="7">
          <cell r="B7" t="str">
            <v>QGEEM</v>
          </cell>
          <cell r="C7" t="str">
            <v>QGEEM MAKE CONNECTIONS</v>
          </cell>
          <cell r="D7">
            <v>600</v>
          </cell>
          <cell r="E7" t="str">
            <v>SISF000010</v>
          </cell>
        </row>
        <row r="8">
          <cell r="B8" t="str">
            <v>WAGO</v>
          </cell>
          <cell r="C8" t="str">
            <v>WAGO CONTACT</v>
          </cell>
          <cell r="D8">
            <v>600</v>
          </cell>
          <cell r="E8" t="str">
            <v>SISF000012</v>
          </cell>
        </row>
        <row r="9">
          <cell r="B9" t="str">
            <v>INGRASYS</v>
          </cell>
          <cell r="C9" t="str">
            <v>INGRASYS TECHNOLOGY INC</v>
          </cell>
          <cell r="D9">
            <v>600</v>
          </cell>
          <cell r="E9" t="str">
            <v>SISF000014</v>
          </cell>
        </row>
        <row r="10">
          <cell r="B10" t="str">
            <v>MELLANOX</v>
          </cell>
          <cell r="C10" t="str">
            <v>MELLANOX TECHNOLOGIES</v>
          </cell>
          <cell r="D10">
            <v>600</v>
          </cell>
          <cell r="E10" t="str">
            <v>SISF000015</v>
          </cell>
        </row>
        <row r="11">
          <cell r="B11" t="str">
            <v>GUANGZHOU</v>
          </cell>
          <cell r="C11" t="str">
            <v>GUANGZHOU DIGITAL CHINA INFORMATION</v>
          </cell>
          <cell r="D11">
            <v>600</v>
          </cell>
          <cell r="E11" t="str">
            <v>SISF000034</v>
          </cell>
        </row>
        <row r="12">
          <cell r="B12" t="str">
            <v>GUANGZHOU</v>
          </cell>
          <cell r="C12" t="str">
            <v>GUANGZHOU DIGITAL CHINA INFORMATION</v>
          </cell>
          <cell r="D12">
            <v>600</v>
          </cell>
          <cell r="E12" t="str">
            <v>SISF000034</v>
          </cell>
        </row>
        <row r="13">
          <cell r="B13" t="str">
            <v>SAMSUNG</v>
          </cell>
          <cell r="C13" t="str">
            <v>SAMSUNG</v>
          </cell>
          <cell r="D13">
            <v>600</v>
          </cell>
          <cell r="E13" t="str">
            <v>SISF000052</v>
          </cell>
        </row>
        <row r="14">
          <cell r="B14" t="str">
            <v>GIBO</v>
          </cell>
          <cell r="C14" t="str">
            <v>GIBO KODAMA CHAIRS DIVISION OF I.S.</v>
          </cell>
          <cell r="D14">
            <v>600</v>
          </cell>
          <cell r="E14" t="str">
            <v>SISF000053</v>
          </cell>
        </row>
        <row r="15">
          <cell r="B15" t="str">
            <v>SHA MOVELL</v>
          </cell>
          <cell r="C15" t="str">
            <v>SHANGHAI MOVELL TRADE CO. LTD.</v>
          </cell>
          <cell r="D15">
            <v>600</v>
          </cell>
          <cell r="E15" t="str">
            <v>SISF000057</v>
          </cell>
        </row>
        <row r="16">
          <cell r="B16" t="str">
            <v>RAKON</v>
          </cell>
          <cell r="C16" t="str">
            <v>RAKON UK LIMITED</v>
          </cell>
          <cell r="D16">
            <v>600</v>
          </cell>
          <cell r="E16" t="str">
            <v>SISF000058</v>
          </cell>
        </row>
        <row r="17">
          <cell r="B17" t="str">
            <v>JUPITER</v>
          </cell>
          <cell r="C17" t="str">
            <v>YFY JUPITER</v>
          </cell>
          <cell r="D17">
            <v>600</v>
          </cell>
          <cell r="E17" t="str">
            <v>SISF000059</v>
          </cell>
        </row>
        <row r="18">
          <cell r="B18" t="str">
            <v>EIGHTECH</v>
          </cell>
          <cell r="C18" t="str">
            <v>EIGHTECH TECTRON CO., LTD</v>
          </cell>
          <cell r="D18">
            <v>600</v>
          </cell>
          <cell r="E18" t="str">
            <v>SISF000063</v>
          </cell>
        </row>
        <row r="19">
          <cell r="B19" t="str">
            <v>ORION</v>
          </cell>
          <cell r="C19" t="str">
            <v>ORION MACHINERY CO, LTDA</v>
          </cell>
          <cell r="D19">
            <v>600</v>
          </cell>
          <cell r="E19" t="str">
            <v>SISF000064</v>
          </cell>
        </row>
        <row r="20">
          <cell r="B20" t="str">
            <v>HONG DANG</v>
          </cell>
          <cell r="C20" t="str">
            <v>HONG DANG TECHNOLOGY CO., LTD.</v>
          </cell>
          <cell r="D20">
            <v>600</v>
          </cell>
          <cell r="E20" t="str">
            <v>SISF000074</v>
          </cell>
        </row>
        <row r="21">
          <cell r="B21" t="str">
            <v>SHENZHEN</v>
          </cell>
          <cell r="C21" t="str">
            <v>SHENZHEN FRIEND HEAT SINK TECHNOLOG</v>
          </cell>
          <cell r="D21">
            <v>600</v>
          </cell>
          <cell r="E21" t="str">
            <v>SISF000077</v>
          </cell>
        </row>
        <row r="22">
          <cell r="B22" t="str">
            <v>DONGGUAN</v>
          </cell>
          <cell r="C22" t="str">
            <v>DONGGUAN ZHENLIANG PRECISION TECHNO</v>
          </cell>
          <cell r="D22">
            <v>600</v>
          </cell>
          <cell r="E22" t="str">
            <v>SISF000078</v>
          </cell>
        </row>
        <row r="23">
          <cell r="B23" t="str">
            <v>RESHINE</v>
          </cell>
          <cell r="C23" t="str">
            <v>SUZHOU RESHINE TECHNOLOGY CO.,LTD.</v>
          </cell>
          <cell r="D23">
            <v>600</v>
          </cell>
          <cell r="E23" t="str">
            <v>SISF000079</v>
          </cell>
        </row>
        <row r="24">
          <cell r="B24" t="str">
            <v>TOKIO ELEC</v>
          </cell>
          <cell r="C24" t="str">
            <v>TOKIO ELECTRON LIMITED</v>
          </cell>
          <cell r="D24">
            <v>600</v>
          </cell>
          <cell r="E24" t="str">
            <v>SISF000080</v>
          </cell>
        </row>
        <row r="25">
          <cell r="B25" t="str">
            <v>TESPACE</v>
          </cell>
          <cell r="C25" t="str">
            <v>SUZHOU TESPACE ELECTRONICS CO.,LTD.</v>
          </cell>
          <cell r="D25">
            <v>600</v>
          </cell>
          <cell r="E25" t="str">
            <v>SISF000083</v>
          </cell>
        </row>
        <row r="26">
          <cell r="B26" t="str">
            <v>SUPER-CUT</v>
          </cell>
          <cell r="C26" t="str">
            <v>CHONGQING SUPER-CUT ELECTRONIC</v>
          </cell>
          <cell r="D26">
            <v>600</v>
          </cell>
          <cell r="E26" t="str">
            <v>SISF000086</v>
          </cell>
        </row>
        <row r="27">
          <cell r="B27" t="str">
            <v>SUPER-CUT</v>
          </cell>
          <cell r="C27" t="str">
            <v>CHONGQING SUPER-CUT ELECTRONIC</v>
          </cell>
          <cell r="D27">
            <v>600</v>
          </cell>
          <cell r="E27" t="str">
            <v>SISF000086</v>
          </cell>
        </row>
        <row r="28">
          <cell r="B28" t="str">
            <v>SUPER-CUT</v>
          </cell>
          <cell r="C28" t="str">
            <v>CHONGQING SUPER-CUT ELECTRONIC</v>
          </cell>
          <cell r="D28">
            <v>600</v>
          </cell>
          <cell r="E28" t="str">
            <v>SISF000086</v>
          </cell>
        </row>
        <row r="29">
          <cell r="B29" t="str">
            <v>SUPER-CUT</v>
          </cell>
          <cell r="C29" t="str">
            <v>CHONGQING SUPER-CUT ELECTRONIC</v>
          </cell>
          <cell r="D29">
            <v>600</v>
          </cell>
          <cell r="E29" t="str">
            <v>SISF000086</v>
          </cell>
        </row>
        <row r="30">
          <cell r="B30" t="str">
            <v>SUPER-CUT</v>
          </cell>
          <cell r="C30" t="str">
            <v>CHONGQING SUPER-CUT ELECTRONIC</v>
          </cell>
          <cell r="D30">
            <v>600</v>
          </cell>
          <cell r="E30" t="str">
            <v>SISF000086</v>
          </cell>
        </row>
        <row r="31">
          <cell r="B31" t="str">
            <v>SUPER-CUT</v>
          </cell>
          <cell r="C31" t="str">
            <v>CHONGQING SUPER-CUT ELECTRONIC</v>
          </cell>
          <cell r="D31">
            <v>600</v>
          </cell>
          <cell r="E31" t="str">
            <v>SISF000086</v>
          </cell>
        </row>
        <row r="32">
          <cell r="B32" t="str">
            <v>SUPER-CUT</v>
          </cell>
          <cell r="C32" t="str">
            <v>CHONGQING SUPER-CUT ELECTRONIC</v>
          </cell>
          <cell r="D32">
            <v>600</v>
          </cell>
          <cell r="E32" t="str">
            <v>SISF000086</v>
          </cell>
        </row>
        <row r="33">
          <cell r="B33" t="str">
            <v>SUPER-CUT</v>
          </cell>
          <cell r="C33" t="str">
            <v>CHONGQING SUPER-CUT ELECTRONIC</v>
          </cell>
          <cell r="D33">
            <v>600</v>
          </cell>
          <cell r="E33" t="str">
            <v>SISF000086</v>
          </cell>
        </row>
        <row r="34">
          <cell r="B34" t="str">
            <v>SUPER-CUT</v>
          </cell>
          <cell r="C34" t="str">
            <v>CHONGQING SUPER-CUT ELECTRONIC</v>
          </cell>
          <cell r="D34">
            <v>600</v>
          </cell>
          <cell r="E34" t="str">
            <v>SISF000086</v>
          </cell>
        </row>
        <row r="35">
          <cell r="B35" t="str">
            <v>SUPER-CUT</v>
          </cell>
          <cell r="C35" t="str">
            <v>CHONGQING SUPER-CUT ELECTRONIC</v>
          </cell>
          <cell r="D35">
            <v>600</v>
          </cell>
          <cell r="E35" t="str">
            <v>SISF000086</v>
          </cell>
        </row>
        <row r="36">
          <cell r="B36" t="str">
            <v>SUPER-CUT</v>
          </cell>
          <cell r="C36" t="str">
            <v>CHONGQING SUPER-CUT ELECTRONIC</v>
          </cell>
          <cell r="D36">
            <v>600</v>
          </cell>
          <cell r="E36" t="str">
            <v>SISF000086</v>
          </cell>
        </row>
        <row r="37">
          <cell r="B37" t="str">
            <v>SUPER-CUT</v>
          </cell>
          <cell r="C37" t="str">
            <v>CHONGQING SUPER-CUT ELECTRONIC</v>
          </cell>
          <cell r="D37">
            <v>600</v>
          </cell>
          <cell r="E37" t="str">
            <v>SISF000086</v>
          </cell>
        </row>
        <row r="38">
          <cell r="B38" t="str">
            <v>SUPER-CUT</v>
          </cell>
          <cell r="C38" t="str">
            <v>CHONGQING SUPER-CUT ELECTRONIC</v>
          </cell>
          <cell r="D38">
            <v>600</v>
          </cell>
          <cell r="E38" t="str">
            <v>SISF000086</v>
          </cell>
        </row>
        <row r="39">
          <cell r="B39" t="str">
            <v>SUPER-CUT</v>
          </cell>
          <cell r="C39" t="str">
            <v>CHONGQING SUPER-CUT ELECTRONIC</v>
          </cell>
          <cell r="D39">
            <v>600</v>
          </cell>
          <cell r="E39" t="str">
            <v>SISF000086</v>
          </cell>
        </row>
        <row r="40">
          <cell r="B40" t="str">
            <v>SUPER-CUT</v>
          </cell>
          <cell r="C40" t="str">
            <v>CHONGQING SUPER-CUT ELECTRONIC</v>
          </cell>
          <cell r="D40">
            <v>600</v>
          </cell>
          <cell r="E40" t="str">
            <v>SISF000086</v>
          </cell>
        </row>
        <row r="41">
          <cell r="B41" t="str">
            <v>SUPER-CUT</v>
          </cell>
          <cell r="C41" t="str">
            <v>CHONGQING SUPER-CUT ELECTRONIC</v>
          </cell>
          <cell r="D41">
            <v>600</v>
          </cell>
          <cell r="E41" t="str">
            <v>SISF000086</v>
          </cell>
        </row>
        <row r="42">
          <cell r="B42" t="str">
            <v>SUPER-CUT</v>
          </cell>
          <cell r="C42" t="str">
            <v>CHONGQING SUPER-CUT ELECTRONIC</v>
          </cell>
          <cell r="D42">
            <v>600</v>
          </cell>
          <cell r="E42" t="str">
            <v>SISF000086</v>
          </cell>
        </row>
        <row r="43">
          <cell r="B43" t="str">
            <v>SUPER-CUT</v>
          </cell>
          <cell r="C43" t="str">
            <v>CHONGQING SUPER-CUT ELECTRONIC</v>
          </cell>
          <cell r="D43">
            <v>600</v>
          </cell>
          <cell r="E43" t="str">
            <v>SISF000086</v>
          </cell>
        </row>
        <row r="44">
          <cell r="B44" t="str">
            <v>SUPER-CUT</v>
          </cell>
          <cell r="C44" t="str">
            <v>CHONGQING SUPER-CUT ELECTRONIC</v>
          </cell>
          <cell r="D44">
            <v>600</v>
          </cell>
          <cell r="E44" t="str">
            <v>SISF000086</v>
          </cell>
        </row>
        <row r="45">
          <cell r="B45" t="str">
            <v>SUPER-CUT</v>
          </cell>
          <cell r="C45" t="str">
            <v>CHONGQING SUPER-CUT ELECTRONIC</v>
          </cell>
          <cell r="D45">
            <v>600</v>
          </cell>
          <cell r="E45" t="str">
            <v>SISF000086</v>
          </cell>
        </row>
        <row r="46">
          <cell r="B46" t="str">
            <v>SUPER-CUT</v>
          </cell>
          <cell r="C46" t="str">
            <v>CHONGQING SUPER-CUT ELECTRONIC</v>
          </cell>
          <cell r="D46">
            <v>600</v>
          </cell>
          <cell r="E46" t="str">
            <v>SISF000086</v>
          </cell>
        </row>
        <row r="47">
          <cell r="B47" t="str">
            <v>SUPER-CUT</v>
          </cell>
          <cell r="C47" t="str">
            <v>CHONGQING SUPER-CUT ELECTRONIC</v>
          </cell>
          <cell r="D47">
            <v>600</v>
          </cell>
          <cell r="E47" t="str">
            <v>SISF000086</v>
          </cell>
        </row>
        <row r="48">
          <cell r="B48" t="str">
            <v>SUPER-CUT</v>
          </cell>
          <cell r="C48" t="str">
            <v>CHONGQING SUPER-CUT ELECTRONIC</v>
          </cell>
          <cell r="D48">
            <v>600</v>
          </cell>
          <cell r="E48" t="str">
            <v>SISF000086</v>
          </cell>
        </row>
        <row r="49">
          <cell r="B49" t="str">
            <v>SUPER-CUT</v>
          </cell>
          <cell r="C49" t="str">
            <v>CHONGQING SUPER-CUT ELECTRONIC</v>
          </cell>
          <cell r="D49">
            <v>600</v>
          </cell>
          <cell r="E49" t="str">
            <v>SISF000086</v>
          </cell>
        </row>
        <row r="50">
          <cell r="B50" t="str">
            <v>SUPER-CUT</v>
          </cell>
          <cell r="C50" t="str">
            <v>CHONGQING SUPER-CUT ELECTRONIC</v>
          </cell>
          <cell r="D50">
            <v>600</v>
          </cell>
          <cell r="E50" t="str">
            <v>SISF000086</v>
          </cell>
        </row>
        <row r="51">
          <cell r="B51" t="str">
            <v>SUPER-CUT</v>
          </cell>
          <cell r="C51" t="str">
            <v>CHONGQING SUPER-CUT ELECTRONIC</v>
          </cell>
          <cell r="D51">
            <v>600</v>
          </cell>
          <cell r="E51" t="str">
            <v>SISF000086</v>
          </cell>
        </row>
        <row r="52">
          <cell r="B52" t="str">
            <v>SUPER-CUT</v>
          </cell>
          <cell r="C52" t="str">
            <v>CHONGQING SUPER-CUT ELECTRONIC</v>
          </cell>
          <cell r="D52">
            <v>600</v>
          </cell>
          <cell r="E52" t="str">
            <v>SISF000086</v>
          </cell>
        </row>
        <row r="53">
          <cell r="B53" t="str">
            <v>SUPER-CUT</v>
          </cell>
          <cell r="C53" t="str">
            <v>CHONGQING SUPER-CUT ELECTRONIC</v>
          </cell>
          <cell r="D53">
            <v>600</v>
          </cell>
          <cell r="E53" t="str">
            <v>SISF000086</v>
          </cell>
        </row>
        <row r="54">
          <cell r="B54" t="str">
            <v>SUPER-CUT</v>
          </cell>
          <cell r="C54" t="str">
            <v>CHONGQING SUPER-CUT ELECTRONIC</v>
          </cell>
          <cell r="D54">
            <v>600</v>
          </cell>
          <cell r="E54" t="str">
            <v>SISF000086</v>
          </cell>
        </row>
        <row r="55">
          <cell r="B55" t="str">
            <v>SUPER-CUT</v>
          </cell>
          <cell r="C55" t="str">
            <v>CHONGQING SUPER-CUT ELECTRONIC</v>
          </cell>
          <cell r="D55">
            <v>600</v>
          </cell>
          <cell r="E55" t="str">
            <v>SISF000086</v>
          </cell>
        </row>
        <row r="56">
          <cell r="B56" t="str">
            <v>SUPER-CUT</v>
          </cell>
          <cell r="C56" t="str">
            <v>CHONGQING SUPER-CUT ELECTRONIC</v>
          </cell>
          <cell r="D56">
            <v>600</v>
          </cell>
          <cell r="E56" t="str">
            <v>SISF000086</v>
          </cell>
        </row>
        <row r="57">
          <cell r="B57" t="str">
            <v>SUPER-CUT</v>
          </cell>
          <cell r="C57" t="str">
            <v>CHONGQING SUPER-CUT ELECTRONIC</v>
          </cell>
          <cell r="D57">
            <v>600</v>
          </cell>
          <cell r="E57" t="str">
            <v>SISF000086</v>
          </cell>
        </row>
        <row r="58">
          <cell r="B58" t="str">
            <v>SUPER-CUT</v>
          </cell>
          <cell r="C58" t="str">
            <v>CHONGQING SUPER-CUT ELECTRONIC</v>
          </cell>
          <cell r="D58">
            <v>600</v>
          </cell>
          <cell r="E58" t="str">
            <v>SISF000086</v>
          </cell>
        </row>
        <row r="59">
          <cell r="B59" t="str">
            <v>SUPER-CUT</v>
          </cell>
          <cell r="C59" t="str">
            <v>CHONGQING SUPER-CUT ELECTRONIC</v>
          </cell>
          <cell r="D59">
            <v>600</v>
          </cell>
          <cell r="E59" t="str">
            <v>SISF000086</v>
          </cell>
        </row>
        <row r="60">
          <cell r="B60" t="str">
            <v>SUPER-CUT</v>
          </cell>
          <cell r="C60" t="str">
            <v>CHONGQING SUPER-CUT ELECTRONIC</v>
          </cell>
          <cell r="D60">
            <v>600</v>
          </cell>
          <cell r="E60" t="str">
            <v>SISF000086</v>
          </cell>
        </row>
        <row r="61">
          <cell r="B61" t="str">
            <v>SUPER-CUT</v>
          </cell>
          <cell r="C61" t="str">
            <v>CHONGQING SUPER-CUT ELECTRONIC</v>
          </cell>
          <cell r="D61">
            <v>600</v>
          </cell>
          <cell r="E61" t="str">
            <v>SISF000086</v>
          </cell>
        </row>
        <row r="62">
          <cell r="B62" t="str">
            <v>SUPER-CUT</v>
          </cell>
          <cell r="C62" t="str">
            <v>CHONGQING SUPER-CUT ELECTRONIC</v>
          </cell>
          <cell r="D62">
            <v>600</v>
          </cell>
          <cell r="E62" t="str">
            <v>SISF000086</v>
          </cell>
        </row>
        <row r="63">
          <cell r="B63" t="str">
            <v>SUPER-CUT</v>
          </cell>
          <cell r="C63" t="str">
            <v>CHONGQING SUPER-CUT ELECTRONIC</v>
          </cell>
          <cell r="D63">
            <v>600</v>
          </cell>
          <cell r="E63" t="str">
            <v>SISF000086</v>
          </cell>
        </row>
        <row r="64">
          <cell r="B64" t="str">
            <v>SUPER-CUT</v>
          </cell>
          <cell r="C64" t="str">
            <v>CHONGQING SUPER-CUT ELECTRONIC</v>
          </cell>
          <cell r="D64">
            <v>600</v>
          </cell>
          <cell r="E64" t="str">
            <v>SISF000086</v>
          </cell>
        </row>
        <row r="65">
          <cell r="B65" t="str">
            <v>SUPER-CUT</v>
          </cell>
          <cell r="C65" t="str">
            <v>CHONGQING SUPER-CUT ELECTRONIC</v>
          </cell>
          <cell r="D65">
            <v>600</v>
          </cell>
          <cell r="E65" t="str">
            <v>SISF000086</v>
          </cell>
        </row>
        <row r="66">
          <cell r="B66" t="str">
            <v>SUPER-CUT</v>
          </cell>
          <cell r="C66" t="str">
            <v>CHONGQING SUPER-CUT ELECTRONIC</v>
          </cell>
          <cell r="D66">
            <v>600</v>
          </cell>
          <cell r="E66" t="str">
            <v>SISF000086</v>
          </cell>
        </row>
        <row r="67">
          <cell r="B67" t="str">
            <v>SUPER-CUT</v>
          </cell>
          <cell r="C67" t="str">
            <v>CHONGQING SUPER-CUT ELECTRONIC</v>
          </cell>
          <cell r="D67">
            <v>600</v>
          </cell>
          <cell r="E67" t="str">
            <v>SISF000086</v>
          </cell>
        </row>
        <row r="68">
          <cell r="B68" t="str">
            <v>SUPER-CUT</v>
          </cell>
          <cell r="C68" t="str">
            <v>CHONGQING SUPER-CUT ELECTRONIC</v>
          </cell>
          <cell r="D68">
            <v>600</v>
          </cell>
          <cell r="E68" t="str">
            <v>SISF000086</v>
          </cell>
        </row>
        <row r="69">
          <cell r="B69" t="str">
            <v>SUPER-CUT</v>
          </cell>
          <cell r="C69" t="str">
            <v>CHONGQING SUPER-CUT ELECTRONIC</v>
          </cell>
          <cell r="D69">
            <v>600</v>
          </cell>
          <cell r="E69" t="str">
            <v>SISF000086</v>
          </cell>
        </row>
        <row r="70">
          <cell r="B70" t="str">
            <v>SUPER-CUT</v>
          </cell>
          <cell r="C70" t="str">
            <v>CHONGQING SUPER-CUT ELECTRONIC</v>
          </cell>
          <cell r="D70">
            <v>600</v>
          </cell>
          <cell r="E70" t="str">
            <v>SISF000086</v>
          </cell>
        </row>
        <row r="71">
          <cell r="B71" t="str">
            <v>SUPER-CUT</v>
          </cell>
          <cell r="C71" t="str">
            <v>CHONGQING SUPER-CUT ELECTRONIC</v>
          </cell>
          <cell r="D71">
            <v>600</v>
          </cell>
          <cell r="E71" t="str">
            <v>SISF000086</v>
          </cell>
        </row>
        <row r="72">
          <cell r="B72" t="str">
            <v>SUPER-CUT</v>
          </cell>
          <cell r="C72" t="str">
            <v>CHONGQING SUPER-CUT ELECTRONIC</v>
          </cell>
          <cell r="D72">
            <v>600</v>
          </cell>
          <cell r="E72" t="str">
            <v>SISF000086</v>
          </cell>
        </row>
        <row r="73">
          <cell r="B73" t="str">
            <v>SUPER-CUT</v>
          </cell>
          <cell r="C73" t="str">
            <v>CHONGQING SUPER-CUT ELECTRONIC</v>
          </cell>
          <cell r="D73">
            <v>600</v>
          </cell>
          <cell r="E73" t="str">
            <v>SISF000086</v>
          </cell>
        </row>
        <row r="74">
          <cell r="B74" t="str">
            <v>YINGFAN</v>
          </cell>
          <cell r="C74" t="str">
            <v>CHONGQING YINGFAN PRECISION HARDWAR</v>
          </cell>
          <cell r="D74">
            <v>600</v>
          </cell>
          <cell r="E74" t="str">
            <v>SISF000087</v>
          </cell>
        </row>
        <row r="75">
          <cell r="B75" t="str">
            <v>DELL</v>
          </cell>
          <cell r="C75" t="str">
            <v>DELL MARKETING LP</v>
          </cell>
          <cell r="D75">
            <v>600</v>
          </cell>
          <cell r="E75" t="str">
            <v>SISF000094</v>
          </cell>
        </row>
        <row r="76">
          <cell r="B76" t="str">
            <v>DONGGUAN</v>
          </cell>
          <cell r="C76" t="str">
            <v>DONGGUAN DONNELLEY PRINTING COMPANY</v>
          </cell>
          <cell r="D76">
            <v>600</v>
          </cell>
          <cell r="E76" t="str">
            <v>SISF000096</v>
          </cell>
        </row>
        <row r="77">
          <cell r="B77" t="str">
            <v>DONGGUAN</v>
          </cell>
          <cell r="C77" t="str">
            <v>DONGGUAN DONNELLEY PRINTING COMPANY</v>
          </cell>
          <cell r="D77">
            <v>600</v>
          </cell>
          <cell r="E77" t="str">
            <v>SISF000096</v>
          </cell>
        </row>
        <row r="78">
          <cell r="B78" t="str">
            <v>SUZHOU</v>
          </cell>
          <cell r="C78" t="str">
            <v>SUZHOU TFC OPTICAL COMMUNICATION CO</v>
          </cell>
          <cell r="D78">
            <v>600</v>
          </cell>
          <cell r="E78" t="str">
            <v>SISF000097</v>
          </cell>
        </row>
        <row r="79">
          <cell r="B79" t="str">
            <v>SUZHOU</v>
          </cell>
          <cell r="C79" t="str">
            <v>SUZHOU TFC OPTICAL COMMUNICATION CO</v>
          </cell>
          <cell r="D79">
            <v>600</v>
          </cell>
          <cell r="E79" t="str">
            <v>SISF000097</v>
          </cell>
        </row>
        <row r="80">
          <cell r="B80" t="str">
            <v>DEDENG</v>
          </cell>
          <cell r="C80" t="str">
            <v>SUZHOU DEDENG INTELLIGENT EQUIPMENT</v>
          </cell>
          <cell r="D80">
            <v>600</v>
          </cell>
          <cell r="E80" t="str">
            <v>SISF000098</v>
          </cell>
        </row>
        <row r="81">
          <cell r="B81" t="str">
            <v>DWFRITZ</v>
          </cell>
          <cell r="C81" t="str">
            <v>DWFRITZ PRECISION AUTOMATION</v>
          </cell>
          <cell r="D81">
            <v>600</v>
          </cell>
          <cell r="E81" t="str">
            <v>SISF000099</v>
          </cell>
        </row>
        <row r="82">
          <cell r="B82" t="str">
            <v>APE</v>
          </cell>
          <cell r="C82" t="str">
            <v>APE TECHNOLOGY CO., LTDA.</v>
          </cell>
          <cell r="D82">
            <v>600</v>
          </cell>
          <cell r="E82" t="str">
            <v>SISF000101</v>
          </cell>
        </row>
        <row r="83">
          <cell r="B83" t="str">
            <v>ADVANTECH</v>
          </cell>
          <cell r="C83" t="str">
            <v>ADVANTECH TECHNOLOGY CHINA CO LTD</v>
          </cell>
          <cell r="D83">
            <v>600</v>
          </cell>
          <cell r="E83" t="str">
            <v>SISF000105</v>
          </cell>
        </row>
        <row r="84">
          <cell r="B84" t="str">
            <v>GALIL</v>
          </cell>
          <cell r="C84" t="str">
            <v>GALIL</v>
          </cell>
          <cell r="D84">
            <v>600</v>
          </cell>
          <cell r="E84" t="str">
            <v>SISF000106</v>
          </cell>
        </row>
        <row r="85">
          <cell r="B85" t="str">
            <v>PRIMATICS</v>
          </cell>
          <cell r="C85" t="str">
            <v>PRIMATICS</v>
          </cell>
          <cell r="D85">
            <v>600</v>
          </cell>
          <cell r="E85" t="str">
            <v>SISF000107</v>
          </cell>
        </row>
        <row r="86">
          <cell r="B86" t="str">
            <v>ORIENTAL</v>
          </cell>
          <cell r="C86" t="str">
            <v>ORIENTAL MOTOR U.S.A. CORP.</v>
          </cell>
          <cell r="D86">
            <v>600</v>
          </cell>
          <cell r="E86" t="str">
            <v>SISF000108</v>
          </cell>
        </row>
        <row r="87">
          <cell r="B87" t="str">
            <v>SMC CHINA</v>
          </cell>
          <cell r="C87" t="str">
            <v>SMC AUTOMATION CHINA CO LTD</v>
          </cell>
          <cell r="D87">
            <v>600</v>
          </cell>
          <cell r="E87" t="str">
            <v>SISF000109</v>
          </cell>
        </row>
        <row r="88">
          <cell r="B88" t="str">
            <v>PILZ CHINA</v>
          </cell>
          <cell r="C88" t="str">
            <v>PILZ INDUSTRIAL AUTOMATION (SHANGHA</v>
          </cell>
          <cell r="D88">
            <v>600</v>
          </cell>
          <cell r="E88" t="str">
            <v>SISF000110</v>
          </cell>
        </row>
        <row r="89">
          <cell r="B89" t="str">
            <v>TEKNIC</v>
          </cell>
          <cell r="C89" t="str">
            <v>TEKNIC INC</v>
          </cell>
          <cell r="D89">
            <v>600</v>
          </cell>
          <cell r="E89" t="str">
            <v>SISF000111</v>
          </cell>
        </row>
        <row r="90">
          <cell r="B90" t="str">
            <v>ENVIRCO</v>
          </cell>
          <cell r="C90" t="str">
            <v>ENVIRCO</v>
          </cell>
          <cell r="D90">
            <v>600</v>
          </cell>
          <cell r="E90" t="str">
            <v>SISF000112</v>
          </cell>
        </row>
        <row r="91">
          <cell r="B91" t="str">
            <v>CANNING</v>
          </cell>
          <cell r="C91" t="str">
            <v>CHONGQING CANNING PRINTING CO.</v>
          </cell>
          <cell r="D91">
            <v>600</v>
          </cell>
          <cell r="E91" t="str">
            <v>SISF000113</v>
          </cell>
        </row>
        <row r="92">
          <cell r="B92" t="str">
            <v>MFLEX</v>
          </cell>
          <cell r="C92" t="str">
            <v>MFLEX SUZHOU CO. LTD</v>
          </cell>
          <cell r="D92">
            <v>600</v>
          </cell>
          <cell r="E92" t="str">
            <v>SISF000114</v>
          </cell>
        </row>
        <row r="93">
          <cell r="B93" t="str">
            <v>GUOWEI*</v>
          </cell>
          <cell r="C93" t="str">
            <v>SHENZHEN GUOWEI STAR TECHNOLOGY CO.</v>
          </cell>
          <cell r="D93">
            <v>600</v>
          </cell>
          <cell r="E93" t="str">
            <v>SISF000115</v>
          </cell>
        </row>
        <row r="94">
          <cell r="B94" t="str">
            <v>GUOWEI*</v>
          </cell>
          <cell r="C94" t="str">
            <v>SHENZHEN GUOWEI STAR TECHNOLOGY CO.</v>
          </cell>
          <cell r="D94">
            <v>600</v>
          </cell>
          <cell r="E94" t="str">
            <v>SISF000115</v>
          </cell>
        </row>
        <row r="95">
          <cell r="B95" t="str">
            <v>WINGTECH</v>
          </cell>
          <cell r="C95" t="str">
            <v>WINGTECH TECHNOLOGY CO</v>
          </cell>
          <cell r="D95">
            <v>600</v>
          </cell>
          <cell r="E95" t="str">
            <v>SISF000116</v>
          </cell>
        </row>
        <row r="96">
          <cell r="B96" t="str">
            <v>ANBRUSH</v>
          </cell>
          <cell r="C96" t="str">
            <v>ANBRUSH</v>
          </cell>
          <cell r="D96">
            <v>600</v>
          </cell>
          <cell r="E96" t="str">
            <v>SISF000117</v>
          </cell>
        </row>
        <row r="97">
          <cell r="B97" t="str">
            <v>GOLDEN</v>
          </cell>
          <cell r="C97" t="str">
            <v>GOLDEN ARROW PRINTING TECHNOLOGY CO</v>
          </cell>
          <cell r="D97">
            <v>600</v>
          </cell>
          <cell r="E97" t="str">
            <v>SISF000118</v>
          </cell>
        </row>
        <row r="98">
          <cell r="B98" t="str">
            <v>ADLINK</v>
          </cell>
          <cell r="C98" t="str">
            <v>ADLINK</v>
          </cell>
          <cell r="D98">
            <v>600</v>
          </cell>
          <cell r="E98" t="str">
            <v>SISF000119</v>
          </cell>
        </row>
        <row r="99">
          <cell r="B99" t="str">
            <v>AOSIMILE</v>
          </cell>
          <cell r="C99" t="str">
            <v>AOSIMILE</v>
          </cell>
          <cell r="D99">
            <v>600</v>
          </cell>
          <cell r="E99" t="str">
            <v>SISF000120</v>
          </cell>
        </row>
        <row r="100">
          <cell r="B100" t="str">
            <v>APE</v>
          </cell>
          <cell r="C100" t="str">
            <v>APE</v>
          </cell>
          <cell r="D100">
            <v>600</v>
          </cell>
          <cell r="E100" t="str">
            <v>SISF000121</v>
          </cell>
        </row>
        <row r="101">
          <cell r="B101" t="str">
            <v>DEXIN</v>
          </cell>
          <cell r="C101" t="str">
            <v>DEXIN</v>
          </cell>
          <cell r="D101">
            <v>600</v>
          </cell>
          <cell r="E101" t="str">
            <v>SISF000122</v>
          </cell>
        </row>
        <row r="102">
          <cell r="B102" t="str">
            <v>FESTO</v>
          </cell>
          <cell r="C102" t="str">
            <v>FESTO</v>
          </cell>
          <cell r="D102">
            <v>600</v>
          </cell>
          <cell r="E102" t="str">
            <v>SISF000123</v>
          </cell>
        </row>
        <row r="103">
          <cell r="B103" t="str">
            <v>JUSTECH</v>
          </cell>
          <cell r="C103" t="str">
            <v>JUSTECH</v>
          </cell>
          <cell r="D103">
            <v>600</v>
          </cell>
          <cell r="E103" t="str">
            <v>SISF000124</v>
          </cell>
        </row>
        <row r="104">
          <cell r="B104" t="str">
            <v>MISUMI</v>
          </cell>
          <cell r="C104" t="str">
            <v>MISUMI</v>
          </cell>
          <cell r="D104">
            <v>600</v>
          </cell>
          <cell r="E104" t="str">
            <v>SISF000125</v>
          </cell>
        </row>
        <row r="105">
          <cell r="B105" t="str">
            <v>SMC</v>
          </cell>
          <cell r="C105" t="str">
            <v>SMC</v>
          </cell>
          <cell r="D105">
            <v>600</v>
          </cell>
          <cell r="E105" t="str">
            <v>SISF000126</v>
          </cell>
        </row>
        <row r="106">
          <cell r="B106" t="str">
            <v>LEWEICHUAN</v>
          </cell>
          <cell r="C106" t="str">
            <v>LEWEICHUANGDONG</v>
          </cell>
          <cell r="D106">
            <v>600</v>
          </cell>
          <cell r="E106" t="str">
            <v>SISF000127</v>
          </cell>
        </row>
        <row r="107">
          <cell r="B107" t="str">
            <v>HUANHUAN</v>
          </cell>
          <cell r="C107" t="str">
            <v>HUANHUAN</v>
          </cell>
          <cell r="D107">
            <v>600</v>
          </cell>
          <cell r="E107" t="str">
            <v>SISF000128</v>
          </cell>
        </row>
        <row r="108">
          <cell r="B108" t="str">
            <v>OMRON</v>
          </cell>
          <cell r="C108" t="str">
            <v>OMRON</v>
          </cell>
          <cell r="D108">
            <v>600</v>
          </cell>
          <cell r="E108" t="str">
            <v>SISF000129</v>
          </cell>
        </row>
        <row r="109">
          <cell r="B109" t="str">
            <v>PANASONIC</v>
          </cell>
          <cell r="C109" t="str">
            <v>PANASONIC</v>
          </cell>
          <cell r="D109">
            <v>600</v>
          </cell>
          <cell r="E109" t="str">
            <v>SISF000130</v>
          </cell>
        </row>
        <row r="110">
          <cell r="B110" t="str">
            <v>ZHIAOJIE</v>
          </cell>
          <cell r="C110" t="str">
            <v>ZHIAOJIE</v>
          </cell>
          <cell r="D110">
            <v>600</v>
          </cell>
          <cell r="E110" t="str">
            <v>SISF000131</v>
          </cell>
        </row>
        <row r="111">
          <cell r="B111" t="str">
            <v>FREUDENBER</v>
          </cell>
          <cell r="C111" t="str">
            <v>FREUDENBERG-NOK</v>
          </cell>
          <cell r="D111">
            <v>600</v>
          </cell>
          <cell r="E111" t="str">
            <v>SISF000132</v>
          </cell>
        </row>
        <row r="112">
          <cell r="B112" t="str">
            <v>INOVANCE</v>
          </cell>
          <cell r="C112" t="str">
            <v>INOVANCE</v>
          </cell>
          <cell r="D112">
            <v>600</v>
          </cell>
          <cell r="E112" t="str">
            <v>SISF000133</v>
          </cell>
        </row>
        <row r="113">
          <cell r="B113" t="str">
            <v>NIDEC</v>
          </cell>
          <cell r="C113" t="str">
            <v>NIDEC CYUN SIANG HIGH-TECH (CHONGQI</v>
          </cell>
          <cell r="D113">
            <v>600</v>
          </cell>
          <cell r="E113" t="str">
            <v>SISF000134</v>
          </cell>
        </row>
        <row r="114">
          <cell r="B114" t="str">
            <v>CHONGQING</v>
          </cell>
          <cell r="C114" t="str">
            <v>CHONGQING CIYI ELECTRONIC TECHNOLOG</v>
          </cell>
          <cell r="D114">
            <v>600</v>
          </cell>
          <cell r="E114" t="str">
            <v>SISF000139</v>
          </cell>
        </row>
        <row r="115">
          <cell r="B115" t="str">
            <v>CHONGQING</v>
          </cell>
          <cell r="C115" t="str">
            <v>CHONGQING CIYI ELECTRONIC TECHNOLOG</v>
          </cell>
          <cell r="D115">
            <v>600</v>
          </cell>
          <cell r="E115" t="str">
            <v>SISF000139</v>
          </cell>
        </row>
        <row r="116">
          <cell r="B116" t="str">
            <v>BOWEI</v>
          </cell>
          <cell r="C116" t="str">
            <v>BOWEI INTEGRATED CIRCUITS CO., LTD.</v>
          </cell>
          <cell r="D116">
            <v>600</v>
          </cell>
          <cell r="E116" t="str">
            <v>SISF000144</v>
          </cell>
        </row>
        <row r="117">
          <cell r="B117" t="str">
            <v>HANGZHOU</v>
          </cell>
          <cell r="C117" t="str">
            <v>HANGZHOU CHUANGQIN SENSOR TECHNOLOG</v>
          </cell>
          <cell r="D117">
            <v>600</v>
          </cell>
          <cell r="E117" t="str">
            <v>SISF000145</v>
          </cell>
        </row>
        <row r="118">
          <cell r="B118" t="str">
            <v>GEMS</v>
          </cell>
          <cell r="C118" t="str">
            <v>GEMS SENSORS</v>
          </cell>
          <cell r="D118">
            <v>600</v>
          </cell>
          <cell r="E118" t="str">
            <v>SISF000147</v>
          </cell>
        </row>
        <row r="119">
          <cell r="B119" t="str">
            <v>FILTECH</v>
          </cell>
          <cell r="C119" t="str">
            <v>FILTECH INTELLIGENT CO. LTD</v>
          </cell>
          <cell r="D119">
            <v>600</v>
          </cell>
          <cell r="E119" t="str">
            <v>SISF000148</v>
          </cell>
        </row>
        <row r="120">
          <cell r="B120" t="str">
            <v>EASTERN</v>
          </cell>
          <cell r="C120" t="str">
            <v>EASTERN INDUSTRIAL PRODUCTS</v>
          </cell>
          <cell r="D120">
            <v>600</v>
          </cell>
          <cell r="E120" t="str">
            <v>SISF000149</v>
          </cell>
        </row>
        <row r="121">
          <cell r="B121" t="str">
            <v>KEYSIGHT</v>
          </cell>
          <cell r="C121" t="str">
            <v>KEYSIGHT TECHNOLOGIES</v>
          </cell>
          <cell r="D121">
            <v>600</v>
          </cell>
          <cell r="E121" t="str">
            <v>SISF000153</v>
          </cell>
        </row>
        <row r="122">
          <cell r="B122" t="str">
            <v>FOXNUM</v>
          </cell>
          <cell r="C122" t="str">
            <v>FOXNUM TECHNOLOGY CO., LTD.</v>
          </cell>
          <cell r="D122">
            <v>600</v>
          </cell>
          <cell r="E122" t="str">
            <v>SISF000154</v>
          </cell>
        </row>
        <row r="123">
          <cell r="B123" t="str">
            <v>SHENZHEN X</v>
          </cell>
          <cell r="C123" t="str">
            <v>SHENZHEN XINDI PRECISION TECHNOLOGY</v>
          </cell>
          <cell r="D123">
            <v>600</v>
          </cell>
          <cell r="E123" t="str">
            <v>SISF000155</v>
          </cell>
        </row>
        <row r="124">
          <cell r="B124" t="str">
            <v>KEITHLEY</v>
          </cell>
          <cell r="C124" t="str">
            <v>KEITHLEY</v>
          </cell>
          <cell r="D124">
            <v>600</v>
          </cell>
          <cell r="E124" t="str">
            <v>SISF000156</v>
          </cell>
        </row>
        <row r="125">
          <cell r="B125" t="str">
            <v>SHENZHEN S</v>
          </cell>
          <cell r="C125" t="str">
            <v>SHENZHEN SHIHAO ELECTROMECHANICAL E</v>
          </cell>
          <cell r="D125">
            <v>600</v>
          </cell>
          <cell r="E125" t="str">
            <v>SISF000157</v>
          </cell>
        </row>
        <row r="126">
          <cell r="B126" t="str">
            <v>KELI</v>
          </cell>
          <cell r="C126" t="str">
            <v>KELI ZHIXIN COOLING TECHNOLOGY</v>
          </cell>
          <cell r="D126">
            <v>600</v>
          </cell>
          <cell r="E126" t="str">
            <v>SISF000158</v>
          </cell>
        </row>
        <row r="127">
          <cell r="B127" t="str">
            <v>GLOBAL</v>
          </cell>
          <cell r="C127" t="str">
            <v>GLOBAL EQUIPMENT SERVICES</v>
          </cell>
          <cell r="D127">
            <v>600</v>
          </cell>
          <cell r="E127" t="str">
            <v>SISF000159</v>
          </cell>
        </row>
        <row r="128">
          <cell r="B128" t="str">
            <v>SHENZHEN</v>
          </cell>
          <cell r="C128" t="str">
            <v>SHENZHEN CITY HAOBAO TECHNOLOGY CO.</v>
          </cell>
          <cell r="D128">
            <v>600</v>
          </cell>
          <cell r="E128" t="str">
            <v>SISF000160</v>
          </cell>
        </row>
        <row r="129">
          <cell r="B129" t="str">
            <v>SHENZHEN G</v>
          </cell>
          <cell r="C129" t="str">
            <v>SHENZHEN GISELLE TECHNOLOGY CO., LT</v>
          </cell>
          <cell r="D129">
            <v>600</v>
          </cell>
          <cell r="E129" t="str">
            <v>SISF000161</v>
          </cell>
        </row>
        <row r="130">
          <cell r="B130" t="str">
            <v>JIUJIANG</v>
          </cell>
          <cell r="C130" t="str">
            <v>JIUJIANG JIAYUAN TECHNOLOGY CO., LT</v>
          </cell>
          <cell r="D130">
            <v>600</v>
          </cell>
          <cell r="E130" t="str">
            <v>SISF000162</v>
          </cell>
        </row>
        <row r="131">
          <cell r="B131" t="str">
            <v>SHENZHEN F</v>
          </cell>
          <cell r="C131" t="str">
            <v>SHENZHEN FUTAIHONG PRECISION INDUST</v>
          </cell>
          <cell r="D131">
            <v>600</v>
          </cell>
          <cell r="E131" t="str">
            <v>SISF000163</v>
          </cell>
        </row>
        <row r="132">
          <cell r="B132" t="str">
            <v>KUNSHAN ZE</v>
          </cell>
          <cell r="C132" t="str">
            <v>KUNSHAN ZENGZHUN PRECISION INSTRUME</v>
          </cell>
          <cell r="D132">
            <v>600</v>
          </cell>
          <cell r="E132" t="str">
            <v>SISF000164</v>
          </cell>
        </row>
        <row r="133">
          <cell r="B133" t="str">
            <v>SHENZHEN F</v>
          </cell>
          <cell r="C133" t="str">
            <v>SHENZHEN FENGYUANSHENG TECHNOLOGY C</v>
          </cell>
          <cell r="D133">
            <v>600</v>
          </cell>
          <cell r="E133" t="str">
            <v>SISF000165</v>
          </cell>
        </row>
        <row r="134">
          <cell r="B134" t="str">
            <v>QUICK INTE</v>
          </cell>
          <cell r="C134" t="str">
            <v>QUICK INTELLIGENT EQUIPMENT CO., LT</v>
          </cell>
          <cell r="D134">
            <v>600</v>
          </cell>
          <cell r="E134" t="str">
            <v>SISF000166</v>
          </cell>
        </row>
        <row r="135">
          <cell r="B135" t="str">
            <v>KUNSHAN XU</v>
          </cell>
          <cell r="C135" t="str">
            <v>KUNSHAN XUZHUN ELECTROMECHANICAL EQ</v>
          </cell>
          <cell r="D135">
            <v>600</v>
          </cell>
          <cell r="E135" t="str">
            <v>SISF000167</v>
          </cell>
        </row>
        <row r="136">
          <cell r="B136" t="str">
            <v>TOPURUI</v>
          </cell>
          <cell r="C136" t="str">
            <v>SHENZHEN TOPURUI TECHNOLOGY CO., LT</v>
          </cell>
          <cell r="D136">
            <v>600</v>
          </cell>
          <cell r="E136" t="str">
            <v>SISF000168</v>
          </cell>
        </row>
        <row r="137">
          <cell r="B137" t="str">
            <v>HOTTINGER</v>
          </cell>
          <cell r="C137" t="str">
            <v>HOTTINGER BRUEL &amp; KJAER A/S</v>
          </cell>
          <cell r="D137">
            <v>600</v>
          </cell>
          <cell r="E137" t="str">
            <v>SISF000174</v>
          </cell>
        </row>
        <row r="138">
          <cell r="B138" t="str">
            <v>NORDSON</v>
          </cell>
          <cell r="C138" t="str">
            <v>NORDSON ADVANCED TECHNOLOGY (SINGAP</v>
          </cell>
          <cell r="D138">
            <v>600</v>
          </cell>
          <cell r="E138" t="str">
            <v>SISF000176</v>
          </cell>
        </row>
        <row r="139">
          <cell r="B139" t="str">
            <v>SANMINA</v>
          </cell>
          <cell r="C139" t="str">
            <v>SANMINA</v>
          </cell>
          <cell r="D139">
            <v>600</v>
          </cell>
          <cell r="E139" t="str">
            <v>SISF000178</v>
          </cell>
        </row>
        <row r="140">
          <cell r="B140" t="str">
            <v>NETAPP</v>
          </cell>
          <cell r="C140" t="str">
            <v>NETAPP MEXICO (MONTERREY)</v>
          </cell>
          <cell r="D140">
            <v>600</v>
          </cell>
          <cell r="E140" t="str">
            <v>SISF000179</v>
          </cell>
        </row>
        <row r="141">
          <cell r="B141" t="str">
            <v>SHENZHEN</v>
          </cell>
          <cell r="C141" t="str">
            <v>SHENZHEN JOVE ENTERPRISE LIMITED</v>
          </cell>
          <cell r="D141">
            <v>600</v>
          </cell>
          <cell r="E141" t="str">
            <v>SISF000180</v>
          </cell>
        </row>
        <row r="142">
          <cell r="B142" t="str">
            <v>FURONTEER</v>
          </cell>
          <cell r="C142" t="str">
            <v>FURONTEER</v>
          </cell>
          <cell r="D142">
            <v>600</v>
          </cell>
          <cell r="E142" t="str">
            <v>SISF000181</v>
          </cell>
        </row>
        <row r="143">
          <cell r="B143" t="str">
            <v>XINJINGCHE</v>
          </cell>
          <cell r="C143" t="str">
            <v>SHENZHEN XINJINGCHENG TECHNOLOGY CO</v>
          </cell>
          <cell r="D143">
            <v>600</v>
          </cell>
          <cell r="E143" t="str">
            <v>SISF000182</v>
          </cell>
        </row>
        <row r="144">
          <cell r="B144" t="str">
            <v>SHENGJIU</v>
          </cell>
          <cell r="C144" t="str">
            <v>SHENGJIU</v>
          </cell>
          <cell r="D144">
            <v>600</v>
          </cell>
          <cell r="E144" t="str">
            <v>SISF000183</v>
          </cell>
        </row>
        <row r="145">
          <cell r="B145" t="str">
            <v>PAPST HUNG</v>
          </cell>
          <cell r="C145" t="str">
            <v>PAPST HUNGARY KFT.</v>
          </cell>
          <cell r="D145">
            <v>600</v>
          </cell>
          <cell r="E145" t="str">
            <v>SISF000184</v>
          </cell>
        </row>
        <row r="146">
          <cell r="B146" t="str">
            <v>MAITU</v>
          </cell>
          <cell r="C146" t="str">
            <v>MAITU (SHANGHAI) TRADE CO., LTD.</v>
          </cell>
          <cell r="D146">
            <v>600</v>
          </cell>
          <cell r="E146" t="str">
            <v>SISF000185</v>
          </cell>
        </row>
        <row r="147">
          <cell r="B147" t="str">
            <v>CHIPMOS</v>
          </cell>
          <cell r="C147" t="str">
            <v>CHIPMOS TECHNOLOGIES (BVI) LTD.</v>
          </cell>
          <cell r="D147">
            <v>600</v>
          </cell>
          <cell r="E147" t="str">
            <v>SISF000186</v>
          </cell>
        </row>
        <row r="148">
          <cell r="B148" t="str">
            <v>VIBESENN</v>
          </cell>
          <cell r="C148" t="str">
            <v>VIBESENN</v>
          </cell>
          <cell r="D148">
            <v>600</v>
          </cell>
          <cell r="E148" t="str">
            <v>SISF000191</v>
          </cell>
        </row>
        <row r="149">
          <cell r="B149" t="str">
            <v>KUNSHAN PI</v>
          </cell>
          <cell r="C149" t="str">
            <v>KUNSHAN PINGDAI ELECTRICAL CO., LTD</v>
          </cell>
          <cell r="D149">
            <v>600</v>
          </cell>
          <cell r="E149" t="str">
            <v>SISF000192</v>
          </cell>
        </row>
        <row r="150">
          <cell r="B150" t="str">
            <v>SUZHOU</v>
          </cell>
          <cell r="C150" t="str">
            <v>SUZHOU SULIDE AUTOMOTATION</v>
          </cell>
          <cell r="D150">
            <v>600</v>
          </cell>
          <cell r="E150" t="str">
            <v>SISF000193</v>
          </cell>
        </row>
        <row r="151">
          <cell r="B151" t="str">
            <v>KUNSHAN FI</v>
          </cell>
          <cell r="C151" t="str">
            <v>KUNSHAN FIND ME JUYI CO., LTD.</v>
          </cell>
          <cell r="D151">
            <v>600</v>
          </cell>
          <cell r="E151" t="str">
            <v>SISF000194</v>
          </cell>
        </row>
        <row r="152">
          <cell r="B152" t="str">
            <v>SHANGHAI</v>
          </cell>
          <cell r="C152" t="str">
            <v>SHANGHAI WATER ELECTRONICS TECHNOLO</v>
          </cell>
          <cell r="D152">
            <v>600</v>
          </cell>
          <cell r="E152" t="str">
            <v>SISF000195</v>
          </cell>
        </row>
        <row r="153">
          <cell r="B153" t="str">
            <v>SHANGHAI</v>
          </cell>
          <cell r="C153" t="str">
            <v>SHANGHAI SHANMEIZHIMEI TECHNOLOGY C</v>
          </cell>
          <cell r="D153">
            <v>600</v>
          </cell>
          <cell r="E153" t="str">
            <v>SISF000196</v>
          </cell>
        </row>
        <row r="154">
          <cell r="B154" t="str">
            <v>SUZHOU</v>
          </cell>
          <cell r="C154" t="str">
            <v>SUZHOU MESTOCK ELETROMECHANICAL EQU</v>
          </cell>
          <cell r="D154">
            <v>600</v>
          </cell>
          <cell r="E154" t="str">
            <v>SISF000197</v>
          </cell>
        </row>
        <row r="155">
          <cell r="B155" t="str">
            <v>HAOZHENG</v>
          </cell>
          <cell r="C155" t="str">
            <v>KUNSHAN HAOZHENG PLATE CO., LTD.</v>
          </cell>
          <cell r="D155">
            <v>600</v>
          </cell>
          <cell r="E155" t="str">
            <v>SISF000198</v>
          </cell>
        </row>
        <row r="156">
          <cell r="B156" t="str">
            <v>DONGGUAN</v>
          </cell>
          <cell r="C156" t="str">
            <v>DONGGUAN LIXUN TECHNOLOGY CO., LTD</v>
          </cell>
          <cell r="D156">
            <v>600</v>
          </cell>
          <cell r="E156" t="str">
            <v>SISF000201</v>
          </cell>
        </row>
        <row r="157">
          <cell r="B157" t="str">
            <v>ZHENGZHOU</v>
          </cell>
          <cell r="C157" t="str">
            <v>ZHENGZHOU AN DING HENG  MECHANICAL</v>
          </cell>
          <cell r="D157">
            <v>600</v>
          </cell>
          <cell r="E157" t="str">
            <v>SISF000206</v>
          </cell>
        </row>
        <row r="158">
          <cell r="B158" t="str">
            <v>SHENZHEN X</v>
          </cell>
          <cell r="C158" t="str">
            <v>SHENZHEN XINHE TIMES TECHNOLOGY CO.</v>
          </cell>
          <cell r="D158">
            <v>600</v>
          </cell>
          <cell r="E158" t="str">
            <v>SISF000207</v>
          </cell>
        </row>
        <row r="159">
          <cell r="B159" t="str">
            <v>SHENZHEN C</v>
          </cell>
          <cell r="C159" t="str">
            <v>SHENZHEN CHENGXIANG ELECTRONIC</v>
          </cell>
          <cell r="D159">
            <v>600</v>
          </cell>
          <cell r="E159" t="str">
            <v>SISF000208</v>
          </cell>
        </row>
        <row r="160">
          <cell r="B160" t="str">
            <v>SHENZHEN C</v>
          </cell>
          <cell r="C160" t="str">
            <v>SHENZHEN CHENGXIANG ELECTRONIC</v>
          </cell>
          <cell r="D160">
            <v>600</v>
          </cell>
          <cell r="E160" t="str">
            <v>SISF000208</v>
          </cell>
        </row>
        <row r="161">
          <cell r="B161" t="str">
            <v>YONGQING</v>
          </cell>
          <cell r="C161" t="str">
            <v>YONGQING COUNTY MINGDA LNDUSTRY AND</v>
          </cell>
          <cell r="D161">
            <v>600</v>
          </cell>
          <cell r="E161" t="str">
            <v>SISF000209</v>
          </cell>
        </row>
        <row r="162">
          <cell r="B162" t="str">
            <v>AOTIANCHEN</v>
          </cell>
          <cell r="C162" t="str">
            <v>AOTIANCHENG</v>
          </cell>
          <cell r="D162">
            <v>600</v>
          </cell>
          <cell r="E162" t="str">
            <v>SISF000210</v>
          </cell>
        </row>
        <row r="163">
          <cell r="B163" t="str">
            <v>ANNIWEISI</v>
          </cell>
          <cell r="C163" t="str">
            <v>ANNIWEISI</v>
          </cell>
          <cell r="D163">
            <v>600</v>
          </cell>
          <cell r="E163" t="str">
            <v>SISF000211</v>
          </cell>
        </row>
        <row r="164">
          <cell r="B164" t="str">
            <v>YIXUANHANG</v>
          </cell>
          <cell r="C164" t="str">
            <v>YIXUANHANG</v>
          </cell>
          <cell r="D164">
            <v>600</v>
          </cell>
          <cell r="E164" t="str">
            <v>SISF000212</v>
          </cell>
        </row>
        <row r="165">
          <cell r="B165" t="str">
            <v>CHENGJIU</v>
          </cell>
          <cell r="C165" t="str">
            <v>CHENGJIU</v>
          </cell>
          <cell r="D165">
            <v>600</v>
          </cell>
          <cell r="E165" t="str">
            <v>SISF000213</v>
          </cell>
        </row>
        <row r="166">
          <cell r="B166" t="str">
            <v>SUZHOU KIM</v>
          </cell>
          <cell r="C166" t="str">
            <v>SUZHOU KIMBALL ELECTRONICS MANUFACT</v>
          </cell>
          <cell r="D166">
            <v>600</v>
          </cell>
          <cell r="E166" t="str">
            <v>SISF000214</v>
          </cell>
        </row>
        <row r="167">
          <cell r="B167" t="str">
            <v>LIRO</v>
          </cell>
          <cell r="C167" t="str">
            <v>LIRO ELECTRONICS CO., LTD.</v>
          </cell>
          <cell r="D167">
            <v>600</v>
          </cell>
          <cell r="E167" t="str">
            <v>SISF000216</v>
          </cell>
        </row>
        <row r="168">
          <cell r="B168" t="str">
            <v>LIRO</v>
          </cell>
          <cell r="C168" t="str">
            <v>LIRO ELECTRONICS CO., LTD.</v>
          </cell>
          <cell r="D168">
            <v>600</v>
          </cell>
          <cell r="E168" t="str">
            <v>SISF000216</v>
          </cell>
        </row>
        <row r="169">
          <cell r="B169" t="str">
            <v>KUNSHAN BR</v>
          </cell>
          <cell r="C169" t="str">
            <v>KUNSHAN BRANBEIS ELECTRONIC TECHNOL</v>
          </cell>
          <cell r="D169">
            <v>600</v>
          </cell>
          <cell r="E169" t="str">
            <v>SISF000222</v>
          </cell>
        </row>
        <row r="170">
          <cell r="B170" t="str">
            <v>JIANGSU HA</v>
          </cell>
          <cell r="C170" t="str">
            <v>JIANGSU HAOSI ELECTRIC TECHNOLOGY C</v>
          </cell>
          <cell r="D170">
            <v>600</v>
          </cell>
          <cell r="E170" t="str">
            <v>SISF000223</v>
          </cell>
        </row>
        <row r="171">
          <cell r="B171" t="str">
            <v>S4J MANUFA</v>
          </cell>
          <cell r="C171" t="str">
            <v>S4J MANUFACTURING SERVICES, INC.</v>
          </cell>
          <cell r="D171">
            <v>600</v>
          </cell>
          <cell r="E171" t="str">
            <v>SISF000224</v>
          </cell>
        </row>
        <row r="172">
          <cell r="B172" t="str">
            <v>GUANGDONG</v>
          </cell>
          <cell r="C172" t="str">
            <v>GUANGDONG RUIGU OPTICAL NETWORK COM</v>
          </cell>
          <cell r="D172">
            <v>600</v>
          </cell>
          <cell r="E172" t="str">
            <v>SISF000228</v>
          </cell>
        </row>
        <row r="173">
          <cell r="B173" t="str">
            <v>SHEN ZHEN</v>
          </cell>
          <cell r="C173" t="str">
            <v>SHEN ZHEN KAIFA TECHNOLOGY CO., LTD</v>
          </cell>
          <cell r="D173">
            <v>600</v>
          </cell>
          <cell r="E173" t="str">
            <v>SISF000229</v>
          </cell>
        </row>
        <row r="174">
          <cell r="B174" t="str">
            <v>ESPRESSIF</v>
          </cell>
          <cell r="C174" t="str">
            <v>ESPRESSIF SYSTEMS (SHANGHAI) CO., L</v>
          </cell>
          <cell r="D174">
            <v>600</v>
          </cell>
          <cell r="E174" t="str">
            <v>SISF000234</v>
          </cell>
        </row>
        <row r="175">
          <cell r="B175" t="str">
            <v>ESPRESSIF</v>
          </cell>
          <cell r="C175" t="str">
            <v>ESPRESSIF SYSTEMS (SHANGHAI) CO., L</v>
          </cell>
          <cell r="D175">
            <v>600</v>
          </cell>
          <cell r="E175" t="str">
            <v>SISF000234</v>
          </cell>
        </row>
        <row r="176">
          <cell r="B176" t="str">
            <v>MAXBOTIX</v>
          </cell>
          <cell r="C176" t="str">
            <v>MAXBOTIX INC.</v>
          </cell>
          <cell r="D176">
            <v>600</v>
          </cell>
          <cell r="E176" t="str">
            <v>SISF000235</v>
          </cell>
        </row>
        <row r="177">
          <cell r="B177" t="str">
            <v>WUHAN</v>
          </cell>
          <cell r="C177" t="str">
            <v>WUHAN YUSHENG OPTOELECTRONIC CO. LT</v>
          </cell>
          <cell r="D177">
            <v>600</v>
          </cell>
          <cell r="E177" t="str">
            <v>SISF000236</v>
          </cell>
        </row>
        <row r="178">
          <cell r="B178" t="str">
            <v>CHENGDU</v>
          </cell>
          <cell r="C178" t="str">
            <v>CHENGDU TSUHAN SCIENCE&amp;TECHNOLOGY C</v>
          </cell>
          <cell r="D178">
            <v>600</v>
          </cell>
          <cell r="E178" t="str">
            <v>SISF000237</v>
          </cell>
        </row>
        <row r="179">
          <cell r="B179" t="str">
            <v>TANCHENG</v>
          </cell>
          <cell r="C179" t="str">
            <v>TANCHENG HONGRUI ELECTRONICS C</v>
          </cell>
          <cell r="D179">
            <v>600</v>
          </cell>
          <cell r="E179" t="str">
            <v>SISF000238</v>
          </cell>
        </row>
        <row r="180">
          <cell r="B180" t="str">
            <v>CARL ZEISS</v>
          </cell>
          <cell r="C180" t="str">
            <v>CARL ZEISS SUZHOU CO., LTD.</v>
          </cell>
          <cell r="D180">
            <v>600</v>
          </cell>
          <cell r="E180" t="str">
            <v>SISF000244</v>
          </cell>
        </row>
        <row r="181">
          <cell r="B181" t="str">
            <v>ZHEJIANG</v>
          </cell>
          <cell r="C181" t="str">
            <v>ZHEJIANG GAODEPAI TECHNOLOGY CO., L</v>
          </cell>
          <cell r="D181">
            <v>600</v>
          </cell>
          <cell r="E181" t="str">
            <v>SISF000245</v>
          </cell>
        </row>
        <row r="182">
          <cell r="B182" t="str">
            <v>SHENZHEN Z</v>
          </cell>
          <cell r="C182" t="str">
            <v>SHENZHEN ZHUOGAO TECHNOLOGY CO., LT</v>
          </cell>
          <cell r="D182">
            <v>600</v>
          </cell>
          <cell r="E182" t="str">
            <v>SISF000249</v>
          </cell>
        </row>
        <row r="183">
          <cell r="B183" t="str">
            <v>SEGGER</v>
          </cell>
          <cell r="C183" t="str">
            <v>SEGGER MICROCONTROLLER GMBH</v>
          </cell>
          <cell r="D183">
            <v>600</v>
          </cell>
          <cell r="E183" t="str">
            <v>SISF000250</v>
          </cell>
        </row>
        <row r="184">
          <cell r="B184" t="str">
            <v>ON-SHORE</v>
          </cell>
          <cell r="C184" t="str">
            <v>ON-SHORE TECHNOLOGY</v>
          </cell>
          <cell r="D184">
            <v>600</v>
          </cell>
          <cell r="E184" t="str">
            <v>SISF000251</v>
          </cell>
        </row>
        <row r="185">
          <cell r="B185" t="str">
            <v>VISION</v>
          </cell>
          <cell r="C185" t="str">
            <v>VISION RESEARCH INC.</v>
          </cell>
          <cell r="D185">
            <v>600</v>
          </cell>
          <cell r="E185" t="str">
            <v>SISF000252</v>
          </cell>
        </row>
        <row r="186">
          <cell r="B186" t="str">
            <v>PELICAN</v>
          </cell>
          <cell r="C186" t="str">
            <v>PELICAN PRODUCTS, INC.</v>
          </cell>
          <cell r="D186">
            <v>600</v>
          </cell>
          <cell r="E186" t="str">
            <v>SISF000253</v>
          </cell>
        </row>
        <row r="187">
          <cell r="B187" t="str">
            <v>VIVENDUM</v>
          </cell>
          <cell r="C187" t="str">
            <v>VIVENDUM PLC</v>
          </cell>
          <cell r="D187">
            <v>600</v>
          </cell>
          <cell r="E187" t="str">
            <v>SISF000254</v>
          </cell>
        </row>
        <row r="188">
          <cell r="B188" t="str">
            <v>GSVITEC</v>
          </cell>
          <cell r="C188" t="str">
            <v>GSVITEC GMBH</v>
          </cell>
          <cell r="D188">
            <v>600</v>
          </cell>
          <cell r="E188" t="str">
            <v>SISF000255</v>
          </cell>
        </row>
        <row r="189">
          <cell r="B189" t="str">
            <v>SHINY</v>
          </cell>
          <cell r="C189" t="str">
            <v>SHINY VACUUM TECHNOLOGY (KUNSHAN)CO</v>
          </cell>
          <cell r="D189">
            <v>600</v>
          </cell>
          <cell r="E189" t="str">
            <v>SISF000256</v>
          </cell>
        </row>
        <row r="190">
          <cell r="B190" t="str">
            <v>OMNI</v>
          </cell>
          <cell r="C190" t="str">
            <v>OMNI LOGISTICS (TAIWAN) LTD</v>
          </cell>
          <cell r="D190">
            <v>600</v>
          </cell>
          <cell r="E190" t="str">
            <v>SISF000257</v>
          </cell>
        </row>
        <row r="191">
          <cell r="B191" t="str">
            <v>KUNSHAN LA</v>
          </cell>
          <cell r="C191" t="str">
            <v>KUNSHAN LANDING ELECTRONIC TECHNOLO</v>
          </cell>
          <cell r="D191">
            <v>600</v>
          </cell>
          <cell r="E191" t="str">
            <v>SISF000261</v>
          </cell>
        </row>
        <row r="192">
          <cell r="B192" t="str">
            <v>HOTWIN</v>
          </cell>
          <cell r="C192" t="str">
            <v>HOTWIN TECHNOLOGY CO., LIMITED</v>
          </cell>
          <cell r="D192">
            <v>600</v>
          </cell>
          <cell r="E192" t="str">
            <v>SISF000263</v>
          </cell>
        </row>
        <row r="193">
          <cell r="B193" t="str">
            <v>SHENZHEN Y</v>
          </cell>
          <cell r="C193" t="str">
            <v>SHENZHEN YASHIDE TECHNOLOGY CO., LT</v>
          </cell>
          <cell r="D193">
            <v>600</v>
          </cell>
          <cell r="E193" t="str">
            <v>SISF000266</v>
          </cell>
        </row>
        <row r="194">
          <cell r="B194" t="str">
            <v>WENZHOU JI</v>
          </cell>
          <cell r="C194" t="str">
            <v>WENZHOU JINHONG ELECTRIC CO., LTD.</v>
          </cell>
          <cell r="D194">
            <v>600</v>
          </cell>
          <cell r="E194" t="str">
            <v>SISF000282</v>
          </cell>
        </row>
        <row r="195">
          <cell r="B195" t="str">
            <v>SMC</v>
          </cell>
          <cell r="C195" t="str">
            <v>SMC</v>
          </cell>
          <cell r="D195">
            <v>600</v>
          </cell>
          <cell r="E195" t="str">
            <v>SISF000283</v>
          </cell>
        </row>
        <row r="196">
          <cell r="B196" t="str">
            <v>GUANGDONG</v>
          </cell>
          <cell r="C196" t="str">
            <v>GUANGDONG BOULE AUTOMATION CO., LTD</v>
          </cell>
          <cell r="D196">
            <v>600</v>
          </cell>
          <cell r="E196" t="str">
            <v>SISF000284</v>
          </cell>
        </row>
        <row r="197">
          <cell r="B197" t="str">
            <v>YUEQING HE</v>
          </cell>
          <cell r="C197" t="str">
            <v>YUEQING HENGYI PNEUMATIC CO., LTD.</v>
          </cell>
          <cell r="D197">
            <v>600</v>
          </cell>
          <cell r="E197" t="str">
            <v>SISF000285</v>
          </cell>
        </row>
        <row r="198">
          <cell r="B198" t="str">
            <v>MIBO</v>
          </cell>
          <cell r="C198" t="str">
            <v>MIBO AUTOMATION TECHNOLOGY</v>
          </cell>
          <cell r="D198">
            <v>600</v>
          </cell>
          <cell r="E198" t="str">
            <v>SISF000286</v>
          </cell>
        </row>
        <row r="199">
          <cell r="B199" t="str">
            <v>.</v>
          </cell>
          <cell r="C199" t="str">
            <v>"HORNG TONG ENTERPRISE CO., LTD. "</v>
          </cell>
          <cell r="D199">
            <v>600</v>
          </cell>
          <cell r="E199" t="str">
            <v>SISFAC128</v>
          </cell>
        </row>
        <row r="200">
          <cell r="B200" t="str">
            <v>SHENZHEN L</v>
          </cell>
          <cell r="C200" t="str">
            <v>SHENZHEN LEISAI INTELLIGENT CONTROL</v>
          </cell>
          <cell r="D200">
            <v>600</v>
          </cell>
          <cell r="E200" t="str">
            <v>SISF000288</v>
          </cell>
        </row>
        <row r="201">
          <cell r="B201" t="str">
            <v>LANGFANG</v>
          </cell>
          <cell r="C201" t="str">
            <v>LANGFANG HUI'AN LONG ELECTROMECHANI</v>
          </cell>
          <cell r="D201">
            <v>600</v>
          </cell>
          <cell r="E201" t="str">
            <v>SISF000326</v>
          </cell>
        </row>
        <row r="202">
          <cell r="B202" t="str">
            <v>XINGHE</v>
          </cell>
          <cell r="C202" t="str">
            <v>XINGHE ELECTRONICS (TAICANG) CO., L</v>
          </cell>
          <cell r="D202">
            <v>600</v>
          </cell>
          <cell r="E202" t="str">
            <v>SISF000329</v>
          </cell>
        </row>
        <row r="203">
          <cell r="B203" t="str">
            <v>SAMSUNG</v>
          </cell>
          <cell r="C203" t="str">
            <v>SAMSUNG ELECTRONICS</v>
          </cell>
          <cell r="D203">
            <v>600</v>
          </cell>
          <cell r="E203" t="str">
            <v>SISF000330</v>
          </cell>
        </row>
        <row r="204">
          <cell r="B204" t="str">
            <v>KOREA KYON</v>
          </cell>
          <cell r="C204" t="str">
            <v>KOREA KYONG NAM TAIYO YUDEN CO., LT</v>
          </cell>
          <cell r="D204">
            <v>600</v>
          </cell>
          <cell r="E204" t="str">
            <v>SISF000331</v>
          </cell>
        </row>
        <row r="205">
          <cell r="B205" t="str">
            <v>LUXSAN</v>
          </cell>
          <cell r="C205" t="str">
            <v>LUXSAN TECHNOLOGY (KUNSHAN) CO. LTD</v>
          </cell>
          <cell r="D205">
            <v>600</v>
          </cell>
          <cell r="E205" t="str">
            <v>SISF000333</v>
          </cell>
        </row>
        <row r="206">
          <cell r="B206" t="str">
            <v> KASHIMA</v>
          </cell>
          <cell r="C206" t="str">
            <v>KASHIMA KOA DENKO CO.,LTD.</v>
          </cell>
          <cell r="D206">
            <v>600</v>
          </cell>
          <cell r="E206" t="str">
            <v>SISF000334</v>
          </cell>
        </row>
        <row r="207">
          <cell r="B207" t="str">
            <v>JINHUA</v>
          </cell>
          <cell r="C207" t="str">
            <v>JINHUA SHANGPU TECHNOLOGY CO., LTD</v>
          </cell>
          <cell r="D207">
            <v>600</v>
          </cell>
          <cell r="E207" t="str">
            <v>SISF000343</v>
          </cell>
        </row>
        <row r="208">
          <cell r="B208" t="str">
            <v>SUNLED</v>
          </cell>
          <cell r="C208" t="str">
            <v>SUNLED COMPANY LIMITED</v>
          </cell>
          <cell r="D208">
            <v>600</v>
          </cell>
          <cell r="E208" t="str">
            <v>SISF000344</v>
          </cell>
        </row>
        <row r="209">
          <cell r="B209" t="str">
            <v>SHENZHEN M</v>
          </cell>
          <cell r="C209" t="str">
            <v>SHENZHEN MICROGATE TECHNOLOGY CO.,L</v>
          </cell>
          <cell r="D209">
            <v>600</v>
          </cell>
          <cell r="E209" t="str">
            <v>SISF000345</v>
          </cell>
        </row>
        <row r="210">
          <cell r="B210" t="str">
            <v>XP POWER</v>
          </cell>
          <cell r="C210" t="str">
            <v>XP POWER</v>
          </cell>
          <cell r="D210">
            <v>600</v>
          </cell>
          <cell r="E210" t="str">
            <v>SISF000346</v>
          </cell>
        </row>
        <row r="211">
          <cell r="B211" t="str">
            <v>A-TOP</v>
          </cell>
          <cell r="C211" t="str">
            <v>KUNSHAN A-TOP TECHNOLOGY CO.LTD</v>
          </cell>
          <cell r="D211">
            <v>600</v>
          </cell>
          <cell r="E211" t="str">
            <v>SISF000347</v>
          </cell>
        </row>
        <row r="212">
          <cell r="B212" t="str">
            <v>A-TOP</v>
          </cell>
          <cell r="C212" t="str">
            <v>KUNSHAN A-TOP TECHNOLOGY CO.LTD</v>
          </cell>
          <cell r="D212">
            <v>600</v>
          </cell>
          <cell r="E212" t="str">
            <v>SISF000347</v>
          </cell>
        </row>
        <row r="213">
          <cell r="B213" t="str">
            <v>DEMEX</v>
          </cell>
          <cell r="C213" t="str">
            <v>DEMEX CO., LTD.</v>
          </cell>
          <cell r="D213">
            <v>600</v>
          </cell>
          <cell r="E213" t="str">
            <v>SISF000348</v>
          </cell>
        </row>
        <row r="214">
          <cell r="B214" t="str">
            <v>ELMEKO</v>
          </cell>
          <cell r="C214" t="str">
            <v>ELMEKO GMBH CO. KG</v>
          </cell>
          <cell r="D214">
            <v>600</v>
          </cell>
          <cell r="E214" t="str">
            <v>SISF000349</v>
          </cell>
        </row>
        <row r="215">
          <cell r="B215" t="str">
            <v>HABASIT</v>
          </cell>
          <cell r="C215" t="str">
            <v>HABASIT GMBH</v>
          </cell>
          <cell r="D215">
            <v>600</v>
          </cell>
          <cell r="E215" t="str">
            <v>SISF000350</v>
          </cell>
        </row>
        <row r="216">
          <cell r="B216" t="str">
            <v>CHIORINO</v>
          </cell>
          <cell r="C216" t="str">
            <v>CHIORINO S.P.A</v>
          </cell>
          <cell r="D216">
            <v>600</v>
          </cell>
          <cell r="E216" t="str">
            <v>SISF000351</v>
          </cell>
        </row>
        <row r="217">
          <cell r="B217" t="str">
            <v>PILZ</v>
          </cell>
          <cell r="C217" t="str">
            <v>PILZ ITALIA SRL</v>
          </cell>
          <cell r="D217">
            <v>600</v>
          </cell>
          <cell r="E217" t="str">
            <v>SISF000352</v>
          </cell>
        </row>
        <row r="218">
          <cell r="B218" t="str">
            <v>XP POWER</v>
          </cell>
          <cell r="C218" t="str">
            <v>XP POWER CHINA</v>
          </cell>
          <cell r="D218">
            <v>600</v>
          </cell>
          <cell r="E218" t="str">
            <v>SISF000353</v>
          </cell>
        </row>
        <row r="219">
          <cell r="B219" t="str">
            <v>SANYO</v>
          </cell>
          <cell r="C219" t="str">
            <v>SANYO DENKI PHILIPPINES, INC.</v>
          </cell>
          <cell r="D219">
            <v>600</v>
          </cell>
          <cell r="E219" t="str">
            <v>SISF000354</v>
          </cell>
        </row>
        <row r="220">
          <cell r="B220" t="str">
            <v>SHANGHAI I</v>
          </cell>
          <cell r="C220" t="str">
            <v>SHANGHAI INESA INTELLIGENT ELECTRON</v>
          </cell>
          <cell r="D220">
            <v>600</v>
          </cell>
          <cell r="E220" t="str">
            <v>SISF000359</v>
          </cell>
        </row>
        <row r="221">
          <cell r="B221" t="str">
            <v>DELTA</v>
          </cell>
          <cell r="C221" t="str">
            <v>DELTA ELECTRONICS -CYNTEC CO., LTD.</v>
          </cell>
          <cell r="D221">
            <v>600</v>
          </cell>
          <cell r="E221" t="str">
            <v>SISF000366</v>
          </cell>
        </row>
        <row r="222">
          <cell r="B222" t="str">
            <v>CHEMI-CON</v>
          </cell>
          <cell r="C222" t="str">
            <v>CHEMI-CON (WUXI) CO., LTD.</v>
          </cell>
          <cell r="D222">
            <v>600</v>
          </cell>
          <cell r="E222" t="str">
            <v>SISF000367</v>
          </cell>
        </row>
        <row r="223">
          <cell r="B223" t="str">
            <v>ANALOG</v>
          </cell>
          <cell r="C223" t="str">
            <v>ANALOG DEVICES, INC.</v>
          </cell>
          <cell r="D223">
            <v>600</v>
          </cell>
          <cell r="E223" t="str">
            <v>SISF000368</v>
          </cell>
        </row>
        <row r="224">
          <cell r="B224" t="str">
            <v>AMKOR</v>
          </cell>
          <cell r="C224" t="str">
            <v>AMKOR TECHNOLOGY PHILIPPINES INC.</v>
          </cell>
          <cell r="D224">
            <v>600</v>
          </cell>
          <cell r="E224" t="str">
            <v>SISF000369</v>
          </cell>
        </row>
        <row r="225">
          <cell r="B225" t="str">
            <v>TEXAS</v>
          </cell>
          <cell r="C225" t="str">
            <v>TEXAS INSTRUMENTS-STATS CHIPPAC</v>
          </cell>
          <cell r="D225">
            <v>600</v>
          </cell>
          <cell r="E225" t="str">
            <v>SISF000370</v>
          </cell>
        </row>
        <row r="226">
          <cell r="B226" t="str">
            <v>ANALOG</v>
          </cell>
          <cell r="C226" t="str">
            <v>ANALOG DEVICES, INC.- CARSEM MALAYS</v>
          </cell>
          <cell r="D226">
            <v>600</v>
          </cell>
          <cell r="E226" t="str">
            <v>SISF000371</v>
          </cell>
        </row>
        <row r="227">
          <cell r="B227" t="str">
            <v>TEXAS</v>
          </cell>
          <cell r="C227" t="str">
            <v>TEXAS INSTRUMENTS ELECTRONICS MALAY</v>
          </cell>
          <cell r="D227">
            <v>600</v>
          </cell>
          <cell r="E227" t="str">
            <v>SISF000372</v>
          </cell>
        </row>
        <row r="228">
          <cell r="B228" t="str">
            <v>SUZHOU</v>
          </cell>
          <cell r="C228" t="str">
            <v>SUZHOU RIYUEXIN SEMICONDUCTOR CO.,</v>
          </cell>
          <cell r="D228">
            <v>600</v>
          </cell>
          <cell r="E228" t="str">
            <v>SISF000373</v>
          </cell>
        </row>
        <row r="229">
          <cell r="B229" t="str">
            <v>EPSON</v>
          </cell>
          <cell r="C229" t="str">
            <v>EPSON MALAYSIA</v>
          </cell>
          <cell r="D229">
            <v>600</v>
          </cell>
          <cell r="E229" t="str">
            <v>SISF000374</v>
          </cell>
        </row>
        <row r="230">
          <cell r="B230" t="str">
            <v>INTEGRATED</v>
          </cell>
          <cell r="C230" t="str">
            <v>INTEGRATED DEVICE TECHNOLOGY -UTAC</v>
          </cell>
          <cell r="D230">
            <v>600</v>
          </cell>
          <cell r="E230" t="str">
            <v>SISF000375</v>
          </cell>
        </row>
        <row r="231">
          <cell r="B231" t="str">
            <v>TAIWAN</v>
          </cell>
          <cell r="C231" t="str">
            <v>TAIWAN CHEMI-CON CORP.</v>
          </cell>
          <cell r="D231">
            <v>600</v>
          </cell>
          <cell r="E231" t="str">
            <v>SISF000376</v>
          </cell>
        </row>
        <row r="232">
          <cell r="B232" t="str">
            <v>TOSHIBA</v>
          </cell>
          <cell r="C232" t="str">
            <v>TOSHIBA SEMICONDUCTOR (THAILAND) CO</v>
          </cell>
          <cell r="D232">
            <v>600</v>
          </cell>
          <cell r="E232" t="str">
            <v>SISF000377</v>
          </cell>
        </row>
        <row r="233">
          <cell r="B233" t="str">
            <v>SK HYNIX</v>
          </cell>
          <cell r="C233" t="str">
            <v>SK HYNIX (WUXI) SEMICONDUCTOR SALES</v>
          </cell>
          <cell r="D233">
            <v>600</v>
          </cell>
          <cell r="E233" t="str">
            <v>SISF000378</v>
          </cell>
        </row>
        <row r="234">
          <cell r="B234" t="str">
            <v>NEXPERIA</v>
          </cell>
          <cell r="C234" t="str">
            <v>NEXPERIA PHILIPPINES INC.</v>
          </cell>
          <cell r="D234">
            <v>600</v>
          </cell>
          <cell r="E234" t="str">
            <v>SISF000379</v>
          </cell>
        </row>
        <row r="235">
          <cell r="B235" t="str">
            <v>KNOWLES</v>
          </cell>
          <cell r="C235" t="str">
            <v>KNOWLES ELECTRONICS (SUZHOU) CO., L</v>
          </cell>
          <cell r="D235">
            <v>600</v>
          </cell>
          <cell r="E235" t="str">
            <v>SISF000380</v>
          </cell>
        </row>
        <row r="236">
          <cell r="B236" t="str">
            <v>TAIYO YUDE</v>
          </cell>
          <cell r="C236" t="str">
            <v>TAIYO YUDEN (PHILIPPINES), INC.</v>
          </cell>
          <cell r="D236">
            <v>600</v>
          </cell>
          <cell r="E236" t="str">
            <v>SISF000382</v>
          </cell>
        </row>
        <row r="237">
          <cell r="B237" t="str">
            <v>MEIXIAN</v>
          </cell>
          <cell r="C237" t="str">
            <v>MEIXIAN COILCRAFT ELECTRONIC COMPON</v>
          </cell>
          <cell r="D237">
            <v>600</v>
          </cell>
          <cell r="E237" t="str">
            <v>SISF000384</v>
          </cell>
        </row>
        <row r="238">
          <cell r="B238" t="str">
            <v>GUANGBAO</v>
          </cell>
          <cell r="C238" t="str">
            <v>GUANGBAO ELECTRONICS (TIANJIN) CO.,</v>
          </cell>
          <cell r="D238">
            <v>600</v>
          </cell>
          <cell r="E238" t="str">
            <v>SISF000385</v>
          </cell>
        </row>
        <row r="239">
          <cell r="B239" t="str">
            <v>MOLEX</v>
          </cell>
          <cell r="C239" t="str">
            <v>MOLEX SINGAPORE PTE LTD</v>
          </cell>
          <cell r="D239">
            <v>600</v>
          </cell>
          <cell r="E239" t="str">
            <v>SISF000386</v>
          </cell>
        </row>
        <row r="240">
          <cell r="B240" t="str">
            <v>ON SEMICON</v>
          </cell>
          <cell r="C240" t="str">
            <v>ON SEMICONDUCTOR MALAYSIA FACILITY</v>
          </cell>
          <cell r="D240">
            <v>600</v>
          </cell>
          <cell r="E240" t="str">
            <v>SISF000387</v>
          </cell>
        </row>
        <row r="241">
          <cell r="B241" t="str">
            <v>CONQUER</v>
          </cell>
          <cell r="C241" t="str">
            <v>CONQUER ELECTRONICS CO., LTD.</v>
          </cell>
          <cell r="D241">
            <v>600</v>
          </cell>
          <cell r="E241" t="str">
            <v>SISF000401</v>
          </cell>
        </row>
        <row r="242">
          <cell r="B242" t="str">
            <v>KUNSHAN</v>
          </cell>
          <cell r="C242" t="str">
            <v>KUNSHAN YF PRECISION IETAL CO., LTD</v>
          </cell>
          <cell r="D242">
            <v>600</v>
          </cell>
          <cell r="E242" t="str">
            <v>SISF000402</v>
          </cell>
        </row>
        <row r="243">
          <cell r="B243" t="str">
            <v>CHONGQING</v>
          </cell>
          <cell r="C243" t="str">
            <v>CHONGQING QSINDA TECHNOLOGY CO.</v>
          </cell>
          <cell r="D243">
            <v>600</v>
          </cell>
          <cell r="E243" t="str">
            <v>SISF000407</v>
          </cell>
        </row>
        <row r="244">
          <cell r="B244" t="str">
            <v>KEYENCE</v>
          </cell>
          <cell r="C244" t="str">
            <v>KEYENCE CORPORATION</v>
          </cell>
          <cell r="D244">
            <v>600</v>
          </cell>
          <cell r="E244" t="str">
            <v>SISF000410</v>
          </cell>
        </row>
        <row r="245">
          <cell r="B245" t="str">
            <v>SICK</v>
          </cell>
          <cell r="C245" t="str">
            <v>SICK INC</v>
          </cell>
          <cell r="D245">
            <v>600</v>
          </cell>
          <cell r="E245" t="str">
            <v>SISF000414</v>
          </cell>
        </row>
        <row r="246">
          <cell r="B246" t="str">
            <v>PILZ</v>
          </cell>
          <cell r="C246" t="str">
            <v>PILZ INDUSTRIEELEKTRONIK GMBH</v>
          </cell>
          <cell r="D246">
            <v>600</v>
          </cell>
          <cell r="E246" t="str">
            <v>SISF000415</v>
          </cell>
        </row>
        <row r="247">
          <cell r="B247" t="str">
            <v>KRAUS</v>
          </cell>
          <cell r="C247" t="str">
            <v>KRAUS &amp; NAIMER LTD</v>
          </cell>
          <cell r="D247">
            <v>600</v>
          </cell>
          <cell r="E247" t="str">
            <v>SISF000416</v>
          </cell>
        </row>
        <row r="248">
          <cell r="B248" t="str">
            <v>HP</v>
          </cell>
          <cell r="C248" t="str">
            <v>HP INC CZECH REPUBLIC, S.R.O.</v>
          </cell>
          <cell r="D248">
            <v>600</v>
          </cell>
          <cell r="E248" t="str">
            <v>SISF000417</v>
          </cell>
        </row>
        <row r="249">
          <cell r="B249" t="str">
            <v>IST ENGINE</v>
          </cell>
          <cell r="C249" t="str">
            <v>IST ENGINEERING, INC.</v>
          </cell>
          <cell r="D249">
            <v>600</v>
          </cell>
          <cell r="E249" t="str">
            <v>SISF000419</v>
          </cell>
        </row>
        <row r="250">
          <cell r="B250" t="str">
            <v>THORLABS</v>
          </cell>
          <cell r="C250" t="str">
            <v>THORLABS GMBH</v>
          </cell>
          <cell r="D250">
            <v>600</v>
          </cell>
          <cell r="E250" t="str">
            <v>SISF000420</v>
          </cell>
        </row>
        <row r="251">
          <cell r="B251" t="str">
            <v>CARL ZEISS</v>
          </cell>
          <cell r="C251" t="str">
            <v>CARL ZEISS</v>
          </cell>
          <cell r="D251">
            <v>600</v>
          </cell>
          <cell r="E251" t="str">
            <v>SISF000421</v>
          </cell>
        </row>
        <row r="252">
          <cell r="B252" t="str">
            <v>CARL ZEISS</v>
          </cell>
          <cell r="C252" t="str">
            <v>CARL ZEISS CANADA LTD.</v>
          </cell>
          <cell r="D252">
            <v>600</v>
          </cell>
          <cell r="E252" t="str">
            <v>SISF000422</v>
          </cell>
        </row>
        <row r="253">
          <cell r="B253" t="str">
            <v>SHENZHEN H</v>
          </cell>
          <cell r="C253" t="str">
            <v>SHENZHEN HFC CO., LTD.</v>
          </cell>
          <cell r="D253">
            <v>600</v>
          </cell>
          <cell r="E253" t="str">
            <v>SISF000448</v>
          </cell>
        </row>
        <row r="254">
          <cell r="B254" t="str">
            <v>XING YU TE</v>
          </cell>
          <cell r="C254" t="str">
            <v>XING YU TECH CO.LTD</v>
          </cell>
          <cell r="D254">
            <v>600</v>
          </cell>
          <cell r="E254" t="str">
            <v>SISFA1965</v>
          </cell>
        </row>
        <row r="255">
          <cell r="B255" t="str">
            <v>THINKING</v>
          </cell>
          <cell r="C255" t="str">
            <v>THINKING</v>
          </cell>
          <cell r="D255">
            <v>600</v>
          </cell>
          <cell r="E255" t="str">
            <v>SISFAC001</v>
          </cell>
        </row>
        <row r="256">
          <cell r="B256" t="str">
            <v>THINKING</v>
          </cell>
          <cell r="C256" t="str">
            <v>THINKING</v>
          </cell>
          <cell r="D256">
            <v>600</v>
          </cell>
          <cell r="E256" t="str">
            <v>SISFAC001</v>
          </cell>
        </row>
        <row r="257">
          <cell r="B257" t="str">
            <v>ACES ELECT</v>
          </cell>
          <cell r="C257" t="str">
            <v>ACES ELECTRONICS</v>
          </cell>
          <cell r="D257">
            <v>600</v>
          </cell>
          <cell r="E257" t="str">
            <v>SISFAC002</v>
          </cell>
        </row>
        <row r="258">
          <cell r="B258" t="str">
            <v>ACES ELECT</v>
          </cell>
          <cell r="C258" t="str">
            <v>ACES ELECTRONICS</v>
          </cell>
          <cell r="D258">
            <v>600</v>
          </cell>
          <cell r="E258" t="str">
            <v>SISFAC002</v>
          </cell>
        </row>
        <row r="259">
          <cell r="B259" t="str">
            <v>ACES ELECT</v>
          </cell>
          <cell r="C259" t="str">
            <v>ACES ELECTRONICS</v>
          </cell>
          <cell r="D259">
            <v>600</v>
          </cell>
          <cell r="E259" t="str">
            <v>SISFAC002</v>
          </cell>
        </row>
        <row r="260">
          <cell r="B260" t="str">
            <v>ALLTOP TEC</v>
          </cell>
          <cell r="C260" t="str">
            <v>ALLTOP TECHNOLOGY</v>
          </cell>
          <cell r="D260">
            <v>600</v>
          </cell>
          <cell r="E260" t="str">
            <v>SISFAC003</v>
          </cell>
        </row>
        <row r="261">
          <cell r="B261" t="str">
            <v>ALLTOP TEC</v>
          </cell>
          <cell r="C261" t="str">
            <v>ALLTOP TECHNOLOGY</v>
          </cell>
          <cell r="D261">
            <v>600</v>
          </cell>
          <cell r="E261" t="str">
            <v>SISFAC003</v>
          </cell>
        </row>
        <row r="262">
          <cell r="B262" t="str">
            <v>ALLTOP TEC</v>
          </cell>
          <cell r="C262" t="str">
            <v>ALLTOP TECHNOLOGY</v>
          </cell>
          <cell r="D262">
            <v>600</v>
          </cell>
          <cell r="E262" t="str">
            <v>SISFAC003</v>
          </cell>
        </row>
        <row r="263">
          <cell r="B263" t="str">
            <v>.</v>
          </cell>
          <cell r="C263" t="str">
            <v>ALPHA &amp; OMEGA SEMICONDUCT</v>
          </cell>
          <cell r="D263">
            <v>600</v>
          </cell>
          <cell r="E263" t="str">
            <v>SISFAC004</v>
          </cell>
        </row>
        <row r="264">
          <cell r="B264" t="str">
            <v>.</v>
          </cell>
          <cell r="C264" t="str">
            <v>ALPHA &amp; OMEGA SEMICONDUCT</v>
          </cell>
          <cell r="D264">
            <v>600</v>
          </cell>
          <cell r="E264" t="str">
            <v>SISFAC004</v>
          </cell>
        </row>
        <row r="265">
          <cell r="B265" t="str">
            <v>ANALOG POW</v>
          </cell>
          <cell r="C265" t="str">
            <v>ANALOG POWER</v>
          </cell>
          <cell r="D265">
            <v>600</v>
          </cell>
          <cell r="E265" t="str">
            <v>SISFAC005</v>
          </cell>
        </row>
        <row r="266">
          <cell r="B266" t="str">
            <v>ANALOG POW</v>
          </cell>
          <cell r="C266" t="str">
            <v>ANALOG POWER</v>
          </cell>
          <cell r="D266">
            <v>600</v>
          </cell>
          <cell r="E266" t="str">
            <v>SISFAC005</v>
          </cell>
        </row>
        <row r="267">
          <cell r="B267" t="str">
            <v>BOTHHAND E</v>
          </cell>
          <cell r="C267" t="str">
            <v>BOTHHAND ENTERPRISE</v>
          </cell>
          <cell r="D267">
            <v>600</v>
          </cell>
          <cell r="E267" t="str">
            <v>SISFAC006</v>
          </cell>
        </row>
        <row r="268">
          <cell r="B268" t="str">
            <v>BOTHHAND E</v>
          </cell>
          <cell r="C268" t="str">
            <v>BOTHHAND ENTERPRISE</v>
          </cell>
          <cell r="D268">
            <v>600</v>
          </cell>
          <cell r="E268" t="str">
            <v>SISFAC006</v>
          </cell>
        </row>
        <row r="269">
          <cell r="B269" t="str">
            <v>BOTHHAND E</v>
          </cell>
          <cell r="C269" t="str">
            <v>BOTHHAND ENTERPRISE</v>
          </cell>
          <cell r="D269">
            <v>600</v>
          </cell>
          <cell r="E269" t="str">
            <v>SISFAC006</v>
          </cell>
        </row>
        <row r="270">
          <cell r="B270" t="str">
            <v>BULL WILL</v>
          </cell>
          <cell r="C270" t="str">
            <v>BULL WILL</v>
          </cell>
          <cell r="D270">
            <v>600</v>
          </cell>
          <cell r="E270" t="str">
            <v>SISFAC007</v>
          </cell>
        </row>
        <row r="271">
          <cell r="B271" t="str">
            <v>BULL WILL</v>
          </cell>
          <cell r="C271" t="str">
            <v>BULL WILL</v>
          </cell>
          <cell r="D271">
            <v>600</v>
          </cell>
          <cell r="E271" t="str">
            <v>SISFAC007</v>
          </cell>
        </row>
        <row r="272">
          <cell r="B272" t="str">
            <v>CATERON EL</v>
          </cell>
          <cell r="C272" t="str">
            <v>CATERON ELECTRONICS</v>
          </cell>
          <cell r="D272">
            <v>600</v>
          </cell>
          <cell r="E272" t="str">
            <v>SISFAC008</v>
          </cell>
        </row>
        <row r="273">
          <cell r="B273" t="str">
            <v>CATERON EL</v>
          </cell>
          <cell r="C273" t="str">
            <v>CATERON ELECTRONICS</v>
          </cell>
          <cell r="D273">
            <v>600</v>
          </cell>
          <cell r="E273" t="str">
            <v>SISFAC008</v>
          </cell>
        </row>
        <row r="274">
          <cell r="B274" t="str">
            <v>CYNTEC</v>
          </cell>
          <cell r="C274" t="str">
            <v>CYNTEC</v>
          </cell>
          <cell r="D274">
            <v>600</v>
          </cell>
          <cell r="E274" t="str">
            <v>SISFAC009</v>
          </cell>
        </row>
        <row r="275">
          <cell r="B275" t="str">
            <v>DARFON</v>
          </cell>
          <cell r="C275" t="str">
            <v>DARFON</v>
          </cell>
          <cell r="D275">
            <v>600</v>
          </cell>
          <cell r="E275" t="str">
            <v>SISFAC010</v>
          </cell>
        </row>
        <row r="276">
          <cell r="B276" t="str">
            <v>DELTA ELEC</v>
          </cell>
          <cell r="C276" t="str">
            <v>DELTA ELECTRONICS</v>
          </cell>
          <cell r="D276">
            <v>600</v>
          </cell>
          <cell r="E276" t="str">
            <v>SISFAC011</v>
          </cell>
        </row>
        <row r="277">
          <cell r="B277" t="str">
            <v>DIODES</v>
          </cell>
          <cell r="C277" t="str">
            <v>DIODES</v>
          </cell>
          <cell r="D277">
            <v>600</v>
          </cell>
          <cell r="E277" t="str">
            <v>SISFAC012</v>
          </cell>
        </row>
        <row r="278">
          <cell r="B278" t="str">
            <v>ENTERY</v>
          </cell>
          <cell r="C278" t="str">
            <v>ENTERY</v>
          </cell>
          <cell r="D278">
            <v>600</v>
          </cell>
          <cell r="E278" t="str">
            <v>SISFAC013</v>
          </cell>
        </row>
        <row r="279">
          <cell r="B279" t="str">
            <v>EVERLIGHT</v>
          </cell>
          <cell r="C279" t="str">
            <v>EVERLIGHT</v>
          </cell>
          <cell r="D279">
            <v>600</v>
          </cell>
          <cell r="E279" t="str">
            <v>SISFAC014</v>
          </cell>
        </row>
        <row r="280">
          <cell r="B280" t="str">
            <v>EVERLIGHT</v>
          </cell>
          <cell r="C280" t="str">
            <v>EVERLIGHT</v>
          </cell>
          <cell r="D280">
            <v>600</v>
          </cell>
          <cell r="E280" t="str">
            <v>SISFAC014</v>
          </cell>
        </row>
        <row r="281">
          <cell r="B281" t="str">
            <v>G LINK ELE</v>
          </cell>
          <cell r="C281" t="str">
            <v>G LINK ELECTRONIC</v>
          </cell>
          <cell r="D281">
            <v>600</v>
          </cell>
          <cell r="E281" t="str">
            <v>SISFAC015</v>
          </cell>
        </row>
        <row r="282">
          <cell r="B282" t="str">
            <v>GMT</v>
          </cell>
          <cell r="C282" t="str">
            <v>GMT</v>
          </cell>
          <cell r="D282">
            <v>600</v>
          </cell>
          <cell r="E282" t="str">
            <v>SISFAC016</v>
          </cell>
        </row>
        <row r="283">
          <cell r="B283" t="str">
            <v>.</v>
          </cell>
          <cell r="C283" t="str">
            <v>GUANGTAI PRECISION PRESSI</v>
          </cell>
          <cell r="D283">
            <v>600</v>
          </cell>
          <cell r="E283" t="str">
            <v>SISFAC017</v>
          </cell>
        </row>
        <row r="284">
          <cell r="B284" t="str">
            <v>HARVATEK</v>
          </cell>
          <cell r="C284" t="str">
            <v>HARVATEK</v>
          </cell>
          <cell r="D284">
            <v>600</v>
          </cell>
          <cell r="E284" t="str">
            <v>SISFAC018</v>
          </cell>
        </row>
        <row r="285">
          <cell r="B285" t="str">
            <v>HARVATEK</v>
          </cell>
          <cell r="C285" t="str">
            <v>HARVATEK</v>
          </cell>
          <cell r="D285">
            <v>600</v>
          </cell>
          <cell r="E285" t="str">
            <v>SISFAC018</v>
          </cell>
        </row>
        <row r="286">
          <cell r="B286" t="str">
            <v>.</v>
          </cell>
          <cell r="C286" t="str">
            <v>HOLY STONE ENTERPRISE</v>
          </cell>
          <cell r="D286">
            <v>600</v>
          </cell>
          <cell r="E286" t="str">
            <v>SISFAC019</v>
          </cell>
        </row>
        <row r="287">
          <cell r="B287" t="str">
            <v>HYNIX</v>
          </cell>
          <cell r="C287" t="str">
            <v>HYNIX</v>
          </cell>
          <cell r="D287">
            <v>600</v>
          </cell>
          <cell r="E287" t="str">
            <v>SISFAC020</v>
          </cell>
        </row>
        <row r="288">
          <cell r="B288" t="str">
            <v>.</v>
          </cell>
          <cell r="C288" t="str">
            <v>INFINEON TECHNOLOGIES</v>
          </cell>
          <cell r="D288">
            <v>600</v>
          </cell>
          <cell r="E288" t="str">
            <v>SISFAC021</v>
          </cell>
        </row>
        <row r="289">
          <cell r="B289" t="str">
            <v>.</v>
          </cell>
          <cell r="C289" t="str">
            <v>INTEGRATED DEVICE TECHNOL</v>
          </cell>
          <cell r="D289">
            <v>600</v>
          </cell>
          <cell r="E289" t="str">
            <v>SISFAC022</v>
          </cell>
        </row>
        <row r="290">
          <cell r="B290" t="str">
            <v>.</v>
          </cell>
          <cell r="C290" t="str">
            <v>INTELLIGENT ELECTRONIC</v>
          </cell>
          <cell r="D290">
            <v>600</v>
          </cell>
          <cell r="E290" t="str">
            <v>SISFAC023</v>
          </cell>
        </row>
        <row r="291">
          <cell r="B291" t="str">
            <v>.</v>
          </cell>
          <cell r="C291" t="str">
            <v>INTERNATIONAL RECTIFIER</v>
          </cell>
          <cell r="D291">
            <v>600</v>
          </cell>
          <cell r="E291" t="str">
            <v>SISFAC024</v>
          </cell>
        </row>
        <row r="292">
          <cell r="B292" t="str">
            <v>I-PEX</v>
          </cell>
          <cell r="C292" t="str">
            <v>I-PEX</v>
          </cell>
          <cell r="D292">
            <v>600</v>
          </cell>
          <cell r="E292" t="str">
            <v>SISFAC025</v>
          </cell>
        </row>
        <row r="293">
          <cell r="B293" t="str">
            <v>ITE TECH</v>
          </cell>
          <cell r="C293" t="str">
            <v>ITE TECH</v>
          </cell>
          <cell r="D293">
            <v>600</v>
          </cell>
          <cell r="E293" t="str">
            <v>SISFAC026</v>
          </cell>
        </row>
        <row r="294">
          <cell r="B294" t="str">
            <v>ITE TECH</v>
          </cell>
          <cell r="C294" t="str">
            <v>ITE TECH</v>
          </cell>
          <cell r="D294">
            <v>600</v>
          </cell>
          <cell r="E294" t="str">
            <v>SISFAC026</v>
          </cell>
        </row>
        <row r="295">
          <cell r="B295" t="str">
            <v>KDS</v>
          </cell>
          <cell r="C295" t="str">
            <v>KDS</v>
          </cell>
          <cell r="D295">
            <v>600</v>
          </cell>
          <cell r="E295" t="str">
            <v>SISFAC027</v>
          </cell>
        </row>
        <row r="296">
          <cell r="B296" t="str">
            <v>KDS</v>
          </cell>
          <cell r="C296" t="str">
            <v>KDS</v>
          </cell>
          <cell r="D296">
            <v>600</v>
          </cell>
          <cell r="E296" t="str">
            <v>SISFAC027</v>
          </cell>
        </row>
        <row r="297">
          <cell r="B297" t="str">
            <v>KING CORE</v>
          </cell>
          <cell r="C297" t="str">
            <v>KING CORE</v>
          </cell>
          <cell r="D297">
            <v>600</v>
          </cell>
          <cell r="E297" t="str">
            <v>SISFAC028</v>
          </cell>
        </row>
        <row r="298">
          <cell r="B298" t="str">
            <v>KING CORE</v>
          </cell>
          <cell r="C298" t="str">
            <v>KING CORE</v>
          </cell>
          <cell r="D298">
            <v>600</v>
          </cell>
          <cell r="E298" t="str">
            <v>SISFAC028</v>
          </cell>
        </row>
        <row r="299">
          <cell r="B299" t="str">
            <v>LINKTEK</v>
          </cell>
          <cell r="C299" t="str">
            <v>LINKTEK</v>
          </cell>
          <cell r="D299">
            <v>600</v>
          </cell>
          <cell r="E299" t="str">
            <v>SISFAC029</v>
          </cell>
        </row>
        <row r="300">
          <cell r="B300" t="str">
            <v>LITTELFUSE</v>
          </cell>
          <cell r="C300" t="str">
            <v>LITTELFUSE</v>
          </cell>
          <cell r="D300">
            <v>600</v>
          </cell>
          <cell r="E300" t="str">
            <v>SISFAC030</v>
          </cell>
        </row>
        <row r="301">
          <cell r="B301" t="str">
            <v>LONG TRUMP</v>
          </cell>
          <cell r="C301" t="str">
            <v>LONG TRUMP</v>
          </cell>
          <cell r="D301">
            <v>600</v>
          </cell>
          <cell r="E301" t="str">
            <v>SISFAC031</v>
          </cell>
        </row>
        <row r="302">
          <cell r="B302" t="str">
            <v>.</v>
          </cell>
          <cell r="C302" t="str">
            <v>MAG LAYERS SCIENTIFIC TEC</v>
          </cell>
          <cell r="D302">
            <v>600</v>
          </cell>
          <cell r="E302" t="str">
            <v>SISFAC032</v>
          </cell>
        </row>
        <row r="303">
          <cell r="B303" t="str">
            <v>.</v>
          </cell>
          <cell r="C303" t="str">
            <v>MAG LAYERS SCIENTIFIC TEC</v>
          </cell>
          <cell r="D303">
            <v>600</v>
          </cell>
          <cell r="E303" t="str">
            <v>SISFAC032</v>
          </cell>
        </row>
        <row r="304">
          <cell r="B304" t="str">
            <v>MATSUSHITA</v>
          </cell>
          <cell r="C304" t="str">
            <v>MATSUSHITA</v>
          </cell>
          <cell r="D304">
            <v>600</v>
          </cell>
          <cell r="E304" t="str">
            <v>SISFAC033</v>
          </cell>
        </row>
        <row r="305">
          <cell r="B305" t="str">
            <v>MAX ECHO</v>
          </cell>
          <cell r="C305" t="str">
            <v>MAX ECHO</v>
          </cell>
          <cell r="D305">
            <v>600</v>
          </cell>
          <cell r="E305" t="str">
            <v>SISFAC034</v>
          </cell>
        </row>
        <row r="306">
          <cell r="B306" t="str">
            <v>MAX ECHO</v>
          </cell>
          <cell r="C306" t="str">
            <v>MAX ECHO</v>
          </cell>
          <cell r="D306">
            <v>600</v>
          </cell>
          <cell r="E306" t="str">
            <v>SISFAC034</v>
          </cell>
        </row>
        <row r="307">
          <cell r="B307" t="str">
            <v>.</v>
          </cell>
          <cell r="C307" t="str">
            <v>MAXIM INTEGRATED PRODUCTS</v>
          </cell>
          <cell r="D307">
            <v>600</v>
          </cell>
          <cell r="E307" t="str">
            <v>SISFAC035</v>
          </cell>
        </row>
        <row r="308">
          <cell r="B308" t="str">
            <v>NXP SEMICO</v>
          </cell>
          <cell r="C308" t="str">
            <v>NXP SEMICONDUCTORS</v>
          </cell>
          <cell r="D308">
            <v>600</v>
          </cell>
          <cell r="E308" t="str">
            <v>SISFAC036</v>
          </cell>
        </row>
        <row r="309">
          <cell r="B309" t="str">
            <v>NXP SEMICO</v>
          </cell>
          <cell r="C309" t="str">
            <v>NXP SEMICONDUCTORS</v>
          </cell>
          <cell r="D309">
            <v>600</v>
          </cell>
          <cell r="E309" t="str">
            <v>SISFAC036</v>
          </cell>
        </row>
        <row r="310">
          <cell r="B310" t="str">
            <v>NXP SEMICO</v>
          </cell>
          <cell r="C310" t="str">
            <v>NXP SEMICONDUCTORS</v>
          </cell>
          <cell r="D310">
            <v>600</v>
          </cell>
          <cell r="E310" t="str">
            <v>SISFAC036</v>
          </cell>
        </row>
        <row r="311">
          <cell r="B311" t="str">
            <v>ON SEMICON</v>
          </cell>
          <cell r="C311" t="str">
            <v>ON SEMICONDUCTOR</v>
          </cell>
          <cell r="D311">
            <v>600</v>
          </cell>
          <cell r="E311" t="str">
            <v>SISFAC037</v>
          </cell>
        </row>
        <row r="312">
          <cell r="B312" t="str">
            <v>ON SEMICON</v>
          </cell>
          <cell r="C312" t="str">
            <v>ON SEMICONDUCTOR</v>
          </cell>
          <cell r="D312">
            <v>600</v>
          </cell>
          <cell r="E312" t="str">
            <v>SISFAC037</v>
          </cell>
        </row>
        <row r="313">
          <cell r="B313" t="str">
            <v>PANASONIC</v>
          </cell>
          <cell r="C313" t="str">
            <v>PANASONIC</v>
          </cell>
          <cell r="D313">
            <v>600</v>
          </cell>
          <cell r="E313" t="str">
            <v>SISFAC038</v>
          </cell>
        </row>
        <row r="314">
          <cell r="B314" t="str">
            <v>.</v>
          </cell>
          <cell r="C314" t="str">
            <v>REALTEK SEMICONDUCTOR</v>
          </cell>
          <cell r="D314">
            <v>600</v>
          </cell>
          <cell r="E314" t="str">
            <v>SISFAC039</v>
          </cell>
        </row>
        <row r="315">
          <cell r="B315" t="str">
            <v>.</v>
          </cell>
          <cell r="C315" t="str">
            <v>SANKYU PHOTOELECTRICITY T</v>
          </cell>
          <cell r="D315">
            <v>600</v>
          </cell>
          <cell r="E315" t="str">
            <v>SISFAC040</v>
          </cell>
        </row>
        <row r="316">
          <cell r="B316" t="str">
            <v>SANYO</v>
          </cell>
          <cell r="C316" t="str">
            <v>SANYO</v>
          </cell>
          <cell r="D316">
            <v>600</v>
          </cell>
          <cell r="E316" t="str">
            <v>SISFAC041</v>
          </cell>
        </row>
        <row r="317">
          <cell r="B317" t="str">
            <v>SEMTECH</v>
          </cell>
          <cell r="C317" t="str">
            <v>SEMTECH</v>
          </cell>
          <cell r="D317">
            <v>600</v>
          </cell>
          <cell r="E317" t="str">
            <v>SISFAC042</v>
          </cell>
        </row>
        <row r="318">
          <cell r="B318" t="str">
            <v>SEMTECH</v>
          </cell>
          <cell r="C318" t="str">
            <v>SEMTECH</v>
          </cell>
          <cell r="D318">
            <v>600</v>
          </cell>
          <cell r="E318" t="str">
            <v>SISFAC042</v>
          </cell>
        </row>
        <row r="319">
          <cell r="B319" t="str">
            <v>SINGATRON</v>
          </cell>
          <cell r="C319" t="str">
            <v>SINGATRON</v>
          </cell>
          <cell r="D319">
            <v>600</v>
          </cell>
          <cell r="E319" t="str">
            <v>SISFAC043</v>
          </cell>
        </row>
        <row r="320">
          <cell r="B320" t="str">
            <v>SST INTERN</v>
          </cell>
          <cell r="C320" t="str">
            <v>SST INTERNATIONAL</v>
          </cell>
          <cell r="D320">
            <v>600</v>
          </cell>
          <cell r="E320" t="str">
            <v>SISFAC044</v>
          </cell>
        </row>
        <row r="321">
          <cell r="B321" t="str">
            <v>STMICROELE</v>
          </cell>
          <cell r="C321" t="str">
            <v>STMICROELECTRONICS</v>
          </cell>
          <cell r="D321">
            <v>600</v>
          </cell>
          <cell r="E321" t="str">
            <v>SISFAC045</v>
          </cell>
        </row>
        <row r="322">
          <cell r="B322" t="str">
            <v>SUYIN</v>
          </cell>
          <cell r="C322" t="str">
            <v>SUYIN</v>
          </cell>
          <cell r="D322">
            <v>600</v>
          </cell>
          <cell r="E322" t="str">
            <v>SISFAC046</v>
          </cell>
        </row>
        <row r="323">
          <cell r="B323" t="str">
            <v>T MEC</v>
          </cell>
          <cell r="C323" t="str">
            <v>T MEC</v>
          </cell>
          <cell r="D323">
            <v>600</v>
          </cell>
          <cell r="E323" t="str">
            <v>SISFAC047</v>
          </cell>
        </row>
        <row r="324">
          <cell r="B324" t="str">
            <v>TA I TECHN</v>
          </cell>
          <cell r="C324" t="str">
            <v>TA I TECHNOLOGY</v>
          </cell>
          <cell r="D324">
            <v>600</v>
          </cell>
          <cell r="E324" t="str">
            <v>SISFAC048</v>
          </cell>
        </row>
        <row r="325">
          <cell r="B325" t="str">
            <v>TAI TWUN E</v>
          </cell>
          <cell r="C325" t="str">
            <v>TAI TWUN ENTERPRISE</v>
          </cell>
          <cell r="D325">
            <v>600</v>
          </cell>
          <cell r="E325" t="str">
            <v>SISFAC049</v>
          </cell>
        </row>
        <row r="326">
          <cell r="B326" t="str">
            <v>TAIYO YUDE</v>
          </cell>
          <cell r="C326" t="str">
            <v>TAIYO YUDEN</v>
          </cell>
          <cell r="D326">
            <v>600</v>
          </cell>
          <cell r="E326" t="str">
            <v>SISFAC050</v>
          </cell>
        </row>
        <row r="327">
          <cell r="B327" t="str">
            <v>TDK</v>
          </cell>
          <cell r="C327" t="str">
            <v>TDK</v>
          </cell>
          <cell r="D327">
            <v>600</v>
          </cell>
          <cell r="E327" t="str">
            <v>SISFAC051</v>
          </cell>
        </row>
        <row r="328">
          <cell r="B328" t="str">
            <v>TEXAS INST</v>
          </cell>
          <cell r="C328" t="str">
            <v>TEXAS INSTRUMENTS</v>
          </cell>
          <cell r="D328">
            <v>600</v>
          </cell>
          <cell r="E328" t="str">
            <v>SISFAC052</v>
          </cell>
        </row>
        <row r="329">
          <cell r="B329" t="str">
            <v>TMP</v>
          </cell>
          <cell r="C329" t="str">
            <v>TMP</v>
          </cell>
          <cell r="D329">
            <v>600</v>
          </cell>
          <cell r="E329" t="str">
            <v>SISFAC053</v>
          </cell>
        </row>
        <row r="330">
          <cell r="B330" t="str">
            <v>TXC</v>
          </cell>
          <cell r="C330" t="str">
            <v>TXC</v>
          </cell>
          <cell r="D330">
            <v>600</v>
          </cell>
          <cell r="E330" t="str">
            <v>SISFAC054</v>
          </cell>
        </row>
        <row r="331">
          <cell r="B331" t="str">
            <v>TXC</v>
          </cell>
          <cell r="C331" t="str">
            <v>TXC</v>
          </cell>
          <cell r="D331">
            <v>600</v>
          </cell>
          <cell r="E331" t="str">
            <v>SISFAC054</v>
          </cell>
        </row>
        <row r="332">
          <cell r="B332" t="str">
            <v>UNIMICRON</v>
          </cell>
          <cell r="C332" t="str">
            <v>UNIMICRON TECHNOLOGY</v>
          </cell>
          <cell r="D332">
            <v>600</v>
          </cell>
          <cell r="E332" t="str">
            <v>SISFAC055</v>
          </cell>
        </row>
        <row r="333">
          <cell r="B333" t="str">
            <v>VISHAY</v>
          </cell>
          <cell r="C333" t="str">
            <v>VISHAY</v>
          </cell>
          <cell r="D333">
            <v>600</v>
          </cell>
          <cell r="E333" t="str">
            <v>SISFAC056</v>
          </cell>
        </row>
        <row r="334">
          <cell r="B334" t="str">
            <v>WALSIN TEC</v>
          </cell>
          <cell r="C334" t="str">
            <v>WALSIN TECHNOLOGY</v>
          </cell>
          <cell r="D334">
            <v>600</v>
          </cell>
          <cell r="E334" t="str">
            <v>SISFAC057</v>
          </cell>
        </row>
        <row r="335">
          <cell r="B335" t="str">
            <v>MICRO</v>
          </cell>
          <cell r="C335" t="str">
            <v>MICRO-STAR INTERNATIONAL CO LTD</v>
          </cell>
          <cell r="D335">
            <v>600</v>
          </cell>
          <cell r="E335" t="str">
            <v>SISFAC058</v>
          </cell>
        </row>
        <row r="336">
          <cell r="B336" t="str">
            <v>MICRO</v>
          </cell>
          <cell r="C336" t="str">
            <v>MICRO-STAR INTERNATIONAL CO LTD</v>
          </cell>
          <cell r="D336">
            <v>600</v>
          </cell>
          <cell r="E336" t="str">
            <v>SISFAC058</v>
          </cell>
        </row>
        <row r="337">
          <cell r="B337" t="str">
            <v>.</v>
          </cell>
          <cell r="C337" t="str">
            <v>YIDA PRECISION RUBBER</v>
          </cell>
          <cell r="D337">
            <v>600</v>
          </cell>
          <cell r="E337" t="str">
            <v>SISFAC059</v>
          </cell>
        </row>
        <row r="338">
          <cell r="B338" t="str">
            <v>YOSONIC TE</v>
          </cell>
          <cell r="C338" t="str">
            <v>YOSONIC TECHNOLOGY</v>
          </cell>
          <cell r="D338">
            <v>600</v>
          </cell>
          <cell r="E338" t="str">
            <v>SISFAC060</v>
          </cell>
        </row>
        <row r="339">
          <cell r="B339" t="str">
            <v>.</v>
          </cell>
          <cell r="C339" t="str">
            <v>WT Technology Pte. Ltd.</v>
          </cell>
          <cell r="D339">
            <v>600</v>
          </cell>
          <cell r="E339" t="str">
            <v>SISFAC061</v>
          </cell>
        </row>
        <row r="340">
          <cell r="B340" t="str">
            <v>.</v>
          </cell>
          <cell r="C340" t="str">
            <v>YANGTEC ELECTRONICS CROP.</v>
          </cell>
          <cell r="D340">
            <v>600</v>
          </cell>
          <cell r="E340" t="str">
            <v>SISFAC062</v>
          </cell>
        </row>
        <row r="341">
          <cell r="B341" t="str">
            <v>.</v>
          </cell>
          <cell r="C341" t="str">
            <v>SHIN KOLN CORPORATION</v>
          </cell>
          <cell r="D341">
            <v>600</v>
          </cell>
          <cell r="E341" t="str">
            <v>SISFAC063</v>
          </cell>
        </row>
        <row r="342">
          <cell r="B342" t="str">
            <v>EASY MAGNE</v>
          </cell>
          <cell r="C342" t="str">
            <v>EASY MAGNET CORP.</v>
          </cell>
          <cell r="D342">
            <v>600</v>
          </cell>
          <cell r="E342" t="str">
            <v>SISFAC064</v>
          </cell>
        </row>
        <row r="343">
          <cell r="B343" t="str">
            <v>.</v>
          </cell>
          <cell r="C343" t="str">
            <v>"SHANGHAI CHEMI-CON TRADING CO.,LTD</v>
          </cell>
          <cell r="D343">
            <v>600</v>
          </cell>
          <cell r="E343" t="str">
            <v>SISFAC065</v>
          </cell>
        </row>
        <row r="344">
          <cell r="B344" t="str">
            <v>PANASONIC</v>
          </cell>
          <cell r="C344" t="str">
            <v>Panasonic Industrial Sales(Taiwan)C</v>
          </cell>
          <cell r="D344">
            <v>600</v>
          </cell>
          <cell r="E344" t="str">
            <v>SISFAC066</v>
          </cell>
        </row>
        <row r="345">
          <cell r="B345" t="str">
            <v>PANASONIC</v>
          </cell>
          <cell r="C345" t="str">
            <v>Panasonic Industrial Sales(Taiwan)C</v>
          </cell>
          <cell r="D345">
            <v>600</v>
          </cell>
          <cell r="E345" t="str">
            <v>SISFAC066</v>
          </cell>
        </row>
        <row r="346">
          <cell r="B346" t="str">
            <v>PANASONIC</v>
          </cell>
          <cell r="C346" t="str">
            <v>Panasonic Industrial Sales(Taiwan)C</v>
          </cell>
          <cell r="D346">
            <v>600</v>
          </cell>
          <cell r="E346" t="str">
            <v>SISFAC066</v>
          </cell>
        </row>
        <row r="347">
          <cell r="B347" t="str">
            <v>"LOTES CO.</v>
          </cell>
          <cell r="C347" t="str">
            <v>"LOTES CO.,LTD"</v>
          </cell>
          <cell r="D347">
            <v>600</v>
          </cell>
          <cell r="E347" t="str">
            <v>SISFAC067</v>
          </cell>
        </row>
        <row r="348">
          <cell r="B348" t="str">
            <v>"LOTES CO.</v>
          </cell>
          <cell r="C348" t="str">
            <v>"LOTES CO.,LTD"</v>
          </cell>
          <cell r="D348">
            <v>600</v>
          </cell>
          <cell r="E348" t="str">
            <v>SISFAC067</v>
          </cell>
        </row>
        <row r="349">
          <cell r="B349" t="str">
            <v>.</v>
          </cell>
          <cell r="C349" t="str">
            <v>"PINREX ENTERPRISE CO.,LTD."</v>
          </cell>
          <cell r="D349">
            <v>600</v>
          </cell>
          <cell r="E349" t="str">
            <v>SISFAC068</v>
          </cell>
        </row>
        <row r="350">
          <cell r="B350" t="str">
            <v>.</v>
          </cell>
          <cell r="C350" t="str">
            <v>"HON HAI PRECISION INDUSTRY CO,"</v>
          </cell>
          <cell r="D350">
            <v>600</v>
          </cell>
          <cell r="E350" t="str">
            <v>SISFAC069</v>
          </cell>
        </row>
        <row r="351">
          <cell r="B351" t="str">
            <v>.</v>
          </cell>
          <cell r="C351" t="str">
            <v>ASUSPOWER CORPORATION</v>
          </cell>
          <cell r="D351">
            <v>600</v>
          </cell>
          <cell r="E351" t="str">
            <v>SISFAC070</v>
          </cell>
        </row>
        <row r="352">
          <cell r="B352" t="str">
            <v>GIANT</v>
          </cell>
          <cell r="C352" t="str">
            <v>Giant Key group Limited</v>
          </cell>
          <cell r="D352">
            <v>600</v>
          </cell>
          <cell r="E352" t="str">
            <v>SISFAC071</v>
          </cell>
        </row>
        <row r="353">
          <cell r="B353" t="str">
            <v>AMA PRECIS</v>
          </cell>
          <cell r="C353" t="str">
            <v>AMA PRECISION INC.</v>
          </cell>
          <cell r="D353">
            <v>600</v>
          </cell>
          <cell r="E353" t="str">
            <v>SISFAC072</v>
          </cell>
        </row>
        <row r="354">
          <cell r="B354" t="str">
            <v>.</v>
          </cell>
          <cell r="C354" t="str">
            <v>SILICON APPLICATION CORP.</v>
          </cell>
          <cell r="D354">
            <v>600</v>
          </cell>
          <cell r="E354" t="str">
            <v>SISFAC073</v>
          </cell>
        </row>
        <row r="355">
          <cell r="B355" t="str">
            <v>.</v>
          </cell>
          <cell r="C355" t="str">
            <v>SILICON APPLICATION CORP.</v>
          </cell>
          <cell r="D355">
            <v>600</v>
          </cell>
          <cell r="E355" t="str">
            <v>SISFAC073</v>
          </cell>
        </row>
        <row r="356">
          <cell r="B356" t="str">
            <v>.</v>
          </cell>
          <cell r="C356" t="str">
            <v>"PROMATE ELECTRONIC CO.,LTD."</v>
          </cell>
          <cell r="D356">
            <v>600</v>
          </cell>
          <cell r="E356" t="str">
            <v>SISFAC074</v>
          </cell>
        </row>
        <row r="357">
          <cell r="B357" t="str">
            <v>.</v>
          </cell>
          <cell r="C357" t="str">
            <v>"Artlink Technology Co.,Ltd."</v>
          </cell>
          <cell r="D357">
            <v>600</v>
          </cell>
          <cell r="E357" t="str">
            <v>SISFAC075</v>
          </cell>
        </row>
        <row r="358">
          <cell r="B358" t="str">
            <v>.</v>
          </cell>
          <cell r="C358" t="str">
            <v>TRACK TRADING ENTERPRISES CORPORATI</v>
          </cell>
          <cell r="D358">
            <v>600</v>
          </cell>
          <cell r="E358" t="str">
            <v>SISFAC076</v>
          </cell>
        </row>
        <row r="359">
          <cell r="B359" t="str">
            <v>.</v>
          </cell>
          <cell r="C359" t="str">
            <v>WORLD PEACE INDUSTRIAL CO.,LTD</v>
          </cell>
          <cell r="D359">
            <v>600</v>
          </cell>
          <cell r="E359" t="str">
            <v>SISFAC077</v>
          </cell>
        </row>
        <row r="360">
          <cell r="B360" t="str">
            <v>.</v>
          </cell>
          <cell r="C360" t="str">
            <v>WORLD PEACE INDUSTRIAL CO.,LTD</v>
          </cell>
          <cell r="D360">
            <v>600</v>
          </cell>
          <cell r="E360" t="str">
            <v>SISFAC077</v>
          </cell>
        </row>
        <row r="361">
          <cell r="B361" t="str">
            <v>.</v>
          </cell>
          <cell r="C361" t="str">
            <v>Asian Information Technology Group</v>
          </cell>
          <cell r="D361">
            <v>600</v>
          </cell>
          <cell r="E361" t="str">
            <v>SISFAC078</v>
          </cell>
        </row>
        <row r="362">
          <cell r="B362" t="str">
            <v>.</v>
          </cell>
          <cell r="C362" t="str">
            <v>PAN-JIT INTERNATIONAL (HK) LTD.</v>
          </cell>
          <cell r="D362">
            <v>600</v>
          </cell>
          <cell r="E362" t="str">
            <v>SISFAC079</v>
          </cell>
        </row>
        <row r="363">
          <cell r="B363" t="str">
            <v>DIODES TAI</v>
          </cell>
          <cell r="C363" t="str">
            <v>Diodes Taiwan Inc.</v>
          </cell>
          <cell r="D363">
            <v>600</v>
          </cell>
          <cell r="E363" t="str">
            <v>SISFAC080</v>
          </cell>
        </row>
        <row r="364">
          <cell r="B364" t="str">
            <v>DIODES TAI</v>
          </cell>
          <cell r="C364" t="str">
            <v>Diodes Taiwan Inc.</v>
          </cell>
          <cell r="D364">
            <v>600</v>
          </cell>
          <cell r="E364" t="str">
            <v>SISFAC080</v>
          </cell>
        </row>
        <row r="365">
          <cell r="B365" t="str">
            <v>DIODES TAI</v>
          </cell>
          <cell r="C365" t="str">
            <v>Diodes Taiwan Inc.</v>
          </cell>
          <cell r="D365">
            <v>600</v>
          </cell>
          <cell r="E365" t="str">
            <v>SISFAC080</v>
          </cell>
        </row>
        <row r="366">
          <cell r="B366" t="str">
            <v>.</v>
          </cell>
          <cell r="C366" t="str">
            <v>POLYTRONICS TECHNOLOGY CORP.</v>
          </cell>
          <cell r="D366">
            <v>600</v>
          </cell>
          <cell r="E366" t="str">
            <v>SISFAC081</v>
          </cell>
        </row>
        <row r="367">
          <cell r="B367" t="str">
            <v>.</v>
          </cell>
          <cell r="C367" t="str">
            <v>POLYTRONICS TECHNOLOGY CORP.</v>
          </cell>
          <cell r="D367">
            <v>600</v>
          </cell>
          <cell r="E367" t="str">
            <v>SISFAC081</v>
          </cell>
        </row>
        <row r="368">
          <cell r="B368" t="str">
            <v>.</v>
          </cell>
          <cell r="C368" t="str">
            <v>POLYTRONICS TECHNOLOGY CORP.</v>
          </cell>
          <cell r="D368">
            <v>600</v>
          </cell>
          <cell r="E368" t="str">
            <v>SISFAC081</v>
          </cell>
        </row>
        <row r="369">
          <cell r="B369" t="str">
            <v>.</v>
          </cell>
          <cell r="C369" t="str">
            <v>MAX ECHO TECHNOLOGIES CORP.</v>
          </cell>
          <cell r="D369">
            <v>600</v>
          </cell>
          <cell r="E369" t="str">
            <v>SISFAC082</v>
          </cell>
        </row>
        <row r="370">
          <cell r="B370" t="str">
            <v>.</v>
          </cell>
          <cell r="C370" t="str">
            <v>"Wuxi Murata Electronics Co.,Ltd."</v>
          </cell>
          <cell r="D370">
            <v>600</v>
          </cell>
          <cell r="E370" t="str">
            <v>SISFAC083</v>
          </cell>
        </row>
        <row r="371">
          <cell r="B371" t="str">
            <v>.</v>
          </cell>
          <cell r="C371" t="str">
            <v>"Wuxi Murata Electronics Co.,Ltd."</v>
          </cell>
          <cell r="D371">
            <v>600</v>
          </cell>
          <cell r="E371" t="str">
            <v>SISFAC083</v>
          </cell>
        </row>
        <row r="372">
          <cell r="B372" t="str">
            <v>..</v>
          </cell>
          <cell r="C372" t="str">
            <v>"TA-I TECHNOLOGY(SUZHOU) CO.,LTD"</v>
          </cell>
          <cell r="D372">
            <v>600</v>
          </cell>
          <cell r="E372" t="str">
            <v>SISFAC084</v>
          </cell>
        </row>
        <row r="373">
          <cell r="B373" t="str">
            <v>.</v>
          </cell>
          <cell r="C373" t="str">
            <v>"YAGEO ELECCTRONICS (CHINA) CO., LT</v>
          </cell>
          <cell r="D373">
            <v>600</v>
          </cell>
          <cell r="E373" t="str">
            <v>SISFAC085</v>
          </cell>
        </row>
        <row r="374">
          <cell r="B374" t="str">
            <v>TAIWAN MIS</v>
          </cell>
          <cell r="C374" t="str">
            <v>TAIWAN MISAKI ELECTRONICS CO., LTD</v>
          </cell>
          <cell r="D374">
            <v>600</v>
          </cell>
          <cell r="E374" t="str">
            <v>SISFAC086</v>
          </cell>
        </row>
        <row r="375">
          <cell r="B375" t="str">
            <v>LOGITECH</v>
          </cell>
          <cell r="C375" t="str">
            <v>Logitech</v>
          </cell>
          <cell r="D375">
            <v>600</v>
          </cell>
          <cell r="E375" t="str">
            <v>SISFAC087</v>
          </cell>
        </row>
        <row r="376">
          <cell r="B376" t="str">
            <v>"TOSHIBA (</v>
          </cell>
          <cell r="C376" t="str">
            <v>"Toshiba (China) Co.,Ltd"</v>
          </cell>
          <cell r="D376">
            <v>600</v>
          </cell>
          <cell r="E376" t="str">
            <v>SISFAC088</v>
          </cell>
        </row>
        <row r="377">
          <cell r="B377" t="str">
            <v>LANGYAO</v>
          </cell>
          <cell r="C377" t="str">
            <v>LANGYAO</v>
          </cell>
          <cell r="D377">
            <v>600</v>
          </cell>
          <cell r="E377" t="str">
            <v>SISFAC089</v>
          </cell>
        </row>
        <row r="378">
          <cell r="B378" t="str">
            <v>ADVANTECH</v>
          </cell>
          <cell r="C378" t="str">
            <v>Advantech Technology</v>
          </cell>
          <cell r="D378">
            <v>600</v>
          </cell>
          <cell r="E378" t="str">
            <v>SISFAC090</v>
          </cell>
        </row>
        <row r="379">
          <cell r="B379" t="str">
            <v>LEXAR MEDI</v>
          </cell>
          <cell r="C379" t="str">
            <v>Lexar Media</v>
          </cell>
          <cell r="D379">
            <v>600</v>
          </cell>
          <cell r="E379" t="str">
            <v>SISFAC091</v>
          </cell>
        </row>
        <row r="380">
          <cell r="B380" t="str">
            <v>FLEXTRONIC</v>
          </cell>
          <cell r="C380" t="str">
            <v>Flextronics Technology (WuJiang) Co</v>
          </cell>
          <cell r="D380">
            <v>600</v>
          </cell>
          <cell r="E380" t="str">
            <v>SISFAC092</v>
          </cell>
        </row>
        <row r="381">
          <cell r="B381" t="str">
            <v>FOXCONN</v>
          </cell>
          <cell r="C381" t="str">
            <v>FOXCONN</v>
          </cell>
          <cell r="D381">
            <v>600</v>
          </cell>
          <cell r="E381" t="str">
            <v>SISFAC093</v>
          </cell>
        </row>
        <row r="382">
          <cell r="B382" t="str">
            <v>ALPS ELECT</v>
          </cell>
          <cell r="C382" t="str">
            <v>ALPS ELECTRIC</v>
          </cell>
          <cell r="D382">
            <v>600</v>
          </cell>
          <cell r="E382" t="str">
            <v>SISFAC094</v>
          </cell>
        </row>
        <row r="383">
          <cell r="B383" t="str">
            <v>MP-08C98PA</v>
          </cell>
          <cell r="C383" t="str">
            <v>MP-08C98PA6E451</v>
          </cell>
          <cell r="D383">
            <v>600</v>
          </cell>
          <cell r="E383" t="str">
            <v>SISFAC095</v>
          </cell>
        </row>
        <row r="384">
          <cell r="B384" t="str">
            <v>SINGATRON</v>
          </cell>
          <cell r="C384" t="str">
            <v>SINGATRON</v>
          </cell>
          <cell r="D384">
            <v>600</v>
          </cell>
          <cell r="E384" t="str">
            <v>SISFAC096</v>
          </cell>
        </row>
        <row r="385">
          <cell r="B385" t="str">
            <v>SINGATRON</v>
          </cell>
          <cell r="C385" t="str">
            <v>SINGATRON</v>
          </cell>
          <cell r="D385">
            <v>600</v>
          </cell>
          <cell r="E385" t="str">
            <v>SISFAC096</v>
          </cell>
        </row>
        <row r="386">
          <cell r="B386" t="str">
            <v>SUYIN</v>
          </cell>
          <cell r="C386" t="str">
            <v>SUYIN</v>
          </cell>
          <cell r="D386">
            <v>600</v>
          </cell>
          <cell r="E386" t="str">
            <v>SISFAC097</v>
          </cell>
        </row>
        <row r="387">
          <cell r="B387" t="str">
            <v>KUN SHAN H</v>
          </cell>
          <cell r="C387" t="str">
            <v>KUN SHAN HUALI CONNECTION CO LTD</v>
          </cell>
          <cell r="D387">
            <v>600</v>
          </cell>
          <cell r="E387" t="str">
            <v>SISFAC098</v>
          </cell>
        </row>
        <row r="388">
          <cell r="B388" t="str">
            <v>HIGH-TEK H</v>
          </cell>
          <cell r="C388" t="str">
            <v>HIGH-TEK HARNESS ENTERPRISE</v>
          </cell>
          <cell r="D388">
            <v>600</v>
          </cell>
          <cell r="E388" t="str">
            <v>SISFAC099</v>
          </cell>
        </row>
        <row r="389">
          <cell r="B389" t="str">
            <v>OCTEKCONN</v>
          </cell>
          <cell r="C389" t="str">
            <v>OCTEKCONN</v>
          </cell>
          <cell r="D389">
            <v>600</v>
          </cell>
          <cell r="E389" t="str">
            <v>SISFAC100</v>
          </cell>
        </row>
        <row r="390">
          <cell r="B390" t="str">
            <v>OCTEKCONN</v>
          </cell>
          <cell r="C390" t="str">
            <v>OCTEKCONN</v>
          </cell>
          <cell r="D390">
            <v>600</v>
          </cell>
          <cell r="E390" t="str">
            <v>SISFAC100</v>
          </cell>
        </row>
        <row r="391">
          <cell r="B391" t="str">
            <v>CHYAO</v>
          </cell>
          <cell r="C391" t="str">
            <v>CHYAO SHIUNN ELETRONICS CO.LTD</v>
          </cell>
          <cell r="D391">
            <v>600</v>
          </cell>
          <cell r="E391" t="str">
            <v>SISFAC1000</v>
          </cell>
        </row>
        <row r="392">
          <cell r="B392" t="str">
            <v>NVIDIA</v>
          </cell>
          <cell r="C392" t="str">
            <v>NVIDIA</v>
          </cell>
          <cell r="D392">
            <v>600</v>
          </cell>
          <cell r="E392" t="str">
            <v>SISFAC1001</v>
          </cell>
        </row>
        <row r="393">
          <cell r="B393" t="str">
            <v>EMS</v>
          </cell>
          <cell r="C393" t="str">
            <v>EMS-1</v>
          </cell>
          <cell r="D393">
            <v>600</v>
          </cell>
          <cell r="E393" t="str">
            <v>SISFAC1002</v>
          </cell>
        </row>
        <row r="394">
          <cell r="B394" t="str">
            <v>HH Q EDGE</v>
          </cell>
          <cell r="C394" t="str">
            <v>HH Q EDGE HPQ</v>
          </cell>
          <cell r="D394">
            <v>600</v>
          </cell>
          <cell r="E394" t="str">
            <v>SISFAC1003</v>
          </cell>
        </row>
        <row r="395">
          <cell r="B395" t="str">
            <v>FOXCONN</v>
          </cell>
          <cell r="C395" t="str">
            <v>FOXCONN</v>
          </cell>
          <cell r="D395">
            <v>600</v>
          </cell>
          <cell r="E395" t="str">
            <v>SISFAC1004</v>
          </cell>
        </row>
        <row r="396">
          <cell r="B396" t="str">
            <v>FOXCONN</v>
          </cell>
          <cell r="C396" t="str">
            <v>FOXCONN</v>
          </cell>
          <cell r="D396">
            <v>600</v>
          </cell>
          <cell r="E396" t="str">
            <v>SISFAC1004</v>
          </cell>
        </row>
        <row r="397">
          <cell r="B397" t="str">
            <v>FUN HON PR</v>
          </cell>
          <cell r="C397" t="str">
            <v>FUN HON PRECISION CO. LTD</v>
          </cell>
          <cell r="D397">
            <v>600</v>
          </cell>
          <cell r="E397" t="str">
            <v>SISFAC1005</v>
          </cell>
        </row>
        <row r="398">
          <cell r="B398" t="str">
            <v>PCE</v>
          </cell>
          <cell r="C398" t="str">
            <v>PCE</v>
          </cell>
          <cell r="D398">
            <v>600</v>
          </cell>
          <cell r="E398" t="str">
            <v>SISFAC1006</v>
          </cell>
        </row>
        <row r="399">
          <cell r="B399" t="str">
            <v>MSI COMPUT</v>
          </cell>
          <cell r="C399" t="str">
            <v>MSI COMPUTER COPORATION</v>
          </cell>
          <cell r="D399">
            <v>600</v>
          </cell>
          <cell r="E399" t="str">
            <v>SISFAC1007</v>
          </cell>
        </row>
        <row r="400">
          <cell r="B400" t="str">
            <v>CHENMKO EN</v>
          </cell>
          <cell r="C400" t="str">
            <v>CHENMKO ENTRERPRISE CO. LTD</v>
          </cell>
          <cell r="D400">
            <v>600</v>
          </cell>
          <cell r="E400" t="str">
            <v>SISFAC1008</v>
          </cell>
        </row>
        <row r="401">
          <cell r="B401" t="str">
            <v>BIZILINK</v>
          </cell>
          <cell r="C401" t="str">
            <v>BIZLINK TECNOLOGY</v>
          </cell>
          <cell r="D401">
            <v>600</v>
          </cell>
          <cell r="E401" t="str">
            <v>SISFAC1009</v>
          </cell>
        </row>
        <row r="402">
          <cell r="B402" t="str">
            <v>SAMSUNG SD</v>
          </cell>
          <cell r="C402" t="str">
            <v>SAMSUNG SDI CO LTD</v>
          </cell>
          <cell r="D402">
            <v>600</v>
          </cell>
          <cell r="E402" t="str">
            <v>SISFAC101</v>
          </cell>
        </row>
        <row r="403">
          <cell r="B403" t="str">
            <v>SAMSUNG SD</v>
          </cell>
          <cell r="C403" t="str">
            <v>SAMSUNG SDI CO LTD</v>
          </cell>
          <cell r="D403">
            <v>600</v>
          </cell>
          <cell r="E403" t="str">
            <v>SISFAC101</v>
          </cell>
        </row>
        <row r="404">
          <cell r="B404" t="str">
            <v>TASUNCOMPU</v>
          </cell>
          <cell r="C404" t="str">
            <v>TASUNCOMPUTERACCESSOTY CO., LTD</v>
          </cell>
          <cell r="D404">
            <v>600</v>
          </cell>
          <cell r="E404" t="str">
            <v>SISFAC1010</v>
          </cell>
        </row>
        <row r="405">
          <cell r="B405" t="str">
            <v>ADVANCE</v>
          </cell>
          <cell r="C405" t="str">
            <v>ADVANCE STEP INTERNATIONAL LIMETED</v>
          </cell>
          <cell r="D405">
            <v>600</v>
          </cell>
          <cell r="E405" t="str">
            <v>SISFAC1011</v>
          </cell>
        </row>
        <row r="406">
          <cell r="B406" t="str">
            <v>ASIAVITAL</v>
          </cell>
          <cell r="C406" t="str">
            <v>ASIAVITAL COMPONENTS SANGHAI COL TD</v>
          </cell>
          <cell r="D406">
            <v>600</v>
          </cell>
          <cell r="E406" t="str">
            <v>SISFAC1012</v>
          </cell>
        </row>
        <row r="407">
          <cell r="B407" t="str">
            <v>CHICONY</v>
          </cell>
          <cell r="C407" t="str">
            <v>CHICONY ELETRONICS SUZHOU CO LTD</v>
          </cell>
          <cell r="D407">
            <v>600</v>
          </cell>
          <cell r="E407" t="str">
            <v>SISFAC1013</v>
          </cell>
        </row>
        <row r="408">
          <cell r="B408" t="str">
            <v>PANASONIC</v>
          </cell>
          <cell r="C408" t="str">
            <v>PANASONIC SHIKOKU ELECTRICAL INDONE</v>
          </cell>
          <cell r="D408">
            <v>600</v>
          </cell>
          <cell r="E408" t="str">
            <v>SISFAC1014</v>
          </cell>
        </row>
        <row r="409">
          <cell r="B409" t="str">
            <v>PANASONIC</v>
          </cell>
          <cell r="C409" t="str">
            <v>PANASONIC SHIKOKU ELECTRICAL INDONE</v>
          </cell>
          <cell r="D409">
            <v>600</v>
          </cell>
          <cell r="E409" t="str">
            <v>SISFAC1014</v>
          </cell>
        </row>
        <row r="410">
          <cell r="B410" t="str">
            <v>TOSHIBA</v>
          </cell>
          <cell r="C410" t="str">
            <v>TOSHIBA PHILLIPINES SYSTEMS LTD</v>
          </cell>
          <cell r="D410">
            <v>600</v>
          </cell>
          <cell r="E410" t="str">
            <v>SISFAC1015</v>
          </cell>
        </row>
        <row r="411">
          <cell r="B411" t="str">
            <v>TOSHIBA CH</v>
          </cell>
          <cell r="C411" t="str">
            <v>TOSHIBA CHINA COMPANU LTD</v>
          </cell>
          <cell r="D411">
            <v>600</v>
          </cell>
          <cell r="E411" t="str">
            <v>SISFAC1016</v>
          </cell>
        </row>
        <row r="412">
          <cell r="B412" t="str">
            <v>TR FORMAC</v>
          </cell>
          <cell r="C412" t="str">
            <v>TR FORMAC PTE LTD C/O TR FASTENINGS</v>
          </cell>
          <cell r="D412">
            <v>600</v>
          </cell>
          <cell r="E412" t="str">
            <v>SISFAC1017</v>
          </cell>
        </row>
        <row r="413">
          <cell r="B413" t="str">
            <v>SAMSUNG EL</v>
          </cell>
          <cell r="C413" t="str">
            <v>SAMSUNG ELETRONIC CO LTD</v>
          </cell>
          <cell r="D413">
            <v>600</v>
          </cell>
          <cell r="E413" t="str">
            <v>SISFAC1018</v>
          </cell>
        </row>
        <row r="414">
          <cell r="B414" t="str">
            <v>SANYO</v>
          </cell>
          <cell r="C414" t="str">
            <v>SANYO SEMICONDUTOR TAIPEI CO., LTD.</v>
          </cell>
          <cell r="D414">
            <v>600</v>
          </cell>
          <cell r="E414" t="str">
            <v>SISFAC1019</v>
          </cell>
        </row>
        <row r="415">
          <cell r="B415" t="str">
            <v>SANYO</v>
          </cell>
          <cell r="C415" t="str">
            <v>SANYO SEMICONDUTOR TAIPEI CO., LTD.</v>
          </cell>
          <cell r="D415">
            <v>600</v>
          </cell>
          <cell r="E415" t="str">
            <v>SISFAC1019</v>
          </cell>
        </row>
        <row r="416">
          <cell r="B416" t="str">
            <v>HUA</v>
          </cell>
          <cell r="C416" t="str">
            <v>HUA LI ELECTRIC</v>
          </cell>
          <cell r="D416">
            <v>600</v>
          </cell>
          <cell r="E416" t="str">
            <v>SISFAC102</v>
          </cell>
        </row>
        <row r="417">
          <cell r="B417" t="str">
            <v>ALPS ELETR</v>
          </cell>
          <cell r="C417" t="str">
            <v>ALPS  ELETRONICS HONG KONG LTD</v>
          </cell>
          <cell r="D417">
            <v>600</v>
          </cell>
          <cell r="E417" t="str">
            <v>SISFAC1020</v>
          </cell>
        </row>
        <row r="418">
          <cell r="B418" t="str">
            <v>PCCW</v>
          </cell>
          <cell r="C418" t="str">
            <v>PCCW-HKT LTD</v>
          </cell>
          <cell r="D418">
            <v>600</v>
          </cell>
          <cell r="E418" t="str">
            <v>SISFAC1021</v>
          </cell>
        </row>
        <row r="419">
          <cell r="B419" t="str">
            <v>HYNUX SEMI</v>
          </cell>
          <cell r="C419" t="str">
            <v>HYNIX SEMICONDUCTOR HONG KONG LTD</v>
          </cell>
          <cell r="D419">
            <v>600</v>
          </cell>
          <cell r="E419" t="str">
            <v>SISFAC1022</v>
          </cell>
        </row>
        <row r="420">
          <cell r="B420" t="str">
            <v>HYNUX SEMI</v>
          </cell>
          <cell r="C420" t="str">
            <v>HYNIX SEMICONDUCTOR HONG KONG LTD</v>
          </cell>
          <cell r="D420">
            <v>600</v>
          </cell>
          <cell r="E420" t="str">
            <v>SISFAC1022</v>
          </cell>
        </row>
        <row r="421">
          <cell r="B421" t="str">
            <v>HONGFUJIN</v>
          </cell>
          <cell r="C421" t="str">
            <v>HONGFUJIN PRECISION ELETRONICS YANT</v>
          </cell>
          <cell r="D421">
            <v>600</v>
          </cell>
          <cell r="E421" t="str">
            <v>SISFAC1023</v>
          </cell>
        </row>
        <row r="422">
          <cell r="B422" t="str">
            <v>SAMSUNG EL</v>
          </cell>
          <cell r="C422" t="str">
            <v>SAMSUNG ELETRONICS TAIWAN CO ., LTD</v>
          </cell>
          <cell r="D422">
            <v>600</v>
          </cell>
          <cell r="E422" t="str">
            <v>SISFAC1024</v>
          </cell>
        </row>
        <row r="423">
          <cell r="B423" t="str">
            <v>TOSHIBA</v>
          </cell>
          <cell r="C423" t="str">
            <v>TOSHIBA DIGITAL MEDIA NETWORK TAIWA</v>
          </cell>
          <cell r="D423">
            <v>600</v>
          </cell>
          <cell r="E423" t="str">
            <v>SISFAC1025</v>
          </cell>
        </row>
        <row r="424">
          <cell r="B424" t="str">
            <v>SONY SUPPL</v>
          </cell>
          <cell r="C424" t="str">
            <v>SONY SUPPLY CHAIN SOLUTIONS INC</v>
          </cell>
          <cell r="D424">
            <v>600</v>
          </cell>
          <cell r="E424" t="str">
            <v>SISFAC1026</v>
          </cell>
        </row>
        <row r="425">
          <cell r="B425" t="str">
            <v>SEGATE</v>
          </cell>
          <cell r="C425" t="str">
            <v>SEAGATE SNGAPORE DISTRIBUTIONPTE LT</v>
          </cell>
          <cell r="D425">
            <v>600</v>
          </cell>
          <cell r="E425" t="str">
            <v>SISFAC1027</v>
          </cell>
        </row>
        <row r="426">
          <cell r="B426" t="str">
            <v>AU OPTRONI</v>
          </cell>
          <cell r="C426" t="str">
            <v>AU OPTRONICS CORPORATION</v>
          </cell>
          <cell r="D426">
            <v>600</v>
          </cell>
          <cell r="E426" t="str">
            <v>SISFAC1028</v>
          </cell>
        </row>
        <row r="427">
          <cell r="B427" t="str">
            <v>ELPIDA MEM</v>
          </cell>
          <cell r="C427" t="str">
            <v>ELPIDA MEMORY TAIWAN CO., LTD</v>
          </cell>
          <cell r="D427">
            <v>600</v>
          </cell>
          <cell r="E427" t="str">
            <v>SISFAC1029</v>
          </cell>
        </row>
        <row r="428">
          <cell r="B428" t="str">
            <v>ADVANCED</v>
          </cell>
          <cell r="C428" t="str">
            <v>ADVANCED MICRO DEVICES, LTD.</v>
          </cell>
          <cell r="D428">
            <v>600</v>
          </cell>
          <cell r="E428" t="str">
            <v>SISFAC103</v>
          </cell>
        </row>
        <row r="429">
          <cell r="B429" t="str">
            <v>ADVANCED</v>
          </cell>
          <cell r="C429" t="str">
            <v>ADVANCED MICRO DEVICES, LTD.</v>
          </cell>
          <cell r="D429">
            <v>600</v>
          </cell>
          <cell r="E429" t="str">
            <v>SISFAC103</v>
          </cell>
        </row>
        <row r="430">
          <cell r="B430" t="str">
            <v>LITEON</v>
          </cell>
          <cell r="C430" t="str">
            <v>LITEON</v>
          </cell>
          <cell r="D430">
            <v>600</v>
          </cell>
          <cell r="E430" t="str">
            <v>SISFAC1030</v>
          </cell>
        </row>
        <row r="431">
          <cell r="B431" t="str">
            <v>SYNAPTICS</v>
          </cell>
          <cell r="C431" t="str">
            <v>SYNAPTICS INC</v>
          </cell>
          <cell r="D431">
            <v>600</v>
          </cell>
          <cell r="E431" t="str">
            <v>SISFAC1031</v>
          </cell>
        </row>
        <row r="432">
          <cell r="B432" t="str">
            <v>CHICONY EL</v>
          </cell>
          <cell r="C432" t="str">
            <v>CHICONY ELECTRONICS CO,LTD</v>
          </cell>
          <cell r="D432">
            <v>600</v>
          </cell>
          <cell r="E432" t="str">
            <v>SISFAC1032</v>
          </cell>
        </row>
        <row r="433">
          <cell r="B433" t="str">
            <v>FOXCONN (K</v>
          </cell>
          <cell r="C433" t="str">
            <v>FOXCONN (KUNSHAN) PARTS CONNECTING</v>
          </cell>
          <cell r="D433">
            <v>600</v>
          </cell>
          <cell r="E433" t="str">
            <v>SISFAC1033</v>
          </cell>
        </row>
        <row r="434">
          <cell r="B434" t="str">
            <v>FOXCONN (K</v>
          </cell>
          <cell r="C434" t="str">
            <v>FOXCONN (KUNSHAN) PARTS CONNECTING</v>
          </cell>
          <cell r="D434">
            <v>600</v>
          </cell>
          <cell r="E434" t="str">
            <v>SISFAC1033</v>
          </cell>
        </row>
        <row r="435">
          <cell r="B435" t="str">
            <v>MICRON SEM</v>
          </cell>
          <cell r="C435" t="str">
            <v>MICRON SEMICONDUCTOR XIAN CO., LTD</v>
          </cell>
          <cell r="D435">
            <v>600</v>
          </cell>
          <cell r="E435" t="str">
            <v>SISFAC1034</v>
          </cell>
        </row>
        <row r="436">
          <cell r="B436" t="str">
            <v>MICRON SEM</v>
          </cell>
          <cell r="C436" t="str">
            <v>MICRON SEMICONDUCTOR XIAN CO., LTD</v>
          </cell>
          <cell r="D436">
            <v>600</v>
          </cell>
          <cell r="E436" t="str">
            <v>SISFAC1034</v>
          </cell>
        </row>
        <row r="437">
          <cell r="B437" t="str">
            <v>MICRON SEM</v>
          </cell>
          <cell r="C437" t="str">
            <v>MICRON SEMICONDUCTOR XIAN CO., LTD</v>
          </cell>
          <cell r="D437">
            <v>600</v>
          </cell>
          <cell r="E437" t="str">
            <v>SISFAC1034</v>
          </cell>
        </row>
        <row r="438">
          <cell r="B438" t="str">
            <v>HEWLETT PA</v>
          </cell>
          <cell r="C438" t="str">
            <v>HEWLETT PACKARD THAILAND LTD</v>
          </cell>
          <cell r="D438">
            <v>600</v>
          </cell>
          <cell r="E438" t="str">
            <v>SISFAC1035</v>
          </cell>
        </row>
        <row r="439">
          <cell r="B439" t="str">
            <v>DUESSELDOR</v>
          </cell>
          <cell r="C439" t="str">
            <v>DUESSELDORT FEDEXAL REPUBLICOF GERM</v>
          </cell>
          <cell r="D439">
            <v>600</v>
          </cell>
          <cell r="E439" t="str">
            <v>SISFAC1036</v>
          </cell>
        </row>
        <row r="440">
          <cell r="B440" t="str">
            <v>VANSON ELE</v>
          </cell>
          <cell r="C440" t="str">
            <v>VANSON ELETRONICS ( SHANGAI) INC</v>
          </cell>
          <cell r="D440">
            <v>600</v>
          </cell>
          <cell r="E440" t="str">
            <v>SISFAC1037</v>
          </cell>
        </row>
        <row r="441">
          <cell r="B441" t="str">
            <v>JI-HAW OPT</v>
          </cell>
          <cell r="C441" t="str">
            <v>JI-HAW OPTO-ELECTRICAL (KUNSHAN) CO</v>
          </cell>
          <cell r="D441">
            <v>600</v>
          </cell>
          <cell r="E441" t="str">
            <v>SISFAC1038</v>
          </cell>
        </row>
        <row r="442">
          <cell r="B442" t="str">
            <v>SUNREX TEC</v>
          </cell>
          <cell r="C442" t="str">
            <v>SUNREX TECHNOLOGY CO.,LTD</v>
          </cell>
          <cell r="D442">
            <v>600</v>
          </cell>
          <cell r="E442" t="str">
            <v>SISFAC1039</v>
          </cell>
        </row>
        <row r="443">
          <cell r="B443" t="str">
            <v>HITACHI</v>
          </cell>
          <cell r="C443" t="str">
            <v>HITACHI THAILAND, LTD.</v>
          </cell>
          <cell r="D443">
            <v>600</v>
          </cell>
          <cell r="E443" t="str">
            <v>SISFAC104</v>
          </cell>
        </row>
        <row r="444">
          <cell r="B444" t="str">
            <v>ADVANCED M</v>
          </cell>
          <cell r="C444" t="str">
            <v>ADVANCED MICRO DEVICES</v>
          </cell>
          <cell r="D444">
            <v>600</v>
          </cell>
          <cell r="E444" t="str">
            <v>SISFAC1040</v>
          </cell>
        </row>
        <row r="445">
          <cell r="B445" t="str">
            <v>STARTOP GL</v>
          </cell>
          <cell r="C445" t="str">
            <v>STARTOP GLOBAL LOGISTIC LTD</v>
          </cell>
          <cell r="D445">
            <v>600</v>
          </cell>
          <cell r="E445" t="str">
            <v>SISFAC1041</v>
          </cell>
        </row>
        <row r="446">
          <cell r="B446" t="str">
            <v>PRIMAX IND</v>
          </cell>
          <cell r="C446" t="str">
            <v>PRIMAX INDUSTRIES LTD</v>
          </cell>
          <cell r="D446">
            <v>600</v>
          </cell>
          <cell r="E446" t="str">
            <v>SISFAC1042</v>
          </cell>
        </row>
        <row r="447">
          <cell r="B447" t="str">
            <v>PULIHUA TE</v>
          </cell>
          <cell r="C447" t="str">
            <v>PULIHUA TECHNOLOGITIC CO.LTD</v>
          </cell>
          <cell r="D447">
            <v>600</v>
          </cell>
          <cell r="E447" t="str">
            <v>SISFAC1043</v>
          </cell>
        </row>
        <row r="448">
          <cell r="B448" t="str">
            <v>QIMONDA AS</v>
          </cell>
          <cell r="C448" t="str">
            <v>QIMONDA ASIA PACIFIX PTE.LTD</v>
          </cell>
          <cell r="D448">
            <v>600</v>
          </cell>
          <cell r="E448" t="str">
            <v>SISFAC1044</v>
          </cell>
        </row>
        <row r="449">
          <cell r="B449" t="str">
            <v>PANASONIC</v>
          </cell>
          <cell r="C449" t="str">
            <v>PANASONIC ELECTRIC WORKS CO.LTD</v>
          </cell>
          <cell r="D449">
            <v>600</v>
          </cell>
          <cell r="E449" t="str">
            <v>SISFAC1045</v>
          </cell>
        </row>
        <row r="450">
          <cell r="B450" t="str">
            <v>LOGITECH T</v>
          </cell>
          <cell r="C450" t="str">
            <v>LOGITECH TECHNOLOGY CO LTD</v>
          </cell>
          <cell r="D450">
            <v>600</v>
          </cell>
          <cell r="E450" t="str">
            <v>SISFAC1046</v>
          </cell>
        </row>
        <row r="451">
          <cell r="B451" t="str">
            <v>TOSHIBA</v>
          </cell>
          <cell r="C451" t="str">
            <v>TOSHIBA</v>
          </cell>
          <cell r="D451">
            <v>600</v>
          </cell>
          <cell r="E451" t="str">
            <v>SISFAC1047</v>
          </cell>
        </row>
        <row r="452">
          <cell r="B452" t="str">
            <v>HITACHI LT</v>
          </cell>
          <cell r="C452" t="str">
            <v>HITACHI LTD</v>
          </cell>
          <cell r="D452">
            <v>600</v>
          </cell>
          <cell r="E452" t="str">
            <v>SISFAC1048</v>
          </cell>
        </row>
        <row r="453">
          <cell r="B453" t="str">
            <v>BESTEC</v>
          </cell>
          <cell r="C453" t="str">
            <v>BESTEC</v>
          </cell>
          <cell r="D453">
            <v>600</v>
          </cell>
          <cell r="E453" t="str">
            <v>SISFAC1049</v>
          </cell>
        </row>
        <row r="454">
          <cell r="B454" t="str">
            <v>INVENTEC</v>
          </cell>
          <cell r="C454" t="str">
            <v>INVENTEC CORPORATION</v>
          </cell>
          <cell r="D454">
            <v>600</v>
          </cell>
          <cell r="E454" t="str">
            <v>SISFAC105</v>
          </cell>
        </row>
        <row r="455">
          <cell r="B455" t="str">
            <v>TECHNMOSA</v>
          </cell>
          <cell r="C455" t="str">
            <v>TECHNMOSA INTERNATIONAL</v>
          </cell>
          <cell r="D455">
            <v>600</v>
          </cell>
          <cell r="E455" t="str">
            <v>SISFAC1050</v>
          </cell>
        </row>
        <row r="456">
          <cell r="B456" t="str">
            <v>HITACHI</v>
          </cell>
          <cell r="C456" t="str">
            <v>HITACHI GLOBAL STORAGE PRODUTCS CO;</v>
          </cell>
          <cell r="D456">
            <v>600</v>
          </cell>
          <cell r="E456" t="str">
            <v>SISFAC1051</v>
          </cell>
        </row>
        <row r="457">
          <cell r="B457" t="str">
            <v>KUNSHAN DI</v>
          </cell>
          <cell r="C457" t="str">
            <v>KUNSHAN DIXON ELETRONICS CO.LDT</v>
          </cell>
          <cell r="D457">
            <v>600</v>
          </cell>
          <cell r="E457" t="str">
            <v>SISFAC1052</v>
          </cell>
        </row>
        <row r="458">
          <cell r="B458" t="str">
            <v>SUZHOU FOR</v>
          </cell>
          <cell r="C458" t="str">
            <v>SUZHOU FORNECECON ELETRIC  CO.LCD</v>
          </cell>
          <cell r="D458">
            <v>600</v>
          </cell>
          <cell r="E458" t="str">
            <v>SISFAC1053</v>
          </cell>
        </row>
        <row r="459">
          <cell r="B459" t="str">
            <v>CANYU CO.</v>
          </cell>
          <cell r="C459" t="str">
            <v>CAnyu CO. Ltd</v>
          </cell>
          <cell r="D459">
            <v>600</v>
          </cell>
          <cell r="E459" t="str">
            <v>SISFAC1054</v>
          </cell>
        </row>
        <row r="460">
          <cell r="B460" t="str">
            <v>FOXCONN TE</v>
          </cell>
          <cell r="C460" t="str">
            <v>FOXCONN TECHNOLOGY PTE LTD</v>
          </cell>
          <cell r="D460">
            <v>600</v>
          </cell>
          <cell r="E460" t="str">
            <v>SISFAC1055</v>
          </cell>
        </row>
        <row r="461">
          <cell r="B461" t="str">
            <v>HONG FUN J</v>
          </cell>
          <cell r="C461" t="str">
            <v>HONG FUN JIN PRECISON ELECTRONS</v>
          </cell>
          <cell r="D461">
            <v>600</v>
          </cell>
          <cell r="E461" t="str">
            <v>SISFAC1056</v>
          </cell>
        </row>
        <row r="462">
          <cell r="B462" t="str">
            <v>FOXCONN CO</v>
          </cell>
          <cell r="C462" t="str">
            <v>FOXCONN (KUNSHAN) COMPUTER</v>
          </cell>
          <cell r="D462">
            <v>600</v>
          </cell>
          <cell r="E462" t="str">
            <v>SISFAC1057</v>
          </cell>
        </row>
        <row r="463">
          <cell r="B463" t="str">
            <v>AU OPTRONI</v>
          </cell>
          <cell r="C463" t="str">
            <v>AU OPTRONICS (XIAMEN)CORPORATION</v>
          </cell>
          <cell r="D463">
            <v>600</v>
          </cell>
          <cell r="E463" t="str">
            <v>SISFAC1058</v>
          </cell>
        </row>
        <row r="464">
          <cell r="B464" t="str">
            <v>NINGBO CHI</v>
          </cell>
          <cell r="C464" t="str">
            <v>NINGBO CHI MEI OPTOELETRONICS LTD</v>
          </cell>
          <cell r="D464">
            <v>600</v>
          </cell>
          <cell r="E464" t="str">
            <v>SISFAC1059</v>
          </cell>
        </row>
        <row r="465">
          <cell r="B465" t="str">
            <v>KOTOBO</v>
          </cell>
          <cell r="C465" t="str">
            <v>KOTOBO ELECTRONICS CO., LTD.</v>
          </cell>
          <cell r="D465">
            <v>600</v>
          </cell>
          <cell r="E465" t="str">
            <v>SISFAC106</v>
          </cell>
        </row>
        <row r="466">
          <cell r="B466" t="str">
            <v>SAMSUNG</v>
          </cell>
          <cell r="C466" t="str">
            <v>SAMsung(THAILAND)CO LTD</v>
          </cell>
          <cell r="D466">
            <v>600</v>
          </cell>
          <cell r="E466" t="str">
            <v>SISFAC1060</v>
          </cell>
        </row>
        <row r="467">
          <cell r="B467" t="str">
            <v>WESTERN  D</v>
          </cell>
          <cell r="C467" t="str">
            <v>WESTERN  DIGITAL  (THAILAND) CO LTD</v>
          </cell>
          <cell r="D467">
            <v>600</v>
          </cell>
          <cell r="E467" t="str">
            <v>SISFAC1061</v>
          </cell>
        </row>
        <row r="468">
          <cell r="B468" t="str">
            <v>TAIWAN ZHU</v>
          </cell>
          <cell r="C468" t="str">
            <v>TAIWAN ZHUYOU CO LTD</v>
          </cell>
          <cell r="D468">
            <v>600</v>
          </cell>
          <cell r="E468" t="str">
            <v>SISFAC1062</v>
          </cell>
        </row>
        <row r="469">
          <cell r="B469" t="str">
            <v>JJ EXPRESS</v>
          </cell>
          <cell r="C469" t="str">
            <v>JJ EXPRESS PRINTING</v>
          </cell>
          <cell r="D469">
            <v>600</v>
          </cell>
          <cell r="E469" t="str">
            <v>SISFAC1063</v>
          </cell>
        </row>
        <row r="470">
          <cell r="B470" t="str">
            <v>ADVANCED C</v>
          </cell>
          <cell r="C470" t="str">
            <v>ADVANCED CONNECTEK  INC</v>
          </cell>
          <cell r="D470">
            <v>600</v>
          </cell>
          <cell r="E470" t="str">
            <v>SISFAC1064</v>
          </cell>
        </row>
        <row r="471">
          <cell r="B471" t="str">
            <v>LAIRD TECH</v>
          </cell>
          <cell r="C471" t="str">
            <v>LAIRD TECHNOLOGIES</v>
          </cell>
          <cell r="D471">
            <v>600</v>
          </cell>
          <cell r="E471" t="str">
            <v>SISFAC1065</v>
          </cell>
        </row>
        <row r="472">
          <cell r="B472" t="str">
            <v>LAIRD TECH</v>
          </cell>
          <cell r="C472" t="str">
            <v>LAIRD TECHNOLOGIES TAIWAN INC</v>
          </cell>
          <cell r="D472">
            <v>600</v>
          </cell>
          <cell r="E472" t="str">
            <v>SISFAC1066</v>
          </cell>
        </row>
        <row r="473">
          <cell r="B473" t="str">
            <v>FUJITSU GE</v>
          </cell>
          <cell r="C473" t="str">
            <v>FUJITSU GENERAL CO.,LTD</v>
          </cell>
          <cell r="D473">
            <v>600</v>
          </cell>
          <cell r="E473" t="str">
            <v>SISFAC1067</v>
          </cell>
        </row>
        <row r="474">
          <cell r="B474" t="str">
            <v>SHIN ZU SH</v>
          </cell>
          <cell r="C474" t="str">
            <v>SHIN ZU SHING PRECISION ELECTRON CO</v>
          </cell>
          <cell r="D474">
            <v>600</v>
          </cell>
          <cell r="E474" t="str">
            <v>SISFAC1068</v>
          </cell>
        </row>
        <row r="475">
          <cell r="B475" t="str">
            <v>ATHEROS</v>
          </cell>
          <cell r="C475" t="str">
            <v>ATHEROS TECHNOLOGY LTD</v>
          </cell>
          <cell r="D475">
            <v>600</v>
          </cell>
          <cell r="E475" t="str">
            <v>SISFAC1069</v>
          </cell>
        </row>
        <row r="476">
          <cell r="B476" t="str">
            <v>.</v>
          </cell>
          <cell r="C476" t="str">
            <v>Advanced Acoustic Technology Corpor</v>
          </cell>
          <cell r="D476">
            <v>600</v>
          </cell>
          <cell r="E476" t="str">
            <v>SISFAC107</v>
          </cell>
        </row>
        <row r="477">
          <cell r="B477" t="str">
            <v>MAINTEK CO</v>
          </cell>
          <cell r="C477" t="str">
            <v>MAINTEK COMPUTER CO., LTD</v>
          </cell>
          <cell r="D477">
            <v>600</v>
          </cell>
          <cell r="E477" t="str">
            <v>SISFAC1070</v>
          </cell>
        </row>
        <row r="478">
          <cell r="B478" t="str">
            <v>TOSHIBA EL</v>
          </cell>
          <cell r="C478" t="str">
            <v>TOSHIBA ELETRONICS PHILLIPPINES , I</v>
          </cell>
          <cell r="D478">
            <v>600</v>
          </cell>
          <cell r="E478" t="str">
            <v>SISFAC1071</v>
          </cell>
        </row>
        <row r="479">
          <cell r="B479" t="str">
            <v>LITEON ELE</v>
          </cell>
          <cell r="C479" t="str">
            <v>LITEON ELETCTRONIC COMPANY LTD</v>
          </cell>
          <cell r="D479">
            <v>600</v>
          </cell>
          <cell r="E479" t="str">
            <v>SISFAC1072</v>
          </cell>
        </row>
        <row r="480">
          <cell r="B480" t="str">
            <v>LITEON ELE</v>
          </cell>
          <cell r="C480" t="str">
            <v>LITEON ELETCTRONIC COMPANY LTD</v>
          </cell>
          <cell r="D480">
            <v>600</v>
          </cell>
          <cell r="E480" t="str">
            <v>SISFAC1072</v>
          </cell>
        </row>
        <row r="481">
          <cell r="B481" t="str">
            <v>LITEON ELE</v>
          </cell>
          <cell r="C481" t="str">
            <v>LITEON ELETCTRONIC COMPANY LTD</v>
          </cell>
          <cell r="D481">
            <v>600</v>
          </cell>
          <cell r="E481" t="str">
            <v>SISFAC1072</v>
          </cell>
        </row>
        <row r="482">
          <cell r="B482" t="str">
            <v>DELTA POWE</v>
          </cell>
          <cell r="C482" t="str">
            <v>DELTA POWER SHARP LTD</v>
          </cell>
          <cell r="D482">
            <v>600</v>
          </cell>
          <cell r="E482" t="str">
            <v>SISFAC1073</v>
          </cell>
        </row>
        <row r="483">
          <cell r="B483" t="str">
            <v>E-CENTURY</v>
          </cell>
          <cell r="C483" t="str">
            <v>E-CENTURY TECNICAL &amp;INDUSTRIAL CORP</v>
          </cell>
          <cell r="D483">
            <v>600</v>
          </cell>
          <cell r="E483" t="str">
            <v>SISFAC1074</v>
          </cell>
        </row>
        <row r="484">
          <cell r="B484" t="str">
            <v>SAMSUNG EL</v>
          </cell>
          <cell r="C484" t="str">
            <v>SAMSUNG ELETRONICS SERVICE CO., LTD</v>
          </cell>
          <cell r="D484">
            <v>600</v>
          </cell>
          <cell r="E484" t="str">
            <v>SISFAC1075</v>
          </cell>
        </row>
        <row r="485">
          <cell r="B485" t="str">
            <v>RNEY CHANG</v>
          </cell>
          <cell r="C485" t="str">
            <v>RNEY CHANG TECNOLOGY CORP</v>
          </cell>
          <cell r="D485">
            <v>600</v>
          </cell>
          <cell r="E485" t="str">
            <v>SISFAC1076</v>
          </cell>
        </row>
        <row r="486">
          <cell r="B486" t="str">
            <v>HEWLETT PA</v>
          </cell>
          <cell r="C486" t="str">
            <v>HEWLETT PACKARD</v>
          </cell>
          <cell r="D486">
            <v>600</v>
          </cell>
          <cell r="E486" t="str">
            <v>SISFAC1077</v>
          </cell>
        </row>
        <row r="487">
          <cell r="B487" t="str">
            <v>ALTUS TECH</v>
          </cell>
          <cell r="C487" t="str">
            <v>ALTUS TECHOLOGY INC</v>
          </cell>
          <cell r="D487">
            <v>600</v>
          </cell>
          <cell r="E487" t="str">
            <v>SISFAC1078</v>
          </cell>
        </row>
        <row r="488">
          <cell r="B488" t="str">
            <v>VOLEX CABL</v>
          </cell>
          <cell r="C488" t="str">
            <v>VOLEX CABLE ASSEMBLY CO., LTD</v>
          </cell>
          <cell r="D488">
            <v>600</v>
          </cell>
          <cell r="E488" t="str">
            <v>SISFAC1079</v>
          </cell>
        </row>
        <row r="489">
          <cell r="B489" t="str">
            <v>.</v>
          </cell>
          <cell r="C489" t="str">
            <v>AMP Components Inc. Ltd</v>
          </cell>
          <cell r="D489">
            <v>600</v>
          </cell>
          <cell r="E489" t="str">
            <v>SISFAC108</v>
          </cell>
        </row>
        <row r="490">
          <cell r="B490" t="str">
            <v>INNOTECH C</v>
          </cell>
          <cell r="C490" t="str">
            <v>INNOTECH CORPORATION</v>
          </cell>
          <cell r="D490">
            <v>600</v>
          </cell>
          <cell r="E490" t="str">
            <v>SISFAC1080</v>
          </cell>
        </row>
        <row r="491">
          <cell r="B491" t="str">
            <v>DELTA ELET</v>
          </cell>
          <cell r="C491" t="str">
            <v>DELTA ELETRONICS COMPONENTS</v>
          </cell>
          <cell r="D491">
            <v>600</v>
          </cell>
          <cell r="E491" t="str">
            <v>SISFAC1081</v>
          </cell>
        </row>
        <row r="492">
          <cell r="B492" t="str">
            <v>NANJING KA</v>
          </cell>
          <cell r="C492" t="str">
            <v>NANJING KAIYAN ELETRONICS CO., LTD.</v>
          </cell>
          <cell r="D492">
            <v>600</v>
          </cell>
          <cell r="E492" t="str">
            <v>SISFAC1082</v>
          </cell>
        </row>
        <row r="493">
          <cell r="B493" t="str">
            <v>AHCL</v>
          </cell>
          <cell r="C493" t="str">
            <v>AHCL (HITACHI THAILAND) CO., LTD</v>
          </cell>
          <cell r="D493">
            <v>600</v>
          </cell>
          <cell r="E493" t="str">
            <v>SISFAC1083</v>
          </cell>
        </row>
        <row r="494">
          <cell r="B494" t="str">
            <v>ELPIDA</v>
          </cell>
          <cell r="C494" t="str">
            <v>ELPIDA MEMORY SINGAPORE PTE LTD</v>
          </cell>
          <cell r="D494">
            <v>600</v>
          </cell>
          <cell r="E494" t="str">
            <v>SISFAC1084</v>
          </cell>
        </row>
        <row r="495">
          <cell r="B495" t="str">
            <v>HYNYX</v>
          </cell>
          <cell r="C495" t="str">
            <v>HYNYX-NUMONYX SEMICONDUTOR LTDA</v>
          </cell>
          <cell r="D495">
            <v>600</v>
          </cell>
          <cell r="E495" t="str">
            <v>SISFAC1085</v>
          </cell>
        </row>
        <row r="496">
          <cell r="B496" t="str">
            <v>ADVANCED</v>
          </cell>
          <cell r="C496" t="str">
            <v>ADVANCED MICRO DEVICES</v>
          </cell>
          <cell r="D496">
            <v>600</v>
          </cell>
          <cell r="E496" t="str">
            <v>SISFAC1086</v>
          </cell>
        </row>
        <row r="497">
          <cell r="B497" t="str">
            <v>ADVANCED</v>
          </cell>
          <cell r="C497" t="str">
            <v>ADVANCED MICRO DEVICES</v>
          </cell>
          <cell r="D497">
            <v>600</v>
          </cell>
          <cell r="E497" t="str">
            <v>SISFAC1086</v>
          </cell>
        </row>
        <row r="498">
          <cell r="B498" t="str">
            <v>ECMM SOLUT</v>
          </cell>
          <cell r="C498" t="str">
            <v>ECMM SOLUTION MEXICO SA DE CV</v>
          </cell>
          <cell r="D498">
            <v>600</v>
          </cell>
          <cell r="E498" t="str">
            <v>SISFAC1087</v>
          </cell>
        </row>
        <row r="499">
          <cell r="B499" t="str">
            <v>KUN SHAN D</v>
          </cell>
          <cell r="C499" t="str">
            <v>KUN SHAN DIXON ELETRONICS CO., LTD.</v>
          </cell>
          <cell r="D499">
            <v>600</v>
          </cell>
          <cell r="E499" t="str">
            <v>SISFAC1088</v>
          </cell>
        </row>
        <row r="500">
          <cell r="B500" t="str">
            <v>WUJIANG SC</v>
          </cell>
          <cell r="C500" t="str">
            <v>WUJIANG SCREWTECH PRECISION INDUSTR</v>
          </cell>
          <cell r="D500">
            <v>600</v>
          </cell>
          <cell r="E500" t="str">
            <v>SISFAC1089</v>
          </cell>
        </row>
        <row r="501">
          <cell r="B501" t="str">
            <v>WUJIANG SC</v>
          </cell>
          <cell r="C501" t="str">
            <v>WUJIANG SCREWTECH PRECISION INDUSTR</v>
          </cell>
          <cell r="D501">
            <v>600</v>
          </cell>
          <cell r="E501" t="str">
            <v>SISFAC1089</v>
          </cell>
        </row>
        <row r="502">
          <cell r="B502" t="str">
            <v>.</v>
          </cell>
          <cell r="C502" t="str">
            <v>ANALOG DEVICES Inc. Ltd</v>
          </cell>
          <cell r="D502">
            <v>600</v>
          </cell>
          <cell r="E502" t="str">
            <v>SISFAC109</v>
          </cell>
        </row>
        <row r="503">
          <cell r="B503" t="str">
            <v>HAMA NAKA</v>
          </cell>
          <cell r="C503" t="str">
            <v>HAMA NAKA MOTOGAWA METAL PRODUCT</v>
          </cell>
          <cell r="D503">
            <v>600</v>
          </cell>
          <cell r="E503" t="str">
            <v>SISFAC1090</v>
          </cell>
        </row>
        <row r="504">
          <cell r="B504" t="str">
            <v>ELAYNE IND</v>
          </cell>
          <cell r="C504" t="str">
            <v>ELAYNE INDUSTRY (SUZHOU) CO</v>
          </cell>
          <cell r="D504">
            <v>600</v>
          </cell>
          <cell r="E504" t="str">
            <v>SISFAC1091</v>
          </cell>
        </row>
        <row r="505">
          <cell r="B505" t="str">
            <v>CHANGSHU J</v>
          </cell>
          <cell r="C505" t="str">
            <v>CHANGSHU JARLLY ELECTRONICE LTD</v>
          </cell>
          <cell r="D505">
            <v>600</v>
          </cell>
          <cell r="E505" t="str">
            <v>SISFAC1092</v>
          </cell>
        </row>
        <row r="506">
          <cell r="B506" t="str">
            <v>KANG CHE C</v>
          </cell>
          <cell r="C506" t="str">
            <v>KANG CHE COMPUTER COMPONENTS(WUJIAN</v>
          </cell>
          <cell r="D506">
            <v>600</v>
          </cell>
          <cell r="E506" t="str">
            <v>SISFAC1093</v>
          </cell>
        </row>
        <row r="507">
          <cell r="B507" t="str">
            <v>JIE HAO EL</v>
          </cell>
          <cell r="C507" t="str">
            <v>JIE HAO ELEC(SUZHOU)</v>
          </cell>
          <cell r="D507">
            <v>600</v>
          </cell>
          <cell r="E507" t="str">
            <v>SISFAC1094</v>
          </cell>
        </row>
        <row r="508">
          <cell r="B508" t="str">
            <v>LITE-ON TE</v>
          </cell>
          <cell r="C508" t="str">
            <v>LITE-ON TECHNOLOGY CORPORATION</v>
          </cell>
          <cell r="D508">
            <v>600</v>
          </cell>
          <cell r="E508" t="str">
            <v>SISFAC1095</v>
          </cell>
        </row>
        <row r="509">
          <cell r="B509" t="str">
            <v>HONG FU JI</v>
          </cell>
          <cell r="C509" t="str">
            <v>HONG FU JIN PRECISION ELETRONS (YAN</v>
          </cell>
          <cell r="D509">
            <v>600</v>
          </cell>
          <cell r="E509" t="str">
            <v>SISFAC1096</v>
          </cell>
        </row>
        <row r="510">
          <cell r="B510" t="str">
            <v>ZHEJIANG J</v>
          </cell>
          <cell r="C510" t="str">
            <v>ZHEJIANG JINLONG TECHNOLOGY</v>
          </cell>
          <cell r="D510">
            <v>600</v>
          </cell>
          <cell r="E510" t="str">
            <v>SISFAC1097</v>
          </cell>
        </row>
        <row r="511">
          <cell r="B511" t="str">
            <v>LUXSHARE P</v>
          </cell>
          <cell r="C511" t="str">
            <v>LUXSHARE PRECISION INDUSTRY (SHENZH</v>
          </cell>
          <cell r="D511">
            <v>600</v>
          </cell>
          <cell r="E511" t="str">
            <v>SISFAC1098</v>
          </cell>
        </row>
        <row r="512">
          <cell r="B512" t="str">
            <v>LUXSHARE P</v>
          </cell>
          <cell r="C512" t="str">
            <v>LUXSHARE PRECISION INDUSTRY (SHENZH</v>
          </cell>
          <cell r="D512">
            <v>600</v>
          </cell>
          <cell r="E512" t="str">
            <v>SISFAC1098</v>
          </cell>
        </row>
        <row r="513">
          <cell r="B513" t="str">
            <v>SUYIN CORP</v>
          </cell>
          <cell r="C513" t="str">
            <v>SUYIN CORPORATION</v>
          </cell>
          <cell r="D513">
            <v>600</v>
          </cell>
          <cell r="E513" t="str">
            <v>SISFAC1099</v>
          </cell>
        </row>
        <row r="514">
          <cell r="B514" t="str">
            <v>.</v>
          </cell>
          <cell r="C514" t="str">
            <v>APCB Electronics(S.Z)CO..,Ltd</v>
          </cell>
          <cell r="D514">
            <v>600</v>
          </cell>
          <cell r="E514" t="str">
            <v>SISFAC110</v>
          </cell>
        </row>
        <row r="515">
          <cell r="B515" t="str">
            <v>.</v>
          </cell>
          <cell r="C515" t="str">
            <v>APCB Electronics(S.Z)CO..,Ltd</v>
          </cell>
          <cell r="D515">
            <v>600</v>
          </cell>
          <cell r="E515" t="str">
            <v>SISFAC110</v>
          </cell>
        </row>
        <row r="516">
          <cell r="B516" t="str">
            <v>ALTUS TECH</v>
          </cell>
          <cell r="C516" t="str">
            <v>ALTUS TECHNOLOGY INC</v>
          </cell>
          <cell r="D516">
            <v>600</v>
          </cell>
          <cell r="E516" t="str">
            <v>SISFAC1100</v>
          </cell>
        </row>
        <row r="517">
          <cell r="B517" t="str">
            <v>LAIRD TECH</v>
          </cell>
          <cell r="C517" t="str">
            <v>LAIRD TECHNOLOGIES TAIWAN INC</v>
          </cell>
          <cell r="D517">
            <v>600</v>
          </cell>
          <cell r="E517" t="str">
            <v>SISFAC1101</v>
          </cell>
        </row>
        <row r="518">
          <cell r="B518" t="str">
            <v>ZHAOWANG</v>
          </cell>
          <cell r="C518" t="str">
            <v>ZHAOWANG TECHNOLOGY (SHANGHAI)</v>
          </cell>
          <cell r="D518">
            <v>600</v>
          </cell>
          <cell r="E518" t="str">
            <v>SISFAC1102</v>
          </cell>
        </row>
        <row r="519">
          <cell r="B519" t="str">
            <v>ADVANCED C</v>
          </cell>
          <cell r="C519" t="str">
            <v>ADVANCED CONNECTEK INC</v>
          </cell>
          <cell r="D519">
            <v>600</v>
          </cell>
          <cell r="E519" t="str">
            <v>SISFAC1103</v>
          </cell>
        </row>
        <row r="520">
          <cell r="B520" t="str">
            <v>ADVANCED C</v>
          </cell>
          <cell r="C520" t="str">
            <v>ADVANCED CONNECTEK INC</v>
          </cell>
          <cell r="D520">
            <v>600</v>
          </cell>
          <cell r="E520" t="str">
            <v>SISFAC1103</v>
          </cell>
        </row>
        <row r="521">
          <cell r="B521" t="str">
            <v>CYBER INC</v>
          </cell>
          <cell r="C521" t="str">
            <v>CYBER INC</v>
          </cell>
          <cell r="D521">
            <v>600</v>
          </cell>
          <cell r="E521" t="str">
            <v>SISFAC1104</v>
          </cell>
        </row>
        <row r="522">
          <cell r="B522" t="str">
            <v>TIANRUI PR</v>
          </cell>
          <cell r="C522" t="str">
            <v>TIANRUI PRECISION ELECTRONS (SHENZH</v>
          </cell>
          <cell r="D522">
            <v>600</v>
          </cell>
          <cell r="E522" t="str">
            <v>SISFAC1105</v>
          </cell>
        </row>
        <row r="523">
          <cell r="B523" t="str">
            <v>ZHUDIAN IN</v>
          </cell>
          <cell r="C523" t="str">
            <v>ZHUDIAN INTERNATIONAL TRADE(SHANGHA</v>
          </cell>
          <cell r="D523">
            <v>600</v>
          </cell>
          <cell r="E523" t="str">
            <v>SISFAC1106</v>
          </cell>
        </row>
        <row r="524">
          <cell r="B524" t="str">
            <v>FU ZHUN</v>
          </cell>
          <cell r="C524" t="str">
            <v>FU ZHUN PRECISION INDUSTRY CO</v>
          </cell>
          <cell r="D524">
            <v>600</v>
          </cell>
          <cell r="E524" t="str">
            <v>SISFAC1107</v>
          </cell>
        </row>
        <row r="525">
          <cell r="B525" t="str">
            <v>YUAN TU PR</v>
          </cell>
          <cell r="C525" t="str">
            <v>YUAN TU PRECISION ELETRONS (KUNSHAN</v>
          </cell>
          <cell r="D525">
            <v>600</v>
          </cell>
          <cell r="E525" t="str">
            <v>SISFAC1108</v>
          </cell>
        </row>
        <row r="526">
          <cell r="B526" t="str">
            <v>POWER CHAN</v>
          </cell>
          <cell r="C526" t="str">
            <v>POWER CHANNEL LIMITED</v>
          </cell>
          <cell r="D526">
            <v>600</v>
          </cell>
          <cell r="E526" t="str">
            <v>SISFAC1109</v>
          </cell>
        </row>
        <row r="527">
          <cell r="B527" t="str">
            <v>.</v>
          </cell>
          <cell r="C527" t="str">
            <v>ATMEL  Corp.C/O Quad States Sales</v>
          </cell>
          <cell r="D527">
            <v>600</v>
          </cell>
          <cell r="E527" t="str">
            <v>SISFAC111</v>
          </cell>
        </row>
        <row r="528">
          <cell r="B528" t="str">
            <v>.</v>
          </cell>
          <cell r="C528" t="str">
            <v>ATMEL  Corp.C/O Quad States Sales</v>
          </cell>
          <cell r="D528">
            <v>600</v>
          </cell>
          <cell r="E528" t="str">
            <v>SISFAC111</v>
          </cell>
        </row>
        <row r="529">
          <cell r="B529" t="str">
            <v>ALPS ELECT</v>
          </cell>
          <cell r="C529" t="str">
            <v>ALPS ELECTRONICS HONG KONG LTD</v>
          </cell>
          <cell r="D529">
            <v>600</v>
          </cell>
          <cell r="E529" t="str">
            <v>SISFAC1110</v>
          </cell>
        </row>
        <row r="530">
          <cell r="B530" t="str">
            <v>XINRIYU CO</v>
          </cell>
          <cell r="C530" t="str">
            <v>XINRIYU CO LTD</v>
          </cell>
          <cell r="D530">
            <v>600</v>
          </cell>
          <cell r="E530" t="str">
            <v>SISFAC1111</v>
          </cell>
        </row>
        <row r="531">
          <cell r="B531" t="str">
            <v>HUAYING CH</v>
          </cell>
          <cell r="C531" t="str">
            <v>HUAYING CHANNEL LIMITED</v>
          </cell>
          <cell r="D531">
            <v>600</v>
          </cell>
          <cell r="E531" t="str">
            <v>SISFAC1112</v>
          </cell>
        </row>
        <row r="532">
          <cell r="B532" t="str">
            <v>HTK CORPOR</v>
          </cell>
          <cell r="C532" t="str">
            <v>HTK CORPORATION</v>
          </cell>
          <cell r="D532">
            <v>600</v>
          </cell>
          <cell r="E532" t="str">
            <v>SISFAC1113</v>
          </cell>
        </row>
        <row r="533">
          <cell r="B533" t="str">
            <v>TEC-SOUCE</v>
          </cell>
          <cell r="C533" t="str">
            <v>TEC-SOUCE INDUSTRY &amp; TRADE CO</v>
          </cell>
          <cell r="D533">
            <v>600</v>
          </cell>
          <cell r="E533" t="str">
            <v>SISFAC1114</v>
          </cell>
        </row>
        <row r="534">
          <cell r="B534" t="str">
            <v>CYBER INC</v>
          </cell>
          <cell r="C534" t="str">
            <v>CYBER INC</v>
          </cell>
          <cell r="D534">
            <v>600</v>
          </cell>
          <cell r="E534" t="str">
            <v>SISFAC1115</v>
          </cell>
        </row>
        <row r="535">
          <cell r="B535" t="str">
            <v>PLIXER INT</v>
          </cell>
          <cell r="C535" t="str">
            <v>PLIXER INTERNATIONAL</v>
          </cell>
          <cell r="D535">
            <v>600</v>
          </cell>
          <cell r="E535" t="str">
            <v>SISFAC1116</v>
          </cell>
        </row>
        <row r="536">
          <cell r="B536" t="str">
            <v>ARGOSY RES</v>
          </cell>
          <cell r="C536" t="str">
            <v>ARGOSY RESEARCH INC</v>
          </cell>
          <cell r="D536">
            <v>600</v>
          </cell>
          <cell r="E536" t="str">
            <v>SISFAC1117</v>
          </cell>
        </row>
        <row r="537">
          <cell r="B537" t="str">
            <v>MAXTEK TEC</v>
          </cell>
          <cell r="C537" t="str">
            <v>MAXTEK TECNOLOGY CO., LTD</v>
          </cell>
          <cell r="D537">
            <v>600</v>
          </cell>
          <cell r="E537" t="str">
            <v>SISFAC1118</v>
          </cell>
        </row>
        <row r="538">
          <cell r="B538" t="str">
            <v>ZENITRON C</v>
          </cell>
          <cell r="C538" t="str">
            <v>ZENITRON CORPORATION</v>
          </cell>
          <cell r="D538">
            <v>600</v>
          </cell>
          <cell r="E538" t="str">
            <v>SISFAC1119</v>
          </cell>
        </row>
        <row r="539">
          <cell r="B539" t="str">
            <v>ZENITRON C</v>
          </cell>
          <cell r="C539" t="str">
            <v>ZENITRON CORPORATION</v>
          </cell>
          <cell r="D539">
            <v>600</v>
          </cell>
          <cell r="E539" t="str">
            <v>SISFAC1119</v>
          </cell>
        </row>
        <row r="540">
          <cell r="B540" t="str">
            <v>.</v>
          </cell>
          <cell r="C540" t="str">
            <v>AVX Corporation Inc Ltd</v>
          </cell>
          <cell r="D540">
            <v>600</v>
          </cell>
          <cell r="E540" t="str">
            <v>SISFAC112</v>
          </cell>
        </row>
        <row r="541">
          <cell r="B541" t="str">
            <v>LIGITEK EL</v>
          </cell>
          <cell r="C541" t="str">
            <v>LIGITEK ELETRONICS CO., LTD</v>
          </cell>
          <cell r="D541">
            <v>600</v>
          </cell>
          <cell r="E541" t="str">
            <v>SISFAC1120</v>
          </cell>
        </row>
        <row r="542">
          <cell r="B542" t="str">
            <v>LIGITEK EL</v>
          </cell>
          <cell r="C542" t="str">
            <v>LIGITEK ELETRONICS CO., LTD</v>
          </cell>
          <cell r="D542">
            <v>600</v>
          </cell>
          <cell r="E542" t="str">
            <v>SISFAC1120</v>
          </cell>
        </row>
        <row r="543">
          <cell r="B543" t="str">
            <v>SUZHOU SUM</v>
          </cell>
          <cell r="C543" t="str">
            <v>SUZHOU SUMIDA ELECTRIC CO.,LTDA</v>
          </cell>
          <cell r="D543">
            <v>600</v>
          </cell>
          <cell r="E543" t="str">
            <v>SISFAC1121</v>
          </cell>
        </row>
        <row r="544">
          <cell r="B544" t="str">
            <v>SUZHOU SUM</v>
          </cell>
          <cell r="C544" t="str">
            <v>SUZHOU SUMIDA ELECTRIC CO.,LTDA</v>
          </cell>
          <cell r="D544">
            <v>600</v>
          </cell>
          <cell r="E544" t="str">
            <v>SISFAC1121</v>
          </cell>
        </row>
        <row r="545">
          <cell r="B545" t="str">
            <v>LOGITECH F</v>
          </cell>
          <cell r="C545" t="str">
            <v>LOGITECH FAR EAST LTD</v>
          </cell>
          <cell r="D545">
            <v>600</v>
          </cell>
          <cell r="E545" t="str">
            <v>SISFAC1122</v>
          </cell>
        </row>
        <row r="546">
          <cell r="B546" t="str">
            <v>JIANGSU FU</v>
          </cell>
          <cell r="C546" t="str">
            <v>JIANGSU FUJITSU TELECOMMUNICATIONS</v>
          </cell>
          <cell r="D546">
            <v>600</v>
          </cell>
          <cell r="E546" t="str">
            <v>SISFAC1123</v>
          </cell>
        </row>
        <row r="547">
          <cell r="B547" t="str">
            <v>AU OPTRONI</v>
          </cell>
          <cell r="C547" t="str">
            <v>AU OPTRONICS CORPORATION(SHANGHAI)</v>
          </cell>
          <cell r="D547">
            <v>600</v>
          </cell>
          <cell r="E547" t="str">
            <v>SISFAC1124</v>
          </cell>
        </row>
        <row r="548">
          <cell r="B548" t="str">
            <v>AU OPTRONI</v>
          </cell>
          <cell r="C548" t="str">
            <v>AU OPTRONICS CORPORATION(SHANGHAI)</v>
          </cell>
          <cell r="D548">
            <v>600</v>
          </cell>
          <cell r="E548" t="str">
            <v>SISFAC1124</v>
          </cell>
        </row>
        <row r="549">
          <cell r="B549" t="str">
            <v>AU OPTRONI</v>
          </cell>
          <cell r="C549" t="str">
            <v>AU OPTRONICS CORPORATION(SHANGHAI)</v>
          </cell>
          <cell r="D549">
            <v>600</v>
          </cell>
          <cell r="E549" t="str">
            <v>SISFAC1124</v>
          </cell>
        </row>
        <row r="550">
          <cell r="B550" t="str">
            <v>AU OPTRONI</v>
          </cell>
          <cell r="C550" t="str">
            <v>AU OPTRONICS CORPORATION(SHANGHAI)</v>
          </cell>
          <cell r="D550">
            <v>600</v>
          </cell>
          <cell r="E550" t="str">
            <v>SISFAC1124</v>
          </cell>
        </row>
        <row r="551">
          <cell r="B551" t="str">
            <v>AU OPTRONI</v>
          </cell>
          <cell r="C551" t="str">
            <v>AU OPTRONICS CORPORATION(SHANGHAI)</v>
          </cell>
          <cell r="D551">
            <v>600</v>
          </cell>
          <cell r="E551" t="str">
            <v>SISFAC1124</v>
          </cell>
        </row>
        <row r="552">
          <cell r="B552" t="str">
            <v>AU OPTRONI</v>
          </cell>
          <cell r="C552" t="str">
            <v>AU OPTRONICS CORPORATION(SHANGHAI)</v>
          </cell>
          <cell r="D552">
            <v>600</v>
          </cell>
          <cell r="E552" t="str">
            <v>SISFAC1124</v>
          </cell>
        </row>
        <row r="553">
          <cell r="B553" t="str">
            <v>AU OPTRONI</v>
          </cell>
          <cell r="C553" t="str">
            <v>AU OPTRONICS CORPORATION(SHANGHAI)</v>
          </cell>
          <cell r="D553">
            <v>600</v>
          </cell>
          <cell r="E553" t="str">
            <v>SISFAC1124</v>
          </cell>
        </row>
        <row r="554">
          <cell r="B554" t="str">
            <v>AU OPTRONI</v>
          </cell>
          <cell r="C554" t="str">
            <v>AU OPTRONICS CORPORATION(SHANGHAI)</v>
          </cell>
          <cell r="D554">
            <v>600</v>
          </cell>
          <cell r="E554" t="str">
            <v>SISFAC1124</v>
          </cell>
        </row>
        <row r="555">
          <cell r="B555" t="str">
            <v>AU OPTRONI</v>
          </cell>
          <cell r="C555" t="str">
            <v>AU OPTRONICS CORPORATION(SHANGHAI)</v>
          </cell>
          <cell r="D555">
            <v>600</v>
          </cell>
          <cell r="E555" t="str">
            <v>SISFAC1124</v>
          </cell>
        </row>
        <row r="556">
          <cell r="B556" t="str">
            <v>AU OPTRONI</v>
          </cell>
          <cell r="C556" t="str">
            <v>AU OPTRONICS CORPORATION(SHANGHAI)</v>
          </cell>
          <cell r="D556">
            <v>600</v>
          </cell>
          <cell r="E556" t="str">
            <v>SISFAC1124</v>
          </cell>
        </row>
        <row r="557">
          <cell r="B557" t="str">
            <v>AU OPTRONI</v>
          </cell>
          <cell r="C557" t="str">
            <v>AU OPTRONICS CORPORATION(SHANGHAI)</v>
          </cell>
          <cell r="D557">
            <v>600</v>
          </cell>
          <cell r="E557" t="str">
            <v>SISFAC1124</v>
          </cell>
        </row>
        <row r="558">
          <cell r="B558" t="str">
            <v>AU OPTRONI</v>
          </cell>
          <cell r="C558" t="str">
            <v>AU OPTRONICS CORPORATION(SHANGHAI)</v>
          </cell>
          <cell r="D558">
            <v>600</v>
          </cell>
          <cell r="E558" t="str">
            <v>SISFAC1124</v>
          </cell>
        </row>
        <row r="559">
          <cell r="B559" t="str">
            <v>AU OPTRONI</v>
          </cell>
          <cell r="C559" t="str">
            <v>AU OPTRONICS CORPORATION(SHANGHAI)</v>
          </cell>
          <cell r="D559">
            <v>600</v>
          </cell>
          <cell r="E559" t="str">
            <v>SISFAC1124</v>
          </cell>
        </row>
        <row r="560">
          <cell r="B560" t="str">
            <v>AU OPTRONI</v>
          </cell>
          <cell r="C560" t="str">
            <v>AU OPTRONICS CORPORATION(SHANGHAI)</v>
          </cell>
          <cell r="D560">
            <v>600</v>
          </cell>
          <cell r="E560" t="str">
            <v>SISFAC1124</v>
          </cell>
        </row>
        <row r="561">
          <cell r="B561" t="str">
            <v>AU OPTRONI</v>
          </cell>
          <cell r="C561" t="str">
            <v>AU OPTRONICS CORPORATION(SHANGHAI)</v>
          </cell>
          <cell r="D561">
            <v>600</v>
          </cell>
          <cell r="E561" t="str">
            <v>SISFAC1124</v>
          </cell>
        </row>
        <row r="562">
          <cell r="B562" t="str">
            <v>AU OPTRONI</v>
          </cell>
          <cell r="C562" t="str">
            <v>AU OPTRONICS CORPORATION(SHANGHAI)</v>
          </cell>
          <cell r="D562">
            <v>600</v>
          </cell>
          <cell r="E562" t="str">
            <v>SISFAC1124</v>
          </cell>
        </row>
        <row r="563">
          <cell r="B563" t="str">
            <v>AU OPTRONI</v>
          </cell>
          <cell r="C563" t="str">
            <v>AU OPTRONICS CORPORATION(SHANGHAI)</v>
          </cell>
          <cell r="D563">
            <v>600</v>
          </cell>
          <cell r="E563" t="str">
            <v>SISFAC1124</v>
          </cell>
        </row>
        <row r="564">
          <cell r="B564" t="str">
            <v>AU OPTRONI</v>
          </cell>
          <cell r="C564" t="str">
            <v>AU OPTRONICS CORPORATION(SHANGHAI)</v>
          </cell>
          <cell r="D564">
            <v>600</v>
          </cell>
          <cell r="E564" t="str">
            <v>SISFAC1124</v>
          </cell>
        </row>
        <row r="565">
          <cell r="B565" t="str">
            <v>AU OPTRONI</v>
          </cell>
          <cell r="C565" t="str">
            <v>AU OPTRONICS CORPORATION(SHANGHAI)</v>
          </cell>
          <cell r="D565">
            <v>600</v>
          </cell>
          <cell r="E565" t="str">
            <v>SISFAC1124</v>
          </cell>
        </row>
        <row r="566">
          <cell r="B566" t="str">
            <v>AU OPTRONI</v>
          </cell>
          <cell r="C566" t="str">
            <v>AU OPTRONICS CORPORATION(SHANGHAI)</v>
          </cell>
          <cell r="D566">
            <v>600</v>
          </cell>
          <cell r="E566" t="str">
            <v>SISFAC1124</v>
          </cell>
        </row>
        <row r="567">
          <cell r="B567" t="str">
            <v>AU OPTRONI</v>
          </cell>
          <cell r="C567" t="str">
            <v>AU OPTRONICS CORPORATION(SHANGHAI)</v>
          </cell>
          <cell r="D567">
            <v>600</v>
          </cell>
          <cell r="E567" t="str">
            <v>SISFAC1124</v>
          </cell>
        </row>
        <row r="568">
          <cell r="B568" t="str">
            <v>AU OPTRONI</v>
          </cell>
          <cell r="C568" t="str">
            <v>AU OPTRONICS CORPORATION(SHANGHAI)</v>
          </cell>
          <cell r="D568">
            <v>600</v>
          </cell>
          <cell r="E568" t="str">
            <v>SISFAC1124</v>
          </cell>
        </row>
        <row r="569">
          <cell r="B569" t="str">
            <v>AU OPTRONI</v>
          </cell>
          <cell r="C569" t="str">
            <v>AU OPTRONICS CORPORATION(SHANGHAI)</v>
          </cell>
          <cell r="D569">
            <v>600</v>
          </cell>
          <cell r="E569" t="str">
            <v>SISFAC1124</v>
          </cell>
        </row>
        <row r="570">
          <cell r="B570" t="str">
            <v>AU OPTRONI</v>
          </cell>
          <cell r="C570" t="str">
            <v>AU OPTRONICS CORPORATION(SHANGHAI)</v>
          </cell>
          <cell r="D570">
            <v>600</v>
          </cell>
          <cell r="E570" t="str">
            <v>SISFAC1124</v>
          </cell>
        </row>
        <row r="571">
          <cell r="B571" t="str">
            <v>AU OPTRONI</v>
          </cell>
          <cell r="C571" t="str">
            <v>AU OPTRONICS CORPORATION(SHANGHAI)</v>
          </cell>
          <cell r="D571">
            <v>600</v>
          </cell>
          <cell r="E571" t="str">
            <v>SISFAC1124</v>
          </cell>
        </row>
        <row r="572">
          <cell r="B572" t="str">
            <v>AU OPTRONI</v>
          </cell>
          <cell r="C572" t="str">
            <v>AU OPTRONICS CORPORATION(SHANGHAI)</v>
          </cell>
          <cell r="D572">
            <v>600</v>
          </cell>
          <cell r="E572" t="str">
            <v>SISFAC1124</v>
          </cell>
        </row>
        <row r="573">
          <cell r="B573" t="str">
            <v>AU OPTRONI</v>
          </cell>
          <cell r="C573" t="str">
            <v>AU OPTRONICS CORPORATION(SHANGHAI)</v>
          </cell>
          <cell r="D573">
            <v>600</v>
          </cell>
          <cell r="E573" t="str">
            <v>SISFAC1124</v>
          </cell>
        </row>
        <row r="574">
          <cell r="B574" t="str">
            <v>AU OPTRONI</v>
          </cell>
          <cell r="C574" t="str">
            <v>AU OPTRONICS CORPORATION(SHANGHAI)</v>
          </cell>
          <cell r="D574">
            <v>600</v>
          </cell>
          <cell r="E574" t="str">
            <v>SISFAC1124</v>
          </cell>
        </row>
        <row r="575">
          <cell r="B575" t="str">
            <v>AU OPTRONI</v>
          </cell>
          <cell r="C575" t="str">
            <v>AU OPTRONICS CORPORATION(SHANGHAI)</v>
          </cell>
          <cell r="D575">
            <v>600</v>
          </cell>
          <cell r="E575" t="str">
            <v>SISFAC1124</v>
          </cell>
        </row>
        <row r="576">
          <cell r="B576" t="str">
            <v>AU OPTRONI</v>
          </cell>
          <cell r="C576" t="str">
            <v>AU OPTRONICS CORPORATION(SHANGHAI)</v>
          </cell>
          <cell r="D576">
            <v>600</v>
          </cell>
          <cell r="E576" t="str">
            <v>SISFAC1124</v>
          </cell>
        </row>
        <row r="577">
          <cell r="B577" t="str">
            <v>AU OPTRONI</v>
          </cell>
          <cell r="C577" t="str">
            <v>AU OPTRONICS CORPORATION(SHANGHAI)</v>
          </cell>
          <cell r="D577">
            <v>600</v>
          </cell>
          <cell r="E577" t="str">
            <v>SISFAC1124</v>
          </cell>
        </row>
        <row r="578">
          <cell r="B578" t="str">
            <v>AU OPTRONI</v>
          </cell>
          <cell r="C578" t="str">
            <v>AU OPTRONICS CORPORATION(SHANGHAI)</v>
          </cell>
          <cell r="D578">
            <v>600</v>
          </cell>
          <cell r="E578" t="str">
            <v>SISFAC1124</v>
          </cell>
        </row>
        <row r="579">
          <cell r="B579" t="str">
            <v>AU OPTRONI</v>
          </cell>
          <cell r="C579" t="str">
            <v>AU OPTRONICS CORPORATION(SHANGHAI)</v>
          </cell>
          <cell r="D579">
            <v>600</v>
          </cell>
          <cell r="E579" t="str">
            <v>SISFAC1124</v>
          </cell>
        </row>
        <row r="580">
          <cell r="B580" t="str">
            <v>AU OPTRONI</v>
          </cell>
          <cell r="C580" t="str">
            <v>AU OPTRONICS CORPORATION(SHANGHAI)</v>
          </cell>
          <cell r="D580">
            <v>600</v>
          </cell>
          <cell r="E580" t="str">
            <v>SISFAC1124</v>
          </cell>
        </row>
        <row r="581">
          <cell r="B581" t="str">
            <v>AU OPTRONI</v>
          </cell>
          <cell r="C581" t="str">
            <v>AU OPTRONICS CORPORATION(SHANGHAI)</v>
          </cell>
          <cell r="D581">
            <v>600</v>
          </cell>
          <cell r="E581" t="str">
            <v>SISFAC1124</v>
          </cell>
        </row>
        <row r="582">
          <cell r="B582" t="str">
            <v>AU OPTRONI</v>
          </cell>
          <cell r="C582" t="str">
            <v>AU OPTRONICS CORPORATION(SHANGHAI)</v>
          </cell>
          <cell r="D582">
            <v>600</v>
          </cell>
          <cell r="E582" t="str">
            <v>SISFAC1124</v>
          </cell>
        </row>
        <row r="583">
          <cell r="B583" t="str">
            <v>AU OPTRONI</v>
          </cell>
          <cell r="C583" t="str">
            <v>AU OPTRONICS CORPORATION(SHANGHAI)</v>
          </cell>
          <cell r="D583">
            <v>600</v>
          </cell>
          <cell r="E583" t="str">
            <v>SISFAC1124</v>
          </cell>
        </row>
        <row r="584">
          <cell r="B584" t="str">
            <v>AU OPTRONI</v>
          </cell>
          <cell r="C584" t="str">
            <v>AU OPTRONICS CORPORATION(SHANGHAI)</v>
          </cell>
          <cell r="D584">
            <v>600</v>
          </cell>
          <cell r="E584" t="str">
            <v>SISFAC1124</v>
          </cell>
        </row>
        <row r="585">
          <cell r="B585" t="str">
            <v>AU OPTRONI</v>
          </cell>
          <cell r="C585" t="str">
            <v>AU OPTRONICS CORPORATION(SHANGHAI)</v>
          </cell>
          <cell r="D585">
            <v>600</v>
          </cell>
          <cell r="E585" t="str">
            <v>SISFAC1124</v>
          </cell>
        </row>
        <row r="586">
          <cell r="B586" t="str">
            <v>AU OPTRONI</v>
          </cell>
          <cell r="C586" t="str">
            <v>AU OPTRONICS CORPORATION(SHANGHAI)</v>
          </cell>
          <cell r="D586">
            <v>600</v>
          </cell>
          <cell r="E586" t="str">
            <v>SISFAC1124</v>
          </cell>
        </row>
        <row r="587">
          <cell r="B587" t="str">
            <v>AU OPTRONI</v>
          </cell>
          <cell r="C587" t="str">
            <v>AU OPTRONICS CORPORATION(SHANGHAI)</v>
          </cell>
          <cell r="D587">
            <v>600</v>
          </cell>
          <cell r="E587" t="str">
            <v>SISFAC1124</v>
          </cell>
        </row>
        <row r="588">
          <cell r="B588" t="str">
            <v>AU OPTRONI</v>
          </cell>
          <cell r="C588" t="str">
            <v>AU OPTRONICS CORPORATION(SHANGHAI)</v>
          </cell>
          <cell r="D588">
            <v>600</v>
          </cell>
          <cell r="E588" t="str">
            <v>SISFAC1124</v>
          </cell>
        </row>
        <row r="589">
          <cell r="B589" t="str">
            <v>AU OPTRONI</v>
          </cell>
          <cell r="C589" t="str">
            <v>AU OPTRONICS CORPORATION(SHANGHAI)</v>
          </cell>
          <cell r="D589">
            <v>600</v>
          </cell>
          <cell r="E589" t="str">
            <v>SISFAC1124</v>
          </cell>
        </row>
        <row r="590">
          <cell r="B590" t="str">
            <v>AU OPTRONI</v>
          </cell>
          <cell r="C590" t="str">
            <v>AU OPTRONICS CORPORATION(SHANGHAI)</v>
          </cell>
          <cell r="D590">
            <v>600</v>
          </cell>
          <cell r="E590" t="str">
            <v>SISFAC1124</v>
          </cell>
        </row>
        <row r="591">
          <cell r="B591" t="str">
            <v>AU OPTRONI</v>
          </cell>
          <cell r="C591" t="str">
            <v>AU OPTRONICS CORPORATION(SHANGHAI)</v>
          </cell>
          <cell r="D591">
            <v>600</v>
          </cell>
          <cell r="E591" t="str">
            <v>SISFAC1124</v>
          </cell>
        </row>
        <row r="592">
          <cell r="B592" t="str">
            <v>AU OPTRONI</v>
          </cell>
          <cell r="C592" t="str">
            <v>AU OPTRONICS CORPORATION(SHANGHAI)</v>
          </cell>
          <cell r="D592">
            <v>600</v>
          </cell>
          <cell r="E592" t="str">
            <v>SISFAC1124</v>
          </cell>
        </row>
        <row r="593">
          <cell r="B593" t="str">
            <v>AU OPTRONI</v>
          </cell>
          <cell r="C593" t="str">
            <v>AU OPTRONICS CORPORATION(SHANGHAI)</v>
          </cell>
          <cell r="D593">
            <v>600</v>
          </cell>
          <cell r="E593" t="str">
            <v>SISFAC1124</v>
          </cell>
        </row>
        <row r="594">
          <cell r="B594" t="str">
            <v>AU OPTRONI</v>
          </cell>
          <cell r="C594" t="str">
            <v>AU OPTRONICS CORPORATION(SHANGHAI)</v>
          </cell>
          <cell r="D594">
            <v>600</v>
          </cell>
          <cell r="E594" t="str">
            <v>SISFAC1124</v>
          </cell>
        </row>
        <row r="595">
          <cell r="B595" t="str">
            <v>SHANGHAI S</v>
          </cell>
          <cell r="C595" t="str">
            <v>SHANGHAI SANSUNG SEMICONDUCTOR CO.</v>
          </cell>
          <cell r="D595">
            <v>600</v>
          </cell>
          <cell r="E595" t="str">
            <v>SISFAC1125</v>
          </cell>
        </row>
        <row r="596">
          <cell r="B596" t="str">
            <v>LITE ON TE</v>
          </cell>
          <cell r="C596" t="str">
            <v>LITE ON TECHNOLOGY(CHANGZHOU)COMPAN</v>
          </cell>
          <cell r="D596">
            <v>600</v>
          </cell>
          <cell r="E596" t="str">
            <v>SISFAC1126</v>
          </cell>
        </row>
        <row r="597">
          <cell r="B597" t="str">
            <v>LITE ON TE</v>
          </cell>
          <cell r="C597" t="str">
            <v>LITE ON TECHNOLOGY(CHANGZHOU)COMPAN</v>
          </cell>
          <cell r="D597">
            <v>600</v>
          </cell>
          <cell r="E597" t="str">
            <v>SISFAC1126</v>
          </cell>
        </row>
        <row r="598">
          <cell r="B598" t="str">
            <v>HONOUR DEC</v>
          </cell>
          <cell r="C598" t="str">
            <v>HONOUR DECADE</v>
          </cell>
          <cell r="D598">
            <v>600</v>
          </cell>
          <cell r="E598" t="str">
            <v>SISFAC1127</v>
          </cell>
        </row>
        <row r="599">
          <cell r="B599" t="str">
            <v>FTP</v>
          </cell>
          <cell r="C599" t="str">
            <v>FTP TECHNOLOGY INC</v>
          </cell>
          <cell r="D599">
            <v>600</v>
          </cell>
          <cell r="E599" t="str">
            <v>SISFAC1128</v>
          </cell>
        </row>
        <row r="600">
          <cell r="B600" t="str">
            <v>SEW</v>
          </cell>
          <cell r="C600" t="str">
            <v>SEW</v>
          </cell>
          <cell r="D600">
            <v>600</v>
          </cell>
          <cell r="E600" t="str">
            <v>SISFAC1129</v>
          </cell>
        </row>
        <row r="601">
          <cell r="B601" t="str">
            <v>.</v>
          </cell>
          <cell r="C601" t="str">
            <v>BCD Semiconductors Manuf. Ltda.</v>
          </cell>
          <cell r="D601">
            <v>600</v>
          </cell>
          <cell r="E601" t="str">
            <v>SISFAC113</v>
          </cell>
        </row>
        <row r="602">
          <cell r="B602" t="str">
            <v>FLEXTRONIC</v>
          </cell>
          <cell r="C602" t="str">
            <v>FLEXTRONICS GLOBAL SERVICES</v>
          </cell>
          <cell r="D602">
            <v>600</v>
          </cell>
          <cell r="E602" t="str">
            <v>SISFAC1130</v>
          </cell>
        </row>
        <row r="603">
          <cell r="B603" t="str">
            <v>FUJITSU MI</v>
          </cell>
          <cell r="C603" t="str">
            <v>FUJITSU MICROELECTRONICS SHANGHAI .</v>
          </cell>
          <cell r="D603">
            <v>600</v>
          </cell>
          <cell r="E603" t="str">
            <v>SISFAC1131</v>
          </cell>
        </row>
        <row r="604">
          <cell r="B604" t="str">
            <v>FONG KAI E</v>
          </cell>
          <cell r="C604" t="str">
            <v>FONG KAI ELECTRONIC TECHNOLOGY CO.</v>
          </cell>
          <cell r="D604">
            <v>600</v>
          </cell>
          <cell r="E604" t="str">
            <v>SISFAC1132</v>
          </cell>
        </row>
        <row r="605">
          <cell r="B605" t="str">
            <v>WYTRONTECH</v>
          </cell>
          <cell r="C605" t="str">
            <v>WYTRON TECHNOLOGY CO LTDA</v>
          </cell>
          <cell r="D605">
            <v>600</v>
          </cell>
          <cell r="E605" t="str">
            <v>SISFAC1133</v>
          </cell>
        </row>
        <row r="606">
          <cell r="B606" t="str">
            <v>NEC TOKIN</v>
          </cell>
          <cell r="C606" t="str">
            <v>NEC TOKIN AMERICA INC</v>
          </cell>
          <cell r="D606">
            <v>600</v>
          </cell>
          <cell r="E606" t="str">
            <v>SISFAC1134</v>
          </cell>
        </row>
        <row r="607">
          <cell r="B607" t="str">
            <v>HONG FU TA</v>
          </cell>
          <cell r="C607" t="str">
            <v>HONG FU TAI PRECISION ELECTRONS</v>
          </cell>
          <cell r="D607">
            <v>600</v>
          </cell>
          <cell r="E607" t="str">
            <v>SISFAC1135</v>
          </cell>
        </row>
        <row r="608">
          <cell r="B608" t="str">
            <v>WYTRONTECH</v>
          </cell>
          <cell r="C608" t="str">
            <v>WYTRON TECHNOLOGY CO LTDA</v>
          </cell>
          <cell r="D608">
            <v>600</v>
          </cell>
          <cell r="E608" t="str">
            <v>SISFAC1136</v>
          </cell>
        </row>
        <row r="609">
          <cell r="B609" t="str">
            <v>HONG FU TA</v>
          </cell>
          <cell r="C609" t="str">
            <v>HONG FU TAI PRECISION ELETRONS(YAN</v>
          </cell>
          <cell r="D609">
            <v>600</v>
          </cell>
          <cell r="E609" t="str">
            <v>SISFAC1137</v>
          </cell>
        </row>
        <row r="610">
          <cell r="B610" t="str">
            <v>PURCELL TE</v>
          </cell>
          <cell r="C610" t="str">
            <v>PURCELL TECNOLOGIES,INC</v>
          </cell>
          <cell r="D610">
            <v>600</v>
          </cell>
          <cell r="E610" t="str">
            <v>SISFAC1138</v>
          </cell>
        </row>
        <row r="611">
          <cell r="B611" t="str">
            <v>DELTA POWE</v>
          </cell>
          <cell r="C611" t="str">
            <v>DELTA POWER SHARP</v>
          </cell>
          <cell r="D611">
            <v>600</v>
          </cell>
          <cell r="E611" t="str">
            <v>SISFAC1139</v>
          </cell>
        </row>
        <row r="612">
          <cell r="B612" t="str">
            <v>.</v>
          </cell>
          <cell r="C612" t="str">
            <v>Ceratech Corporation</v>
          </cell>
          <cell r="D612">
            <v>600</v>
          </cell>
          <cell r="E612" t="str">
            <v>SISFAC114</v>
          </cell>
        </row>
        <row r="613">
          <cell r="B613" t="str">
            <v>AVER MEDIA</v>
          </cell>
          <cell r="C613" t="str">
            <v>AVER MEDIA TECH</v>
          </cell>
          <cell r="D613">
            <v>600</v>
          </cell>
          <cell r="E613" t="str">
            <v>SISFAC1140</v>
          </cell>
        </row>
        <row r="614">
          <cell r="B614" t="str">
            <v>YANTAI BAO</v>
          </cell>
          <cell r="C614" t="str">
            <v>YANTAI BAOFENG ELECTRONIC MATERIALS</v>
          </cell>
          <cell r="D614">
            <v>600</v>
          </cell>
          <cell r="E614" t="str">
            <v>SISFAC1141</v>
          </cell>
        </row>
        <row r="615">
          <cell r="B615" t="str">
            <v>HONGFUJIN</v>
          </cell>
          <cell r="C615" t="str">
            <v>HONGFUJIN PRECISION ELECTRONS(YANTA</v>
          </cell>
          <cell r="D615">
            <v>600</v>
          </cell>
          <cell r="E615" t="str">
            <v>SISFAC1142</v>
          </cell>
        </row>
        <row r="616">
          <cell r="B616" t="str">
            <v>NWING</v>
          </cell>
          <cell r="C616" t="str">
            <v>NWING</v>
          </cell>
          <cell r="D616">
            <v>600</v>
          </cell>
          <cell r="E616" t="str">
            <v>SISFAC1143</v>
          </cell>
        </row>
        <row r="617">
          <cell r="B617" t="str">
            <v>PCEBG EPD</v>
          </cell>
          <cell r="C617" t="str">
            <v>PCEBG EPD (V) YANTAI EMI PROCESSING</v>
          </cell>
          <cell r="D617">
            <v>600</v>
          </cell>
          <cell r="E617" t="str">
            <v>SISFAC1144</v>
          </cell>
        </row>
        <row r="618">
          <cell r="B618" t="str">
            <v>ADM(SUZHOU</v>
          </cell>
          <cell r="C618" t="str">
            <v>ADM(SUZHOU)LTDA.</v>
          </cell>
          <cell r="D618">
            <v>600</v>
          </cell>
          <cell r="E618" t="str">
            <v>SISFAC1145</v>
          </cell>
        </row>
        <row r="619">
          <cell r="B619" t="str">
            <v>TECHSPRAY</v>
          </cell>
          <cell r="C619" t="str">
            <v>TECHSPRAY</v>
          </cell>
          <cell r="D619">
            <v>600</v>
          </cell>
          <cell r="E619" t="str">
            <v>SISFAC1146</v>
          </cell>
        </row>
        <row r="620">
          <cell r="B620" t="str">
            <v>TR FASTENI</v>
          </cell>
          <cell r="C620" t="str">
            <v>TR FASTENINGS</v>
          </cell>
          <cell r="D620">
            <v>600</v>
          </cell>
          <cell r="E620" t="str">
            <v>SISFAC1147</v>
          </cell>
        </row>
        <row r="621">
          <cell r="B621" t="str">
            <v>LG ELECTRO</v>
          </cell>
          <cell r="C621" t="str">
            <v>LG ELECTRONICS(HANGZHOU)RECORDING M</v>
          </cell>
          <cell r="D621">
            <v>600</v>
          </cell>
          <cell r="E621" t="str">
            <v>SISFAC1148</v>
          </cell>
        </row>
        <row r="622">
          <cell r="B622" t="str">
            <v>MITAC INTE</v>
          </cell>
          <cell r="C622" t="str">
            <v>MITAC INTERNATIONAL CORP</v>
          </cell>
          <cell r="D622">
            <v>600</v>
          </cell>
          <cell r="E622" t="str">
            <v>SISFAC1149</v>
          </cell>
        </row>
        <row r="623">
          <cell r="B623" t="str">
            <v>.</v>
          </cell>
          <cell r="C623" t="str">
            <v>Chilisin Eletronics Corporation</v>
          </cell>
          <cell r="D623">
            <v>600</v>
          </cell>
          <cell r="E623" t="str">
            <v>SISFAC115</v>
          </cell>
        </row>
        <row r="624">
          <cell r="B624" t="str">
            <v>.</v>
          </cell>
          <cell r="C624" t="str">
            <v>Chilisin Eletronics Corporation</v>
          </cell>
          <cell r="D624">
            <v>600</v>
          </cell>
          <cell r="E624" t="str">
            <v>SISFAC115</v>
          </cell>
        </row>
        <row r="625">
          <cell r="B625" t="str">
            <v>.</v>
          </cell>
          <cell r="C625" t="str">
            <v>Chilisin Eletronics Corporation</v>
          </cell>
          <cell r="D625">
            <v>600</v>
          </cell>
          <cell r="E625" t="str">
            <v>SISFAC115</v>
          </cell>
        </row>
        <row r="626">
          <cell r="B626" t="str">
            <v>BESTEC POW</v>
          </cell>
          <cell r="C626" t="str">
            <v>BESTEC POWER ELECTRONICS</v>
          </cell>
          <cell r="D626">
            <v>600</v>
          </cell>
          <cell r="E626" t="str">
            <v>SISFAC1150</v>
          </cell>
        </row>
        <row r="627">
          <cell r="B627" t="str">
            <v>HEWLETT PA</v>
          </cell>
          <cell r="C627" t="str">
            <v>HEWLETT PACKARD</v>
          </cell>
          <cell r="D627">
            <v>600</v>
          </cell>
          <cell r="E627" t="str">
            <v>SISFAC1151</v>
          </cell>
        </row>
        <row r="628">
          <cell r="B628" t="str">
            <v>MOLEX</v>
          </cell>
          <cell r="C628" t="str">
            <v>Molex Electronic Solutions</v>
          </cell>
          <cell r="D628">
            <v>600</v>
          </cell>
          <cell r="E628" t="str">
            <v>SISFAC1152</v>
          </cell>
        </row>
        <row r="629">
          <cell r="B629" t="str">
            <v>MOLEX</v>
          </cell>
          <cell r="C629" t="str">
            <v>Molex Electronic Solutions</v>
          </cell>
          <cell r="D629">
            <v>600</v>
          </cell>
          <cell r="E629" t="str">
            <v>SISFAC1152</v>
          </cell>
        </row>
        <row r="630">
          <cell r="B630" t="str">
            <v>LITE-ON IT</v>
          </cell>
          <cell r="C630" t="str">
            <v>LITE-ON IT CORPORATION</v>
          </cell>
          <cell r="D630">
            <v>600</v>
          </cell>
          <cell r="E630" t="str">
            <v>SISFAC1153</v>
          </cell>
        </row>
        <row r="631">
          <cell r="B631" t="str">
            <v>LEIJING LG</v>
          </cell>
          <cell r="C631" t="str">
            <v>LEIJING LG DISPLAY NANJING LIMITED</v>
          </cell>
          <cell r="D631">
            <v>600</v>
          </cell>
          <cell r="E631" t="str">
            <v>SISFAC1154</v>
          </cell>
        </row>
        <row r="632">
          <cell r="B632" t="str">
            <v>SEAGULL SC</v>
          </cell>
          <cell r="C632" t="str">
            <v>SEAGULL SCIENTIFIC,INC.</v>
          </cell>
          <cell r="D632">
            <v>600</v>
          </cell>
          <cell r="E632" t="str">
            <v>SISFAC1155</v>
          </cell>
        </row>
        <row r="633">
          <cell r="B633" t="str">
            <v>AAVID THER</v>
          </cell>
          <cell r="C633" t="str">
            <v>AAVID THERMALLOY SYSTEMS(DONGGUAN)</v>
          </cell>
          <cell r="D633">
            <v>600</v>
          </cell>
          <cell r="E633" t="str">
            <v>SISFAC1156</v>
          </cell>
        </row>
        <row r="634">
          <cell r="B634" t="str">
            <v>HONG HAI P</v>
          </cell>
          <cell r="C634" t="str">
            <v>HONG HAI PRECISION INDUSTRY CO.,LTD</v>
          </cell>
          <cell r="D634">
            <v>600</v>
          </cell>
          <cell r="E634" t="str">
            <v>SISFAC1157</v>
          </cell>
        </row>
        <row r="635">
          <cell r="B635" t="str">
            <v>QUADTECH,I</v>
          </cell>
          <cell r="C635" t="str">
            <v>QUADTECH,IND.</v>
          </cell>
          <cell r="D635">
            <v>600</v>
          </cell>
          <cell r="E635" t="str">
            <v>SISFAC1158</v>
          </cell>
        </row>
        <row r="636">
          <cell r="B636" t="str">
            <v>ADVANCED M</v>
          </cell>
          <cell r="C636" t="str">
            <v>ADVANCED MICRO DEVICES INC</v>
          </cell>
          <cell r="D636">
            <v>600</v>
          </cell>
          <cell r="E636" t="str">
            <v>SISFAC1159</v>
          </cell>
        </row>
        <row r="637">
          <cell r="B637" t="str">
            <v>ADVANCED M</v>
          </cell>
          <cell r="C637" t="str">
            <v>ADVANCED MICRO DEVICES INC</v>
          </cell>
          <cell r="D637">
            <v>600</v>
          </cell>
          <cell r="E637" t="str">
            <v>SISFAC1159</v>
          </cell>
        </row>
        <row r="638">
          <cell r="B638" t="str">
            <v>.</v>
          </cell>
          <cell r="C638" t="str">
            <v>DIPTRONICS MANUFACTURING INC.</v>
          </cell>
          <cell r="D638">
            <v>600</v>
          </cell>
          <cell r="E638" t="str">
            <v>SISFAC116</v>
          </cell>
        </row>
        <row r="639">
          <cell r="B639" t="str">
            <v>MICRON ( M</v>
          </cell>
          <cell r="C639" t="str">
            <v>MICRON ( MALAYSIA) SDN.BHD.</v>
          </cell>
          <cell r="D639">
            <v>600</v>
          </cell>
          <cell r="E639" t="str">
            <v>SISFAC1160</v>
          </cell>
        </row>
        <row r="640">
          <cell r="B640" t="str">
            <v>KUNSHAN DY</v>
          </cell>
          <cell r="C640" t="str">
            <v>KUNSHAN DYNAPACK ELECTRONIC TECHNOL</v>
          </cell>
          <cell r="D640">
            <v>600</v>
          </cell>
          <cell r="E640" t="str">
            <v>SISFAC1161</v>
          </cell>
        </row>
        <row r="641">
          <cell r="B641" t="str">
            <v>SHIN-ETSU</v>
          </cell>
          <cell r="C641" t="str">
            <v>SHIN-ETSU CHEMICAL CO.LTDA</v>
          </cell>
          <cell r="D641">
            <v>600</v>
          </cell>
          <cell r="E641" t="str">
            <v>SISFAC1162</v>
          </cell>
        </row>
        <row r="642">
          <cell r="B642" t="str">
            <v>TOSHIBA CH</v>
          </cell>
          <cell r="C642" t="str">
            <v>TOSHIBA CHINA CO.,LTD</v>
          </cell>
          <cell r="D642">
            <v>600</v>
          </cell>
          <cell r="E642" t="str">
            <v>SISFAC1163</v>
          </cell>
        </row>
        <row r="643">
          <cell r="B643" t="str">
            <v>TR FASTENI</v>
          </cell>
          <cell r="C643" t="str">
            <v>TR FASTENINGS</v>
          </cell>
          <cell r="D643">
            <v>600</v>
          </cell>
          <cell r="E643" t="str">
            <v>SISFAC1164</v>
          </cell>
        </row>
        <row r="644">
          <cell r="B644" t="str">
            <v>ASETEK A/S</v>
          </cell>
          <cell r="C644" t="str">
            <v>ASETEK A/S</v>
          </cell>
          <cell r="D644">
            <v>600</v>
          </cell>
          <cell r="E644" t="str">
            <v>SISFAC1165</v>
          </cell>
        </row>
        <row r="645">
          <cell r="B645" t="str">
            <v>SAMSUNG'S</v>
          </cell>
          <cell r="C645" t="str">
            <v>SAMSUNG'S SEMICONDUCTOR BUSINESS</v>
          </cell>
          <cell r="D645">
            <v>600</v>
          </cell>
          <cell r="E645" t="str">
            <v>SISFAC1166</v>
          </cell>
        </row>
        <row r="646">
          <cell r="B646" t="str">
            <v>SEAGATE</v>
          </cell>
          <cell r="C646" t="str">
            <v>SEAGATE TECHNOLOGY ( THAILAND) LTD</v>
          </cell>
          <cell r="D646">
            <v>600</v>
          </cell>
          <cell r="E646" t="str">
            <v>SISFAC1167</v>
          </cell>
        </row>
        <row r="647">
          <cell r="B647" t="str">
            <v>MITAC COMP</v>
          </cell>
          <cell r="C647" t="str">
            <v>MITAC COMPUTER (SHUNDE) LTA</v>
          </cell>
          <cell r="D647">
            <v>600</v>
          </cell>
          <cell r="E647" t="str">
            <v>SISFAC1168</v>
          </cell>
        </row>
        <row r="648">
          <cell r="B648" t="str">
            <v>LOTES GUAN</v>
          </cell>
          <cell r="C648" t="str">
            <v>LOTES GUANGZHOU CO. LTDA</v>
          </cell>
          <cell r="D648">
            <v>600</v>
          </cell>
          <cell r="E648" t="str">
            <v>SISFAC1169</v>
          </cell>
        </row>
        <row r="649">
          <cell r="B649" t="str">
            <v>.</v>
          </cell>
          <cell r="C649" t="str">
            <v>Dongguan Walsin Technology Electron</v>
          </cell>
          <cell r="D649">
            <v>600</v>
          </cell>
          <cell r="E649" t="str">
            <v>SISFAC117</v>
          </cell>
        </row>
        <row r="650">
          <cell r="B650" t="str">
            <v>.</v>
          </cell>
          <cell r="C650" t="str">
            <v>Dongguan Walsin Technology Electron</v>
          </cell>
          <cell r="D650">
            <v>600</v>
          </cell>
          <cell r="E650" t="str">
            <v>SISFAC117</v>
          </cell>
        </row>
        <row r="651">
          <cell r="B651" t="str">
            <v>SILICON AP</v>
          </cell>
          <cell r="C651" t="str">
            <v>SILICON APPLICATION CORP</v>
          </cell>
          <cell r="D651">
            <v>600</v>
          </cell>
          <cell r="E651" t="str">
            <v>SISFAC1170</v>
          </cell>
        </row>
        <row r="652">
          <cell r="B652" t="str">
            <v>SILICON AP</v>
          </cell>
          <cell r="C652" t="str">
            <v>SILICON APPLICATION CORP</v>
          </cell>
          <cell r="D652">
            <v>600</v>
          </cell>
          <cell r="E652" t="str">
            <v>SISFAC1170</v>
          </cell>
        </row>
        <row r="653">
          <cell r="B653" t="str">
            <v>SUZHOU GRE</v>
          </cell>
          <cell r="C653" t="str">
            <v>SUZHOU GREATLAND ELETRONICS CO. LTD</v>
          </cell>
          <cell r="D653">
            <v>600</v>
          </cell>
          <cell r="E653" t="str">
            <v>SISFAC1171</v>
          </cell>
        </row>
        <row r="654">
          <cell r="B654" t="str">
            <v>EDOM TECHN</v>
          </cell>
          <cell r="C654" t="str">
            <v>EDOM TECHNOLOGY CO.LTD</v>
          </cell>
          <cell r="D654">
            <v>600</v>
          </cell>
          <cell r="E654" t="str">
            <v>SISFAC1172</v>
          </cell>
        </row>
        <row r="655">
          <cell r="B655" t="str">
            <v>S-HORN</v>
          </cell>
          <cell r="C655" t="str">
            <v>S-HORN</v>
          </cell>
          <cell r="D655">
            <v>600</v>
          </cell>
          <cell r="E655" t="str">
            <v>SISFAC1173</v>
          </cell>
        </row>
        <row r="656">
          <cell r="B656" t="str">
            <v>SENTRONIC</v>
          </cell>
          <cell r="C656" t="str">
            <v>SENTRONIC INTERNACIONAL CORP.</v>
          </cell>
          <cell r="D656">
            <v>600</v>
          </cell>
          <cell r="E656" t="str">
            <v>SISFAC1174</v>
          </cell>
        </row>
        <row r="657">
          <cell r="B657" t="str">
            <v>SENTRONIC</v>
          </cell>
          <cell r="C657" t="str">
            <v>SENTRONIC INTERNACIONAL CORP.</v>
          </cell>
          <cell r="D657">
            <v>600</v>
          </cell>
          <cell r="E657" t="str">
            <v>SISFAC1174</v>
          </cell>
        </row>
        <row r="658">
          <cell r="B658" t="str">
            <v>SENTRONIC</v>
          </cell>
          <cell r="C658" t="str">
            <v>SENTRONIC INTERNACIONAL CORP.</v>
          </cell>
          <cell r="D658">
            <v>600</v>
          </cell>
          <cell r="E658" t="str">
            <v>SISFAC1174</v>
          </cell>
        </row>
        <row r="659">
          <cell r="B659" t="str">
            <v>METROPLUS</v>
          </cell>
          <cell r="C659" t="str">
            <v>METROPLUS INTERNATIONAL LIMITED</v>
          </cell>
          <cell r="D659">
            <v>600</v>
          </cell>
          <cell r="E659" t="str">
            <v>SISFAC1175</v>
          </cell>
        </row>
        <row r="660">
          <cell r="B660" t="str">
            <v>SUZHOU YON</v>
          </cell>
          <cell r="C660" t="str">
            <v>Suzhou Yongteng Electronic Product</v>
          </cell>
          <cell r="D660">
            <v>600</v>
          </cell>
          <cell r="E660" t="str">
            <v>SISFAC1176</v>
          </cell>
        </row>
        <row r="661">
          <cell r="B661" t="str">
            <v>I-SHENG EL</v>
          </cell>
          <cell r="C661" t="str">
            <v>I-SHENG ELECTRONICS (KUNSHAN) CO.,</v>
          </cell>
          <cell r="D661">
            <v>600</v>
          </cell>
          <cell r="E661" t="str">
            <v>SISFAC1177</v>
          </cell>
        </row>
        <row r="662">
          <cell r="B662" t="str">
            <v>TECHMOSA I</v>
          </cell>
          <cell r="C662" t="str">
            <v>Techmosa International Inc.</v>
          </cell>
          <cell r="D662">
            <v>600</v>
          </cell>
          <cell r="E662" t="str">
            <v>SISFAC1178</v>
          </cell>
        </row>
        <row r="663">
          <cell r="B663" t="str">
            <v>LESHAN PHO</v>
          </cell>
          <cell r="C663" t="str">
            <v>Leshan Phoenix</v>
          </cell>
          <cell r="D663">
            <v>600</v>
          </cell>
          <cell r="E663" t="str">
            <v>SISFAC1179</v>
          </cell>
        </row>
        <row r="664">
          <cell r="B664" t="str">
            <v>.</v>
          </cell>
          <cell r="C664" t="str">
            <v>EPSON TAIWAN TECHNOLOGY &amp; TRADING L</v>
          </cell>
          <cell r="D664">
            <v>600</v>
          </cell>
          <cell r="E664" t="str">
            <v>SISFAC118</v>
          </cell>
        </row>
        <row r="665">
          <cell r="B665" t="str">
            <v>ACUMENT GL</v>
          </cell>
          <cell r="C665" t="str">
            <v>ACUMENT GLOBAL TECHNOLOGIES</v>
          </cell>
          <cell r="D665">
            <v>600</v>
          </cell>
          <cell r="E665" t="str">
            <v>SISFAC1180</v>
          </cell>
        </row>
        <row r="666">
          <cell r="B666" t="str">
            <v>HITACHI GL</v>
          </cell>
          <cell r="C666" t="str">
            <v>HITACHI GLOBAL STORAGE TECHNOLOGIES</v>
          </cell>
          <cell r="D666">
            <v>600</v>
          </cell>
          <cell r="E666" t="str">
            <v>SISFAC1181</v>
          </cell>
        </row>
        <row r="667">
          <cell r="B667" t="str">
            <v>CELXPERT E</v>
          </cell>
          <cell r="C667" t="str">
            <v>CELXPERT ENERGY CORPORATION</v>
          </cell>
          <cell r="D667">
            <v>600</v>
          </cell>
          <cell r="E667" t="str">
            <v>SISFAC1182</v>
          </cell>
        </row>
        <row r="668">
          <cell r="B668" t="str">
            <v>SAMSUNG</v>
          </cell>
          <cell r="C668" t="str">
            <v>SAMSUNG</v>
          </cell>
          <cell r="D668">
            <v>600</v>
          </cell>
          <cell r="E668" t="str">
            <v>SISFAC1183</v>
          </cell>
        </row>
        <row r="669">
          <cell r="B669" t="str">
            <v>LG ELECTRO</v>
          </cell>
          <cell r="C669" t="str">
            <v>LG ELECTRONICS NANJING DISPLAY  CO.</v>
          </cell>
          <cell r="D669">
            <v>600</v>
          </cell>
          <cell r="E669" t="str">
            <v>SISFAC1184</v>
          </cell>
        </row>
        <row r="670">
          <cell r="B670" t="str">
            <v>WESTERN DI</v>
          </cell>
          <cell r="C670" t="str">
            <v>WESTERN DIGITAL (THAILAND) CO.LTD</v>
          </cell>
          <cell r="D670">
            <v>600</v>
          </cell>
          <cell r="E670" t="str">
            <v>SISFAC1185</v>
          </cell>
        </row>
        <row r="671">
          <cell r="B671" t="str">
            <v>SEAGATE TE</v>
          </cell>
          <cell r="C671" t="str">
            <v>SEAGATE TECHNOLOGY (WUXI) LTD</v>
          </cell>
          <cell r="D671">
            <v>600</v>
          </cell>
          <cell r="E671" t="str">
            <v>SISFAC1186</v>
          </cell>
        </row>
        <row r="672">
          <cell r="B672" t="str">
            <v>SUZHOU FOR</v>
          </cell>
          <cell r="C672" t="str">
            <v>Suzhou Forcecon Electric Co.,Ltd</v>
          </cell>
          <cell r="D672">
            <v>600</v>
          </cell>
          <cell r="E672" t="str">
            <v>SISFAC1187</v>
          </cell>
        </row>
        <row r="673">
          <cell r="B673" t="str">
            <v>TEXAS INST</v>
          </cell>
          <cell r="C673" t="str">
            <v>Texas Instruments</v>
          </cell>
          <cell r="D673">
            <v>600</v>
          </cell>
          <cell r="E673" t="str">
            <v>SISFAC1188</v>
          </cell>
        </row>
        <row r="674">
          <cell r="B674" t="str">
            <v>TEXAS INST</v>
          </cell>
          <cell r="C674" t="str">
            <v>Texas Instruments</v>
          </cell>
          <cell r="D674">
            <v>600</v>
          </cell>
          <cell r="E674" t="str">
            <v>SISFAC1188</v>
          </cell>
        </row>
        <row r="675">
          <cell r="B675" t="str">
            <v>HITACHI CO</v>
          </cell>
          <cell r="C675" t="str">
            <v>HITACHI CONSUMER PRODUCTS (THAILAND</v>
          </cell>
          <cell r="D675">
            <v>600</v>
          </cell>
          <cell r="E675" t="str">
            <v>SISFAC1189</v>
          </cell>
        </row>
        <row r="676">
          <cell r="B676" t="str">
            <v>.</v>
          </cell>
          <cell r="C676" t="str">
            <v>Fairchild Semiconductor CO. Ltd.</v>
          </cell>
          <cell r="D676">
            <v>600</v>
          </cell>
          <cell r="E676" t="str">
            <v>SISFAC119</v>
          </cell>
        </row>
        <row r="677">
          <cell r="B677" t="str">
            <v>.</v>
          </cell>
          <cell r="C677" t="str">
            <v>Fairchild Semiconductor CO. Ltd.</v>
          </cell>
          <cell r="D677">
            <v>600</v>
          </cell>
          <cell r="E677" t="str">
            <v>SISFAC119</v>
          </cell>
        </row>
        <row r="678">
          <cell r="B678" t="str">
            <v>LG DISPLAY</v>
          </cell>
          <cell r="C678" t="str">
            <v>LG Display Co., Ltd</v>
          </cell>
          <cell r="D678">
            <v>600</v>
          </cell>
          <cell r="E678" t="str">
            <v>SISFAC1190</v>
          </cell>
        </row>
        <row r="679">
          <cell r="B679" t="str">
            <v>SHANGHAI S</v>
          </cell>
          <cell r="C679" t="str">
            <v>Shanghai Shunding TECHNOLOGY CO.,LT</v>
          </cell>
          <cell r="D679">
            <v>600</v>
          </cell>
          <cell r="E679" t="str">
            <v>SISFAC1191</v>
          </cell>
        </row>
        <row r="680">
          <cell r="B680" t="str">
            <v>BEIJING PE</v>
          </cell>
          <cell r="C680" t="str">
            <v>Beijing Peisi Electrons Co.,LTD</v>
          </cell>
          <cell r="D680">
            <v>600</v>
          </cell>
          <cell r="E680" t="str">
            <v>SISFAC1192</v>
          </cell>
        </row>
        <row r="681">
          <cell r="B681" t="str">
            <v>HITACHI-LG</v>
          </cell>
          <cell r="C681" t="str">
            <v>Hitachi-LG Data Storage Inc.</v>
          </cell>
          <cell r="D681">
            <v>600</v>
          </cell>
          <cell r="E681" t="str">
            <v>SISFAC1193</v>
          </cell>
        </row>
        <row r="682">
          <cell r="B682" t="str">
            <v>CHUNGHWA P</v>
          </cell>
          <cell r="C682" t="str">
            <v>Chunghwa Picture Tubes, Ltd.</v>
          </cell>
          <cell r="D682">
            <v>600</v>
          </cell>
          <cell r="E682" t="str">
            <v>SISFAC1194</v>
          </cell>
        </row>
        <row r="683">
          <cell r="B683" t="str">
            <v>SEAGATE TE</v>
          </cell>
          <cell r="C683" t="str">
            <v>Seagate Technology International (W</v>
          </cell>
          <cell r="D683">
            <v>600</v>
          </cell>
          <cell r="E683" t="str">
            <v>SISFAC1195</v>
          </cell>
        </row>
        <row r="684">
          <cell r="B684" t="str">
            <v>ON SEMICON</v>
          </cell>
          <cell r="C684" t="str">
            <v>ON Semiconductor</v>
          </cell>
          <cell r="D684">
            <v>600</v>
          </cell>
          <cell r="E684" t="str">
            <v>SISFAC1196</v>
          </cell>
        </row>
        <row r="685">
          <cell r="B685" t="str">
            <v>ON SEMICON</v>
          </cell>
          <cell r="C685" t="str">
            <v>ON Semiconductor</v>
          </cell>
          <cell r="D685">
            <v>600</v>
          </cell>
          <cell r="E685" t="str">
            <v>SISFAC1196</v>
          </cell>
        </row>
        <row r="686">
          <cell r="B686" t="str">
            <v>ON SEMICON</v>
          </cell>
          <cell r="C686" t="str">
            <v>ON Semiconductor</v>
          </cell>
          <cell r="D686">
            <v>600</v>
          </cell>
          <cell r="E686" t="str">
            <v>SISFAC1196</v>
          </cell>
        </row>
        <row r="687">
          <cell r="B687" t="str">
            <v>NIPPON CHE</v>
          </cell>
          <cell r="C687" t="str">
            <v>Nippon Chemi-Con</v>
          </cell>
          <cell r="D687">
            <v>600</v>
          </cell>
          <cell r="E687" t="str">
            <v>SISFAC1197</v>
          </cell>
        </row>
        <row r="688">
          <cell r="B688" t="str">
            <v>GUANG DONG</v>
          </cell>
          <cell r="C688" t="str">
            <v>Guang Dong Ellington Electronics Te</v>
          </cell>
          <cell r="D688">
            <v>600</v>
          </cell>
          <cell r="E688" t="str">
            <v>SISFAC1198</v>
          </cell>
        </row>
        <row r="689">
          <cell r="B689" t="str">
            <v>BOURNS INC</v>
          </cell>
          <cell r="C689" t="str">
            <v>BOURNS INC</v>
          </cell>
          <cell r="D689">
            <v>600</v>
          </cell>
          <cell r="E689" t="str">
            <v>SISFAC1199</v>
          </cell>
        </row>
        <row r="690">
          <cell r="B690" t="str">
            <v>BOURNS INC</v>
          </cell>
          <cell r="C690" t="str">
            <v>BOURNS INC</v>
          </cell>
          <cell r="D690">
            <v>600</v>
          </cell>
          <cell r="E690" t="str">
            <v>SISFAC1199</v>
          </cell>
        </row>
        <row r="691">
          <cell r="B691" t="str">
            <v>.</v>
          </cell>
          <cell r="C691" t="str">
            <v>Foshan Ginfong Industrial Corporati</v>
          </cell>
          <cell r="D691">
            <v>600</v>
          </cell>
          <cell r="E691" t="str">
            <v>SISFAC120</v>
          </cell>
        </row>
        <row r="692">
          <cell r="B692" t="str">
            <v>FUJICCOM</v>
          </cell>
          <cell r="C692" t="str">
            <v>FujicCom Co., LTD</v>
          </cell>
          <cell r="D692">
            <v>600</v>
          </cell>
          <cell r="E692" t="str">
            <v>SISFAC1200</v>
          </cell>
        </row>
        <row r="693">
          <cell r="B693" t="str">
            <v>FUJICCOM</v>
          </cell>
          <cell r="C693" t="str">
            <v>FujicCom Co., LTD</v>
          </cell>
          <cell r="D693">
            <v>600</v>
          </cell>
          <cell r="E693" t="str">
            <v>SISFAC1200</v>
          </cell>
        </row>
        <row r="694">
          <cell r="B694" t="str">
            <v>LG ELECTRO</v>
          </cell>
          <cell r="C694" t="str">
            <v>LG Electronics Gumi TV/MNT Plant</v>
          </cell>
          <cell r="D694">
            <v>600</v>
          </cell>
          <cell r="E694" t="str">
            <v>SISFAC1201</v>
          </cell>
        </row>
        <row r="695">
          <cell r="B695" t="str">
            <v>XIAMEN DOO</v>
          </cell>
          <cell r="C695" t="str">
            <v>XIAMEN DOOWELL ELECTRON CO.,LTD</v>
          </cell>
          <cell r="D695">
            <v>600</v>
          </cell>
          <cell r="E695" t="str">
            <v>SISFAC1202</v>
          </cell>
        </row>
        <row r="696">
          <cell r="B696" t="str">
            <v>SEASTAR IN</v>
          </cell>
          <cell r="C696" t="str">
            <v>SEASTAR INDUSTRIAL PARK</v>
          </cell>
          <cell r="D696">
            <v>600</v>
          </cell>
          <cell r="E696" t="str">
            <v>SISFAC1203</v>
          </cell>
        </row>
        <row r="697">
          <cell r="B697" t="str">
            <v>ELEC &amp; ELT</v>
          </cell>
          <cell r="C697" t="str">
            <v>ELEC &amp; ELTEK CO .,LTD</v>
          </cell>
          <cell r="D697">
            <v>600</v>
          </cell>
          <cell r="E697" t="str">
            <v>SISFAC1204</v>
          </cell>
        </row>
        <row r="698">
          <cell r="B698" t="str">
            <v>SAMSUNG</v>
          </cell>
          <cell r="C698" t="str">
            <v>Samsung</v>
          </cell>
          <cell r="D698">
            <v>600</v>
          </cell>
          <cell r="E698" t="str">
            <v>SISFAC1205</v>
          </cell>
        </row>
        <row r="699">
          <cell r="B699" t="str">
            <v>WUXI SHARP</v>
          </cell>
          <cell r="C699" t="str">
            <v>WUXI SHARP ELECTRONIC COMPONENTS CO</v>
          </cell>
          <cell r="D699">
            <v>600</v>
          </cell>
          <cell r="E699" t="str">
            <v>SISFAC1206</v>
          </cell>
        </row>
        <row r="700">
          <cell r="B700" t="str">
            <v>TOSHIBA CO</v>
          </cell>
          <cell r="C700" t="str">
            <v>Toshiba Corporation</v>
          </cell>
          <cell r="D700">
            <v>600</v>
          </cell>
          <cell r="E700" t="str">
            <v>SISFAC1207</v>
          </cell>
        </row>
        <row r="701">
          <cell r="B701" t="str">
            <v>HOI TAK HA</v>
          </cell>
          <cell r="C701" t="str">
            <v>HOI TAK HANDBAGS (ZHEJIANG) CO.LTD</v>
          </cell>
          <cell r="D701">
            <v>600</v>
          </cell>
          <cell r="E701" t="str">
            <v>SISFAC1208</v>
          </cell>
        </row>
        <row r="702">
          <cell r="B702" t="str">
            <v>FUYU   ELE</v>
          </cell>
          <cell r="C702" t="str">
            <v>FUYU   ELECTRONICAL   TECHNOLOGY</v>
          </cell>
          <cell r="D702">
            <v>600</v>
          </cell>
          <cell r="E702" t="str">
            <v>SISFAC1209</v>
          </cell>
        </row>
        <row r="703">
          <cell r="B703" t="str">
            <v>.</v>
          </cell>
          <cell r="C703" t="str">
            <v>FOXCONN Tecnology CO. Lt.</v>
          </cell>
          <cell r="D703">
            <v>600</v>
          </cell>
          <cell r="E703" t="str">
            <v>SISFAC121</v>
          </cell>
        </row>
        <row r="704">
          <cell r="B704" t="str">
            <v>PINREX ENT</v>
          </cell>
          <cell r="C704" t="str">
            <v>PINREX ENTERPRISE CO.,LTD</v>
          </cell>
          <cell r="D704">
            <v>600</v>
          </cell>
          <cell r="E704" t="str">
            <v>SISFAC1210</v>
          </cell>
        </row>
        <row r="705">
          <cell r="B705" t="str">
            <v>CHIMEI INN</v>
          </cell>
          <cell r="C705" t="str">
            <v>Chimei Innolux</v>
          </cell>
          <cell r="D705">
            <v>600</v>
          </cell>
          <cell r="E705" t="str">
            <v>SISFAC1211</v>
          </cell>
        </row>
        <row r="706">
          <cell r="B706" t="str">
            <v>AMBIT MICR</v>
          </cell>
          <cell r="C706" t="str">
            <v>Ambit Microsystems(Shanghai) Ltd.</v>
          </cell>
          <cell r="D706">
            <v>600</v>
          </cell>
          <cell r="E706" t="str">
            <v>SISFAC1212</v>
          </cell>
        </row>
        <row r="707">
          <cell r="B707" t="str">
            <v>KANG ZHUN</v>
          </cell>
          <cell r="C707" t="str">
            <v>KANG ZHUN ELECTRONICAL TECHNOLOGY(K</v>
          </cell>
          <cell r="D707">
            <v>600</v>
          </cell>
          <cell r="E707" t="str">
            <v>SISFAC1213</v>
          </cell>
        </row>
        <row r="708">
          <cell r="B708" t="str">
            <v>KANG ZHUN</v>
          </cell>
          <cell r="C708" t="str">
            <v>KANG ZHUN ELECTRONICAL TECHNOLOGY(K</v>
          </cell>
          <cell r="D708">
            <v>600</v>
          </cell>
          <cell r="E708" t="str">
            <v>SISFAC1213</v>
          </cell>
        </row>
        <row r="709">
          <cell r="B709" t="str">
            <v>SHANGHAI K</v>
          </cell>
          <cell r="C709" t="str">
            <v>SHANGHAI KUAOLENG ELECTRONIC  CO.,L</v>
          </cell>
          <cell r="D709">
            <v>600</v>
          </cell>
          <cell r="E709" t="str">
            <v>SISFAC1214</v>
          </cell>
        </row>
        <row r="710">
          <cell r="B710" t="str">
            <v>HONHAI PRE</v>
          </cell>
          <cell r="C710" t="str">
            <v>HONHAI PRECISION INDUSTRY CO. LTD.</v>
          </cell>
          <cell r="D710">
            <v>600</v>
          </cell>
          <cell r="E710" t="str">
            <v>SISFAC1215</v>
          </cell>
        </row>
        <row r="711">
          <cell r="B711" t="str">
            <v>HONHAI PRE</v>
          </cell>
          <cell r="C711" t="str">
            <v>HONHAI PRECISION INDUSTRY CO. LTD.</v>
          </cell>
          <cell r="D711">
            <v>600</v>
          </cell>
          <cell r="E711" t="str">
            <v>SISFAC1215</v>
          </cell>
        </row>
        <row r="712">
          <cell r="B712" t="str">
            <v>SUNREX TEC</v>
          </cell>
          <cell r="C712" t="str">
            <v>SUNREX TECHNOLOGY(JIANGSU)CO.,LTD</v>
          </cell>
          <cell r="D712">
            <v>600</v>
          </cell>
          <cell r="E712" t="str">
            <v>SISFAC1216</v>
          </cell>
        </row>
        <row r="713">
          <cell r="B713" t="str">
            <v>DELTA ELEC</v>
          </cell>
          <cell r="C713" t="str">
            <v>Delta Electronics Inc.</v>
          </cell>
          <cell r="D713">
            <v>600</v>
          </cell>
          <cell r="E713" t="str">
            <v>SISFAC1217</v>
          </cell>
        </row>
        <row r="714">
          <cell r="B714" t="str">
            <v>SIMPLO TEC</v>
          </cell>
          <cell r="C714" t="str">
            <v>SIMPLO TECHNOLOGY CO.,LTD.</v>
          </cell>
          <cell r="D714">
            <v>600</v>
          </cell>
          <cell r="E714" t="str">
            <v>SISFAC1218</v>
          </cell>
        </row>
        <row r="715">
          <cell r="B715" t="str">
            <v>LG CHEM. L</v>
          </cell>
          <cell r="C715" t="str">
            <v>LG CHEM. LTD.</v>
          </cell>
          <cell r="D715">
            <v>600</v>
          </cell>
          <cell r="E715" t="str">
            <v>SISFAC1219</v>
          </cell>
        </row>
        <row r="716">
          <cell r="B716" t="str">
            <v>.</v>
          </cell>
          <cell r="C716" t="str">
            <v>Frontek Corporation</v>
          </cell>
          <cell r="D716">
            <v>600</v>
          </cell>
          <cell r="E716" t="str">
            <v>SISFAC122</v>
          </cell>
        </row>
        <row r="717">
          <cell r="B717" t="str">
            <v>FURUI PREC</v>
          </cell>
          <cell r="C717" t="str">
            <v>FURUI PRECISE COMPONENT(KUNSHAN)CO.</v>
          </cell>
          <cell r="D717">
            <v>600</v>
          </cell>
          <cell r="E717" t="str">
            <v>SISFAC1220</v>
          </cell>
        </row>
        <row r="718">
          <cell r="B718" t="str">
            <v>HITACHI GL</v>
          </cell>
          <cell r="C718" t="str">
            <v>HITACHI GLOBAL STORAGE TECHNOLOGIES</v>
          </cell>
          <cell r="D718">
            <v>600</v>
          </cell>
          <cell r="E718" t="str">
            <v>SISFAC1221</v>
          </cell>
        </row>
        <row r="719">
          <cell r="B719" t="str">
            <v>TR FORMAC</v>
          </cell>
          <cell r="C719" t="str">
            <v>TR Formac (Shanghai) Pte Ltd.</v>
          </cell>
          <cell r="D719">
            <v>600</v>
          </cell>
          <cell r="E719" t="str">
            <v>SISFAC1222</v>
          </cell>
        </row>
        <row r="720">
          <cell r="B720" t="str">
            <v>RW KUNZ</v>
          </cell>
          <cell r="C720" t="str">
            <v>RW Kunz &amp; Associates</v>
          </cell>
          <cell r="D720">
            <v>600</v>
          </cell>
          <cell r="E720" t="str">
            <v>SISFAC1223</v>
          </cell>
        </row>
        <row r="721">
          <cell r="B721" t="str">
            <v>DELTA ELEC</v>
          </cell>
          <cell r="C721" t="str">
            <v>DELTA ELECTRONICS INC COPY TO DELTA</v>
          </cell>
          <cell r="D721">
            <v>600</v>
          </cell>
          <cell r="E721" t="str">
            <v>SISFAC1224</v>
          </cell>
        </row>
        <row r="722">
          <cell r="B722" t="str">
            <v>CHUNGHWA P</v>
          </cell>
          <cell r="C722" t="str">
            <v>Chunghwa Picture Tubes(Wujiang)LTD.</v>
          </cell>
          <cell r="D722">
            <v>600</v>
          </cell>
          <cell r="E722" t="str">
            <v>SISFAC1225</v>
          </cell>
        </row>
        <row r="723">
          <cell r="B723" t="str">
            <v>HON HAI</v>
          </cell>
          <cell r="C723" t="str">
            <v>HON HAI PRECISION INDUSTRY CO., LTD</v>
          </cell>
          <cell r="D723">
            <v>600</v>
          </cell>
          <cell r="E723" t="str">
            <v>SISFAC1226</v>
          </cell>
        </row>
        <row r="724">
          <cell r="B724" t="str">
            <v>HON HAI</v>
          </cell>
          <cell r="C724" t="str">
            <v>HON HAI PRECISION INDUSTRY CO., LTD</v>
          </cell>
          <cell r="D724">
            <v>600</v>
          </cell>
          <cell r="E724" t="str">
            <v>SISFAC1226</v>
          </cell>
        </row>
        <row r="725">
          <cell r="B725" t="str">
            <v>HYNIX</v>
          </cell>
          <cell r="C725" t="str">
            <v>HYNIX NUMONYX SEMICONDUCTOR LTD</v>
          </cell>
          <cell r="D725">
            <v>600</v>
          </cell>
          <cell r="E725" t="str">
            <v>SISFAC1227</v>
          </cell>
        </row>
        <row r="726">
          <cell r="B726" t="str">
            <v>FUJITSU</v>
          </cell>
          <cell r="C726" t="str">
            <v>FUJITSU (MALAYSIA) SDN BHD</v>
          </cell>
          <cell r="D726">
            <v>600</v>
          </cell>
          <cell r="E726" t="str">
            <v>SISFAC1228</v>
          </cell>
        </row>
        <row r="727">
          <cell r="B727" t="str">
            <v>TECHNOLOGI</v>
          </cell>
          <cell r="C727" t="str">
            <v>TECHNOLOGICAL INSTITUTE OF THE PHIL</v>
          </cell>
          <cell r="D727">
            <v>600</v>
          </cell>
          <cell r="E727" t="str">
            <v>SISFAC1229</v>
          </cell>
        </row>
        <row r="728">
          <cell r="B728" t="str">
            <v>FUJICOM</v>
          </cell>
          <cell r="C728" t="str">
            <v>Fujicom Ltd.</v>
          </cell>
          <cell r="D728">
            <v>600</v>
          </cell>
          <cell r="E728" t="str">
            <v>SISFAC123</v>
          </cell>
        </row>
        <row r="729">
          <cell r="B729" t="str">
            <v>HITACHI</v>
          </cell>
          <cell r="C729" t="str">
            <v>HITACHI</v>
          </cell>
          <cell r="D729">
            <v>600</v>
          </cell>
          <cell r="E729" t="str">
            <v>SISFAC1230</v>
          </cell>
        </row>
        <row r="730">
          <cell r="B730" t="str">
            <v>SAMSUNG</v>
          </cell>
          <cell r="C730" t="str">
            <v>SAMSUNG</v>
          </cell>
          <cell r="D730">
            <v>600</v>
          </cell>
          <cell r="E730" t="str">
            <v>SISFAC1231</v>
          </cell>
        </row>
        <row r="731">
          <cell r="B731" t="str">
            <v>TOSHIBA</v>
          </cell>
          <cell r="C731" t="str">
            <v>TOSHIBA</v>
          </cell>
          <cell r="D731">
            <v>600</v>
          </cell>
          <cell r="E731" t="str">
            <v>SISFAC1232</v>
          </cell>
        </row>
        <row r="732">
          <cell r="B732" t="str">
            <v>SAMSUNG</v>
          </cell>
          <cell r="C732" t="str">
            <v>SAMSUNG</v>
          </cell>
          <cell r="D732">
            <v>600</v>
          </cell>
          <cell r="E732" t="str">
            <v>SISFAC1233</v>
          </cell>
        </row>
        <row r="733">
          <cell r="B733" t="str">
            <v>SAMSUNG</v>
          </cell>
          <cell r="C733" t="str">
            <v>SAMSUNG</v>
          </cell>
          <cell r="D733">
            <v>600</v>
          </cell>
          <cell r="E733" t="str">
            <v>SISFAC1233</v>
          </cell>
        </row>
        <row r="734">
          <cell r="B734" t="str">
            <v>FONG</v>
          </cell>
          <cell r="C734" t="str">
            <v>FONG KAI CO.,LTD</v>
          </cell>
          <cell r="D734">
            <v>600</v>
          </cell>
          <cell r="E734" t="str">
            <v>SISFAC1234</v>
          </cell>
        </row>
        <row r="735">
          <cell r="B735" t="str">
            <v>TELEPLAN</v>
          </cell>
          <cell r="C735" t="str">
            <v>TELEPLAN SERVICE LOGISTICS INC.</v>
          </cell>
          <cell r="D735">
            <v>600</v>
          </cell>
          <cell r="E735" t="str">
            <v>SISFAC1235</v>
          </cell>
        </row>
        <row r="736">
          <cell r="B736" t="str">
            <v>CHI MEI</v>
          </cell>
          <cell r="C736" t="str">
            <v>CHI MEI OPTOELECTRONICS</v>
          </cell>
          <cell r="D736">
            <v>600</v>
          </cell>
          <cell r="E736" t="str">
            <v>SISFAC1236</v>
          </cell>
        </row>
        <row r="737">
          <cell r="B737" t="str">
            <v>BALDOR MOT</v>
          </cell>
          <cell r="C737" t="str">
            <v>BALDOR MOTORS</v>
          </cell>
          <cell r="D737">
            <v>600</v>
          </cell>
          <cell r="E737" t="str">
            <v>SISFAC1237</v>
          </cell>
        </row>
        <row r="738">
          <cell r="B738" t="str">
            <v>LITE-ON</v>
          </cell>
          <cell r="C738" t="str">
            <v>LITE-ON TECHNOLOGY CORPORATION</v>
          </cell>
          <cell r="D738">
            <v>600</v>
          </cell>
          <cell r="E738" t="str">
            <v>SISFAC1238</v>
          </cell>
        </row>
        <row r="739">
          <cell r="B739" t="str">
            <v>BANNER ENG</v>
          </cell>
          <cell r="C739" t="str">
            <v>BANNER ENGINEERING</v>
          </cell>
          <cell r="D739">
            <v>600</v>
          </cell>
          <cell r="E739" t="str">
            <v>SISFAC1239</v>
          </cell>
        </row>
        <row r="740">
          <cell r="B740" t="str">
            <v>.</v>
          </cell>
          <cell r="C740" t="str">
            <v>GW Manufacturing Ltd</v>
          </cell>
          <cell r="D740">
            <v>600</v>
          </cell>
          <cell r="E740" t="str">
            <v>SISFAC124</v>
          </cell>
        </row>
        <row r="741">
          <cell r="B741" t="str">
            <v>BIMBA</v>
          </cell>
          <cell r="C741" t="str">
            <v>BIMBA</v>
          </cell>
          <cell r="D741">
            <v>600</v>
          </cell>
          <cell r="E741" t="str">
            <v>SISFAC1240</v>
          </cell>
        </row>
        <row r="742">
          <cell r="B742" t="str">
            <v>BOSTON GEA</v>
          </cell>
          <cell r="C742" t="str">
            <v>BOSTON GEAR</v>
          </cell>
          <cell r="D742">
            <v>600</v>
          </cell>
          <cell r="E742" t="str">
            <v>SISFAC1241</v>
          </cell>
        </row>
        <row r="743">
          <cell r="B743" t="str">
            <v>ELECTROCAM</v>
          </cell>
          <cell r="C743" t="str">
            <v>ELECTROCAM</v>
          </cell>
          <cell r="D743">
            <v>600</v>
          </cell>
          <cell r="E743" t="str">
            <v>SISFAC1242</v>
          </cell>
        </row>
        <row r="744">
          <cell r="B744" t="str">
            <v>GATES</v>
          </cell>
          <cell r="C744" t="str">
            <v>GATES</v>
          </cell>
          <cell r="D744">
            <v>600</v>
          </cell>
          <cell r="E744" t="str">
            <v>SISFAC1243</v>
          </cell>
        </row>
        <row r="745">
          <cell r="B745" t="str">
            <v>HUB CITY</v>
          </cell>
          <cell r="C745" t="str">
            <v>HUB CITY</v>
          </cell>
          <cell r="D745">
            <v>600</v>
          </cell>
          <cell r="E745" t="str">
            <v>SISFAC1244</v>
          </cell>
        </row>
        <row r="746">
          <cell r="B746" t="str">
            <v>MAC</v>
          </cell>
          <cell r="C746" t="str">
            <v>MAC</v>
          </cell>
          <cell r="D746">
            <v>600</v>
          </cell>
          <cell r="E746" t="str">
            <v>SISFAC1245</v>
          </cell>
        </row>
        <row r="747">
          <cell r="B747" t="str">
            <v>MARTIN SPR</v>
          </cell>
          <cell r="C747" t="str">
            <v>MARTIN SPROCKETS</v>
          </cell>
          <cell r="D747">
            <v>600</v>
          </cell>
          <cell r="E747" t="str">
            <v>SISFAC1246</v>
          </cell>
        </row>
        <row r="748">
          <cell r="B748" t="str">
            <v>MOTION</v>
          </cell>
          <cell r="C748" t="str">
            <v>MOTION</v>
          </cell>
          <cell r="D748">
            <v>600</v>
          </cell>
          <cell r="E748" t="str">
            <v>SISFAC1247</v>
          </cell>
        </row>
        <row r="749">
          <cell r="B749" t="str">
            <v>NEXEN</v>
          </cell>
          <cell r="C749" t="str">
            <v>NEXEN</v>
          </cell>
          <cell r="D749">
            <v>600</v>
          </cell>
          <cell r="E749" t="str">
            <v>SISFAC1248</v>
          </cell>
        </row>
        <row r="750">
          <cell r="B750" t="str">
            <v>ROCKWELL A</v>
          </cell>
          <cell r="C750" t="str">
            <v>ROCKWELL AUTOMATION</v>
          </cell>
          <cell r="D750">
            <v>600</v>
          </cell>
          <cell r="E750" t="str">
            <v>SISFAC1249</v>
          </cell>
        </row>
        <row r="751">
          <cell r="B751" t="str">
            <v>.</v>
          </cell>
          <cell r="C751" t="str">
            <v>HOMETOM  ELECTRONICS</v>
          </cell>
          <cell r="D751">
            <v>600</v>
          </cell>
          <cell r="E751" t="str">
            <v>SISFAC125</v>
          </cell>
        </row>
        <row r="752">
          <cell r="B752" t="str">
            <v>.</v>
          </cell>
          <cell r="C752" t="str">
            <v>HOMETOM  ELECTRONICS</v>
          </cell>
          <cell r="D752">
            <v>600</v>
          </cell>
          <cell r="E752" t="str">
            <v>SISFAC125</v>
          </cell>
        </row>
        <row r="753">
          <cell r="B753" t="str">
            <v>SAMSUNG EL</v>
          </cell>
          <cell r="C753" t="str">
            <v>SAMSUNG ELECTRONICS PHILS. MFG. COR</v>
          </cell>
          <cell r="D753">
            <v>600</v>
          </cell>
          <cell r="E753" t="str">
            <v>SISFAC1250</v>
          </cell>
        </row>
        <row r="754">
          <cell r="B754" t="str">
            <v>ROCKWELL A</v>
          </cell>
          <cell r="C754" t="str">
            <v>ROCKWELL AUTOMATION SINGAPORE</v>
          </cell>
          <cell r="D754">
            <v>600</v>
          </cell>
          <cell r="E754" t="str">
            <v>SISFAC1251</v>
          </cell>
        </row>
        <row r="755">
          <cell r="B755" t="str">
            <v>ROCKWELL A</v>
          </cell>
          <cell r="C755" t="str">
            <v>ROCKWELL AUTOMATION TECHNOLOGIES</v>
          </cell>
          <cell r="D755">
            <v>600</v>
          </cell>
          <cell r="E755" t="str">
            <v>SISFAC1252</v>
          </cell>
        </row>
        <row r="756">
          <cell r="B756" t="str">
            <v>ROCKWELL A</v>
          </cell>
          <cell r="C756" t="str">
            <v>ROCKWELL AUTOMATIONS</v>
          </cell>
          <cell r="D756">
            <v>600</v>
          </cell>
          <cell r="E756" t="str">
            <v>SISFAC1253</v>
          </cell>
        </row>
        <row r="757">
          <cell r="B757" t="str">
            <v>SCHNEIDER</v>
          </cell>
          <cell r="C757" t="str">
            <v>SCHNEIDER</v>
          </cell>
          <cell r="D757">
            <v>600</v>
          </cell>
          <cell r="E757" t="str">
            <v>SISFAC1254</v>
          </cell>
        </row>
        <row r="758">
          <cell r="B758" t="str">
            <v>TISHMA INN</v>
          </cell>
          <cell r="C758" t="str">
            <v>TISHMA INNOVATIONS, LLC</v>
          </cell>
          <cell r="D758">
            <v>600</v>
          </cell>
          <cell r="E758" t="str">
            <v>SISFAC1255</v>
          </cell>
        </row>
        <row r="759">
          <cell r="B759" t="str">
            <v>TSUBAKI</v>
          </cell>
          <cell r="C759" t="str">
            <v>TSUBAKI</v>
          </cell>
          <cell r="D759">
            <v>600</v>
          </cell>
          <cell r="E759" t="str">
            <v>SISFAC1256</v>
          </cell>
        </row>
        <row r="760">
          <cell r="B760" t="str">
            <v>TURCK</v>
          </cell>
          <cell r="C760" t="str">
            <v>TURCK</v>
          </cell>
          <cell r="D760">
            <v>600</v>
          </cell>
          <cell r="E760" t="str">
            <v>SISFAC1257</v>
          </cell>
        </row>
        <row r="761">
          <cell r="B761" t="str">
            <v>WINSMITH</v>
          </cell>
          <cell r="C761" t="str">
            <v>WINSMITH</v>
          </cell>
          <cell r="D761">
            <v>600</v>
          </cell>
          <cell r="E761" t="str">
            <v>SISFAC1258</v>
          </cell>
        </row>
        <row r="762">
          <cell r="B762" t="str">
            <v>MINEBEA</v>
          </cell>
          <cell r="C762" t="str">
            <v>Minebea (Hong Kong) Ltd</v>
          </cell>
          <cell r="D762">
            <v>600</v>
          </cell>
          <cell r="E762" t="str">
            <v>SISFAC1259</v>
          </cell>
        </row>
        <row r="763">
          <cell r="B763" t="str">
            <v>.</v>
          </cell>
          <cell r="C763" t="str">
            <v>"HON HAI PRECISION INDUSTRY CO.,LTD</v>
          </cell>
          <cell r="D763">
            <v>600</v>
          </cell>
          <cell r="E763" t="str">
            <v>SISFAC126</v>
          </cell>
        </row>
        <row r="764">
          <cell r="B764" t="str">
            <v>E-POWER</v>
          </cell>
          <cell r="C764" t="str">
            <v>E-POWER ELECTRONICS(KUNSHAN)CO.,LTD</v>
          </cell>
          <cell r="D764">
            <v>600</v>
          </cell>
          <cell r="E764" t="str">
            <v>SISFAC1260</v>
          </cell>
        </row>
        <row r="765">
          <cell r="B765" t="str">
            <v>WUJIANG</v>
          </cell>
          <cell r="C765" t="str">
            <v>WUJIANG SCREWTECH PRECISION INDUSTR</v>
          </cell>
          <cell r="D765">
            <v>600</v>
          </cell>
          <cell r="E765" t="str">
            <v>SISFAC1261</v>
          </cell>
        </row>
        <row r="766">
          <cell r="B766" t="str">
            <v>AURAS</v>
          </cell>
          <cell r="C766" t="str">
            <v>Auras Technology(Kunshan)Co.,Ltd</v>
          </cell>
          <cell r="D766">
            <v>600</v>
          </cell>
          <cell r="E766" t="str">
            <v>SISFAC1262</v>
          </cell>
        </row>
        <row r="767">
          <cell r="B767" t="str">
            <v>SAMSUNG</v>
          </cell>
          <cell r="C767" t="str">
            <v>SamSung Electronics SuZhou LCD CO.,</v>
          </cell>
          <cell r="D767">
            <v>600</v>
          </cell>
          <cell r="E767" t="str">
            <v>SISFAC1263</v>
          </cell>
        </row>
        <row r="768">
          <cell r="B768" t="str">
            <v>FOXCONN (K</v>
          </cell>
          <cell r="C768" t="str">
            <v>FOXCONN (KUNSHAN) COMPUTER CONNECTO</v>
          </cell>
          <cell r="D768">
            <v>600</v>
          </cell>
          <cell r="E768" t="str">
            <v>SISFAC1264</v>
          </cell>
        </row>
        <row r="769">
          <cell r="B769" t="str">
            <v>FOXCONN (K</v>
          </cell>
          <cell r="C769" t="str">
            <v>FOXCONN (KUNSHAN) COMPUTER CONNECTO</v>
          </cell>
          <cell r="D769">
            <v>600</v>
          </cell>
          <cell r="E769" t="str">
            <v>SISFAC1264</v>
          </cell>
        </row>
        <row r="770">
          <cell r="B770" t="str">
            <v>SUSCOTEC</v>
          </cell>
          <cell r="C770" t="str">
            <v>SYSCOTEC GMBH &amp; CO. KG</v>
          </cell>
          <cell r="D770">
            <v>600</v>
          </cell>
          <cell r="E770" t="str">
            <v>SISFAC1265</v>
          </cell>
        </row>
        <row r="771">
          <cell r="B771" t="str">
            <v>FURUI</v>
          </cell>
          <cell r="C771" t="str">
            <v>FuRui Precise Component(KunShan)Co.</v>
          </cell>
          <cell r="D771">
            <v>600</v>
          </cell>
          <cell r="E771" t="str">
            <v>SISFAC1266</v>
          </cell>
        </row>
        <row r="772">
          <cell r="B772" t="str">
            <v>KANG ZHUN</v>
          </cell>
          <cell r="C772" t="str">
            <v>KANG ZHUN ELECTRONICAL TECHNOLOGY(K</v>
          </cell>
          <cell r="D772">
            <v>600</v>
          </cell>
          <cell r="E772" t="str">
            <v>SISFAC1267</v>
          </cell>
        </row>
        <row r="773">
          <cell r="B773" t="str">
            <v>AZUREWAVE</v>
          </cell>
          <cell r="C773" t="str">
            <v>Azurewave Technologies.Inc.</v>
          </cell>
          <cell r="D773">
            <v>600</v>
          </cell>
          <cell r="E773" t="str">
            <v>SISFAC1268</v>
          </cell>
        </row>
        <row r="774">
          <cell r="B774" t="str">
            <v>BESTEC</v>
          </cell>
          <cell r="C774" t="str">
            <v>BESTEC POWER ELECTRONICS CO.,LTD.</v>
          </cell>
          <cell r="D774">
            <v>600</v>
          </cell>
          <cell r="E774" t="str">
            <v>SISFAC1269</v>
          </cell>
        </row>
        <row r="775">
          <cell r="B775" t="str">
            <v>.</v>
          </cell>
          <cell r="C775" t="str">
            <v>"Honey Hope Honesty Enterprise Co.,</v>
          </cell>
          <cell r="D775">
            <v>600</v>
          </cell>
          <cell r="E775" t="str">
            <v>SISFAC127</v>
          </cell>
        </row>
        <row r="776">
          <cell r="B776" t="str">
            <v>CELXPERT</v>
          </cell>
          <cell r="C776" t="str">
            <v>CELXPERT ENERGY CORPORATION</v>
          </cell>
          <cell r="D776">
            <v>600</v>
          </cell>
          <cell r="E776" t="str">
            <v>SISFAC1270</v>
          </cell>
        </row>
        <row r="777">
          <cell r="B777" t="str">
            <v>FU RUI</v>
          </cell>
          <cell r="C777" t="str">
            <v>Fu Rui Precise Component (Kun Shan)</v>
          </cell>
          <cell r="D777">
            <v>600</v>
          </cell>
          <cell r="E777" t="str">
            <v>SISFAC1271</v>
          </cell>
        </row>
        <row r="778">
          <cell r="B778" t="str">
            <v>KUNSHAN</v>
          </cell>
          <cell r="C778" t="str">
            <v>KUNSHAN DINGSHUO ELECTRONIC TECHNOL</v>
          </cell>
          <cell r="D778">
            <v>600</v>
          </cell>
          <cell r="E778" t="str">
            <v>SISFAC1272</v>
          </cell>
        </row>
        <row r="779">
          <cell r="B779" t="str">
            <v>LITE-ON</v>
          </cell>
          <cell r="C779" t="str">
            <v>Lite-ON technology(changzhou)Co.,LT</v>
          </cell>
          <cell r="D779">
            <v>600</v>
          </cell>
          <cell r="E779" t="str">
            <v>SISFAC1273</v>
          </cell>
        </row>
        <row r="780">
          <cell r="B780" t="str">
            <v>LITE-ON</v>
          </cell>
          <cell r="C780" t="str">
            <v>Lite-ON technology(changzhou)Co.,LT</v>
          </cell>
          <cell r="D780">
            <v>600</v>
          </cell>
          <cell r="E780" t="str">
            <v>SISFAC1273</v>
          </cell>
        </row>
        <row r="781">
          <cell r="B781" t="str">
            <v>LONG TRUMP</v>
          </cell>
          <cell r="C781" t="str">
            <v>Long Trump international Co., Ltd</v>
          </cell>
          <cell r="D781">
            <v>600</v>
          </cell>
          <cell r="E781" t="str">
            <v>SISFAC1274</v>
          </cell>
        </row>
        <row r="782">
          <cell r="B782" t="str">
            <v>SHANGHAI</v>
          </cell>
          <cell r="C782" t="str">
            <v>SHANGHAI KUAOLENG ELECTRONIC CO,LTD</v>
          </cell>
          <cell r="D782">
            <v>600</v>
          </cell>
          <cell r="E782" t="str">
            <v>SISFAC1275</v>
          </cell>
        </row>
        <row r="783">
          <cell r="B783" t="str">
            <v>SHANGHAI</v>
          </cell>
          <cell r="C783" t="str">
            <v>SHANGHAI KUAOLENG ELECTRONIC CO,LTD</v>
          </cell>
          <cell r="D783">
            <v>600</v>
          </cell>
          <cell r="E783" t="str">
            <v>SISFAC1275</v>
          </cell>
        </row>
        <row r="784">
          <cell r="B784" t="str">
            <v>UNIVERSAL</v>
          </cell>
          <cell r="C784" t="str">
            <v>Universal Scientific Industrial (Sh</v>
          </cell>
          <cell r="D784">
            <v>600</v>
          </cell>
          <cell r="E784" t="str">
            <v>SISFAC1276</v>
          </cell>
        </row>
        <row r="785">
          <cell r="B785" t="str">
            <v>INTEL</v>
          </cell>
          <cell r="C785" t="str">
            <v>INTEL AMERICAS</v>
          </cell>
          <cell r="D785">
            <v>600</v>
          </cell>
          <cell r="E785" t="str">
            <v>SISFAC1277</v>
          </cell>
        </row>
        <row r="786">
          <cell r="B786" t="str">
            <v>INTEL</v>
          </cell>
          <cell r="C786" t="str">
            <v>INTEL MICROELETRONICS PHILS., INC</v>
          </cell>
          <cell r="D786">
            <v>600</v>
          </cell>
          <cell r="E786" t="str">
            <v>SISFAC1278</v>
          </cell>
        </row>
        <row r="787">
          <cell r="B787" t="str">
            <v>INTEL</v>
          </cell>
          <cell r="C787" t="str">
            <v>INTEL MICROELETRONICS PHILS., INC</v>
          </cell>
          <cell r="D787">
            <v>600</v>
          </cell>
          <cell r="E787" t="str">
            <v>SISFAC1278</v>
          </cell>
        </row>
        <row r="788">
          <cell r="B788" t="str">
            <v>TOSHIBA</v>
          </cell>
          <cell r="C788" t="str">
            <v>TOSHIBA INFORMATION EQUIPMENT, INC.</v>
          </cell>
          <cell r="D788">
            <v>600</v>
          </cell>
          <cell r="E788" t="str">
            <v>SISFAC1279</v>
          </cell>
        </row>
        <row r="789">
          <cell r="B789" t="str">
            <v>CHONGQING</v>
          </cell>
          <cell r="C789" t="str">
            <v>CHONGQING CARTONG E-TEC CO., LTD.</v>
          </cell>
          <cell r="D789">
            <v>600</v>
          </cell>
          <cell r="E789" t="str">
            <v>SISFAC7414</v>
          </cell>
        </row>
        <row r="790">
          <cell r="B790" t="str">
            <v>INPAQ</v>
          </cell>
          <cell r="C790" t="str">
            <v>INPAQ LTD.</v>
          </cell>
          <cell r="D790">
            <v>600</v>
          </cell>
          <cell r="E790" t="str">
            <v>SISFAC1280</v>
          </cell>
        </row>
        <row r="791">
          <cell r="B791" t="str">
            <v>INPAQ</v>
          </cell>
          <cell r="C791" t="str">
            <v>INPAQ LTD.</v>
          </cell>
          <cell r="D791">
            <v>600</v>
          </cell>
          <cell r="E791" t="str">
            <v>SISFAC1280</v>
          </cell>
        </row>
        <row r="792">
          <cell r="B792" t="str">
            <v>MAGICTEC</v>
          </cell>
          <cell r="C792" t="str">
            <v>Magictec Technology Co., Ltd.</v>
          </cell>
          <cell r="D792">
            <v>600</v>
          </cell>
          <cell r="E792" t="str">
            <v>SISFAC1281</v>
          </cell>
        </row>
        <row r="793">
          <cell r="B793" t="str">
            <v>E&amp;T</v>
          </cell>
          <cell r="C793" t="str">
            <v>E&amp;T Electronics(Suzhou)Co.,Ltd.</v>
          </cell>
          <cell r="D793">
            <v>600</v>
          </cell>
          <cell r="E793" t="str">
            <v>SISFAC1282</v>
          </cell>
        </row>
        <row r="794">
          <cell r="B794" t="str">
            <v>E&amp;T</v>
          </cell>
          <cell r="C794" t="str">
            <v>E&amp;T Electronics(Suzhou)Co.,Ltd.</v>
          </cell>
          <cell r="D794">
            <v>600</v>
          </cell>
          <cell r="E794" t="str">
            <v>SISFAC1282</v>
          </cell>
        </row>
        <row r="795">
          <cell r="B795" t="str">
            <v>HONTECH</v>
          </cell>
          <cell r="C795" t="str">
            <v>HONTECH PRECISION INDUSTRY (SUZHOU)</v>
          </cell>
          <cell r="D795">
            <v>600</v>
          </cell>
          <cell r="E795" t="str">
            <v>SISFAC1283</v>
          </cell>
        </row>
        <row r="796">
          <cell r="B796" t="str">
            <v>HONTECH</v>
          </cell>
          <cell r="C796" t="str">
            <v>HONTECH PRECISION INDUSTRY (SUZHOU)</v>
          </cell>
          <cell r="D796">
            <v>600</v>
          </cell>
          <cell r="E796" t="str">
            <v>SISFAC1283</v>
          </cell>
        </row>
        <row r="797">
          <cell r="B797" t="str">
            <v>CORDIALITY</v>
          </cell>
          <cell r="C797" t="str">
            <v>Cordiality Label Products(Suzhou) C</v>
          </cell>
          <cell r="D797">
            <v>600</v>
          </cell>
          <cell r="E797" t="str">
            <v>SISFAC1284</v>
          </cell>
        </row>
        <row r="798">
          <cell r="B798" t="str">
            <v>SIMULA</v>
          </cell>
          <cell r="C798" t="str">
            <v>SIMULA TECHNOLOGY Inc.</v>
          </cell>
          <cell r="D798">
            <v>600</v>
          </cell>
          <cell r="E798" t="str">
            <v>SISFAC1285</v>
          </cell>
        </row>
        <row r="799">
          <cell r="B799" t="str">
            <v>SAMSUNG</v>
          </cell>
          <cell r="C799" t="str">
            <v>SamSung Electronics SuZhou LCD CO.,</v>
          </cell>
          <cell r="D799">
            <v>600</v>
          </cell>
          <cell r="E799" t="str">
            <v>SISFAC1286</v>
          </cell>
        </row>
        <row r="800">
          <cell r="B800" t="str">
            <v>DARFON</v>
          </cell>
          <cell r="C800" t="str">
            <v>Darfon Electronics (SuZhou) C0., Lt</v>
          </cell>
          <cell r="D800">
            <v>600</v>
          </cell>
          <cell r="E800" t="str">
            <v>SISFAC1287</v>
          </cell>
        </row>
        <row r="801">
          <cell r="B801" t="str">
            <v>DARFON</v>
          </cell>
          <cell r="C801" t="str">
            <v>Darfon Electronics (SuZhou) C0., Lt</v>
          </cell>
          <cell r="D801">
            <v>600</v>
          </cell>
          <cell r="E801" t="str">
            <v>SISFAC1287</v>
          </cell>
        </row>
        <row r="802">
          <cell r="B802" t="str">
            <v>SUZHOU</v>
          </cell>
          <cell r="C802" t="str">
            <v>Suzhou Taihu Holiday District Anjie</v>
          </cell>
          <cell r="D802">
            <v>600</v>
          </cell>
          <cell r="E802" t="str">
            <v>SISFAC1288</v>
          </cell>
        </row>
        <row r="803">
          <cell r="B803" t="str">
            <v>HEWLETT</v>
          </cell>
          <cell r="C803" t="str">
            <v>HEWLETT-PACKARD ASIA PACIFIC PTE. L</v>
          </cell>
          <cell r="D803">
            <v>600</v>
          </cell>
          <cell r="E803" t="str">
            <v>SISFAC1289</v>
          </cell>
        </row>
        <row r="804">
          <cell r="B804" t="str">
            <v>.</v>
          </cell>
          <cell r="C804" t="str">
            <v>INTEL Corporation Ltd</v>
          </cell>
          <cell r="D804">
            <v>600</v>
          </cell>
          <cell r="E804" t="str">
            <v>SISFAC129</v>
          </cell>
        </row>
        <row r="805">
          <cell r="B805" t="str">
            <v>.</v>
          </cell>
          <cell r="C805" t="str">
            <v>INTEL Corporation Ltd</v>
          </cell>
          <cell r="D805">
            <v>600</v>
          </cell>
          <cell r="E805" t="str">
            <v>SISFAC129</v>
          </cell>
        </row>
        <row r="806">
          <cell r="B806" t="str">
            <v>FOXCONN</v>
          </cell>
          <cell r="C806" t="str">
            <v>FOXCONN TECHNOLOGY GROUP</v>
          </cell>
          <cell r="D806">
            <v>600</v>
          </cell>
          <cell r="E806" t="str">
            <v>SISFAC1290</v>
          </cell>
        </row>
        <row r="807">
          <cell r="B807" t="str">
            <v>FOCUS</v>
          </cell>
          <cell r="C807" t="str">
            <v>FOCUS PC ENTERPRISES LTD.</v>
          </cell>
          <cell r="D807">
            <v>600</v>
          </cell>
          <cell r="E807" t="str">
            <v>SISFAC1291</v>
          </cell>
        </row>
        <row r="808">
          <cell r="B808" t="str">
            <v>XIECHUANG</v>
          </cell>
          <cell r="C808" t="str">
            <v>XIECHUANG PRECISION ELETRONS (SHENZ</v>
          </cell>
          <cell r="D808">
            <v>600</v>
          </cell>
          <cell r="E808" t="str">
            <v>SISFAC1292</v>
          </cell>
        </row>
        <row r="809">
          <cell r="B809" t="str">
            <v>SUNSHINE L</v>
          </cell>
          <cell r="C809" t="str">
            <v>Shenzhen Sunshine laser&amp;electronics</v>
          </cell>
          <cell r="D809">
            <v>600</v>
          </cell>
          <cell r="E809" t="str">
            <v>SISFAC1293</v>
          </cell>
        </row>
        <row r="810">
          <cell r="B810" t="str">
            <v>HONHAI</v>
          </cell>
          <cell r="C810" t="str">
            <v>HONHAI PRECISION INDUSTRY CO., LTD</v>
          </cell>
          <cell r="D810">
            <v>600</v>
          </cell>
          <cell r="E810" t="str">
            <v>SISFAC1294</v>
          </cell>
        </row>
        <row r="811">
          <cell r="B811" t="str">
            <v>XIECHUANG</v>
          </cell>
          <cell r="C811" t="str">
            <v>XIECHUANG PRECISION ELETRONS (SHENZ</v>
          </cell>
          <cell r="D811">
            <v>600</v>
          </cell>
          <cell r="E811" t="str">
            <v>SISFAC1295</v>
          </cell>
        </row>
        <row r="812">
          <cell r="B812" t="str">
            <v>SAMSUNG</v>
          </cell>
          <cell r="C812" t="str">
            <v>SAMSUNG</v>
          </cell>
          <cell r="D812">
            <v>600</v>
          </cell>
          <cell r="E812" t="str">
            <v>SISFAC1296</v>
          </cell>
        </row>
        <row r="813">
          <cell r="B813" t="str">
            <v>ACHIEVA</v>
          </cell>
          <cell r="C813" t="str">
            <v>ACHIEVA TECHNOLOGY  SDN BHD</v>
          </cell>
          <cell r="D813">
            <v>600</v>
          </cell>
          <cell r="E813" t="str">
            <v>SISFAC1297</v>
          </cell>
        </row>
        <row r="814">
          <cell r="B814" t="str">
            <v>DONGGUAN</v>
          </cell>
          <cell r="C814" t="str">
            <v>DONGGUAN KUNYING ELECTRONS CO.,LTD</v>
          </cell>
          <cell r="D814">
            <v>600</v>
          </cell>
          <cell r="E814" t="str">
            <v>SISFAC1298</v>
          </cell>
        </row>
        <row r="815">
          <cell r="B815" t="str">
            <v>DONGGUAN</v>
          </cell>
          <cell r="C815" t="str">
            <v>DONGGUAN (SHANGHAI WGQ BONDED AREA)</v>
          </cell>
          <cell r="D815">
            <v>600</v>
          </cell>
          <cell r="E815" t="str">
            <v>SISFAC1299</v>
          </cell>
        </row>
        <row r="816">
          <cell r="B816" t="str">
            <v>.</v>
          </cell>
          <cell r="C816" t="str">
            <v>INTERSIL Inc. Ltd</v>
          </cell>
          <cell r="D816">
            <v>600</v>
          </cell>
          <cell r="E816" t="str">
            <v>SISFAC130</v>
          </cell>
        </row>
        <row r="817">
          <cell r="B817" t="str">
            <v>.</v>
          </cell>
          <cell r="C817" t="str">
            <v>INTERSIL Inc. Ltd</v>
          </cell>
          <cell r="D817">
            <v>600</v>
          </cell>
          <cell r="E817" t="str">
            <v>SISFAC130</v>
          </cell>
        </row>
        <row r="818">
          <cell r="B818" t="str">
            <v>PANASONIC</v>
          </cell>
          <cell r="C818" t="str">
            <v>PANASONIC</v>
          </cell>
          <cell r="D818">
            <v>600</v>
          </cell>
          <cell r="E818" t="str">
            <v>SISFAC1300</v>
          </cell>
        </row>
        <row r="819">
          <cell r="B819" t="str">
            <v>TOSHIBA</v>
          </cell>
          <cell r="C819" t="str">
            <v>TOSHIBA MOBILE DISPLAY CO., LTD</v>
          </cell>
          <cell r="D819">
            <v>600</v>
          </cell>
          <cell r="E819" t="str">
            <v>SISFAC1301</v>
          </cell>
        </row>
        <row r="820">
          <cell r="B820" t="str">
            <v>ALLIANCE</v>
          </cell>
          <cell r="C820" t="str">
            <v>ALLIANCE &amp; LINK CORPORATION COMPANY</v>
          </cell>
          <cell r="D820">
            <v>600</v>
          </cell>
          <cell r="E820" t="str">
            <v>SISFAC1302</v>
          </cell>
        </row>
        <row r="821">
          <cell r="B821" t="str">
            <v>HANYU</v>
          </cell>
          <cell r="C821" t="str">
            <v>HANYU CAIJING CO.,LTD</v>
          </cell>
          <cell r="D821">
            <v>600</v>
          </cell>
          <cell r="E821" t="str">
            <v>SISFAC1303</v>
          </cell>
        </row>
        <row r="822">
          <cell r="B822" t="str">
            <v>DONGGUAN</v>
          </cell>
          <cell r="C822" t="str">
            <v>DONGGUAN LITONG ELETRONIC CO.,LTB</v>
          </cell>
          <cell r="D822">
            <v>600</v>
          </cell>
          <cell r="E822" t="str">
            <v>SISFAC1304</v>
          </cell>
        </row>
        <row r="823">
          <cell r="B823" t="str">
            <v>AU</v>
          </cell>
          <cell r="C823" t="str">
            <v>AU OPTRONICS CORPORATION</v>
          </cell>
          <cell r="D823">
            <v>600</v>
          </cell>
          <cell r="E823" t="str">
            <v>SISFAC1305</v>
          </cell>
        </row>
        <row r="824">
          <cell r="B824" t="str">
            <v>AU</v>
          </cell>
          <cell r="C824" t="str">
            <v>AU OPTRONICS CORPORATION</v>
          </cell>
          <cell r="D824">
            <v>600</v>
          </cell>
          <cell r="E824" t="str">
            <v>SISFAC1305</v>
          </cell>
        </row>
        <row r="825">
          <cell r="B825" t="str">
            <v>AU</v>
          </cell>
          <cell r="C825" t="str">
            <v>AU OPTRONICS CORPORATION</v>
          </cell>
          <cell r="D825">
            <v>600</v>
          </cell>
          <cell r="E825" t="str">
            <v>SISFAC1305</v>
          </cell>
        </row>
        <row r="826">
          <cell r="B826" t="str">
            <v>AU</v>
          </cell>
          <cell r="C826" t="str">
            <v>AU OPTRONICS CORPORATION</v>
          </cell>
          <cell r="D826">
            <v>600</v>
          </cell>
          <cell r="E826" t="str">
            <v>SISFAC1305</v>
          </cell>
        </row>
        <row r="827">
          <cell r="B827" t="str">
            <v>AU</v>
          </cell>
          <cell r="C827" t="str">
            <v>AU OPTRONICS CORPORATION</v>
          </cell>
          <cell r="D827">
            <v>600</v>
          </cell>
          <cell r="E827" t="str">
            <v>SISFAC1305</v>
          </cell>
        </row>
        <row r="828">
          <cell r="B828" t="str">
            <v>AU</v>
          </cell>
          <cell r="C828" t="str">
            <v>AU OPTRONICS CORPORATION</v>
          </cell>
          <cell r="D828">
            <v>600</v>
          </cell>
          <cell r="E828" t="str">
            <v>SISFAC1305</v>
          </cell>
        </row>
        <row r="829">
          <cell r="B829" t="str">
            <v>AU</v>
          </cell>
          <cell r="C829" t="str">
            <v>AU OPTRONICS CORPORATION</v>
          </cell>
          <cell r="D829">
            <v>600</v>
          </cell>
          <cell r="E829" t="str">
            <v>SISFAC1305</v>
          </cell>
        </row>
        <row r="830">
          <cell r="B830" t="str">
            <v>AU</v>
          </cell>
          <cell r="C830" t="str">
            <v>AU OPTRONICS CORPORATION</v>
          </cell>
          <cell r="D830">
            <v>600</v>
          </cell>
          <cell r="E830" t="str">
            <v>SISFAC1305</v>
          </cell>
        </row>
        <row r="831">
          <cell r="B831" t="str">
            <v>AU</v>
          </cell>
          <cell r="C831" t="str">
            <v>AU OPTRONICS CORPORATION</v>
          </cell>
          <cell r="D831">
            <v>600</v>
          </cell>
          <cell r="E831" t="str">
            <v>SISFAC1305</v>
          </cell>
        </row>
        <row r="832">
          <cell r="B832" t="str">
            <v>AU</v>
          </cell>
          <cell r="C832" t="str">
            <v>AU OPTRONICS CORPORATION</v>
          </cell>
          <cell r="D832">
            <v>600</v>
          </cell>
          <cell r="E832" t="str">
            <v>SISFAC1305</v>
          </cell>
        </row>
        <row r="833">
          <cell r="B833" t="str">
            <v>AU</v>
          </cell>
          <cell r="C833" t="str">
            <v>AU OPTRONICS CORPORATION</v>
          </cell>
          <cell r="D833">
            <v>600</v>
          </cell>
          <cell r="E833" t="str">
            <v>SISFAC1305</v>
          </cell>
        </row>
        <row r="834">
          <cell r="B834" t="str">
            <v>AU</v>
          </cell>
          <cell r="C834" t="str">
            <v>AU OPTRONICS CORPORATION</v>
          </cell>
          <cell r="D834">
            <v>600</v>
          </cell>
          <cell r="E834" t="str">
            <v>SISFAC1305</v>
          </cell>
        </row>
        <row r="835">
          <cell r="B835" t="str">
            <v>AU</v>
          </cell>
          <cell r="C835" t="str">
            <v>AU OPTRONICS CORPORATION</v>
          </cell>
          <cell r="D835">
            <v>600</v>
          </cell>
          <cell r="E835" t="str">
            <v>SISFAC1305</v>
          </cell>
        </row>
        <row r="836">
          <cell r="B836" t="str">
            <v>AU</v>
          </cell>
          <cell r="C836" t="str">
            <v>AU OPTRONICS CORPORATION</v>
          </cell>
          <cell r="D836">
            <v>600</v>
          </cell>
          <cell r="E836" t="str">
            <v>SISFAC1305</v>
          </cell>
        </row>
        <row r="837">
          <cell r="B837" t="str">
            <v>AU</v>
          </cell>
          <cell r="C837" t="str">
            <v>AU OPTRONICS CORPORATION</v>
          </cell>
          <cell r="D837">
            <v>600</v>
          </cell>
          <cell r="E837" t="str">
            <v>SISFAC1305</v>
          </cell>
        </row>
        <row r="838">
          <cell r="B838" t="str">
            <v>AU</v>
          </cell>
          <cell r="C838" t="str">
            <v>AU OPTRONICS CORPORATION</v>
          </cell>
          <cell r="D838">
            <v>600</v>
          </cell>
          <cell r="E838" t="str">
            <v>SISFAC1305</v>
          </cell>
        </row>
        <row r="839">
          <cell r="B839" t="str">
            <v>AU</v>
          </cell>
          <cell r="C839" t="str">
            <v>AU OPTRONICS CORPORATION</v>
          </cell>
          <cell r="D839">
            <v>600</v>
          </cell>
          <cell r="E839" t="str">
            <v>SISFAC1305</v>
          </cell>
        </row>
        <row r="840">
          <cell r="B840" t="str">
            <v>AU</v>
          </cell>
          <cell r="C840" t="str">
            <v>AU OPTRONICS CORPORATION</v>
          </cell>
          <cell r="D840">
            <v>600</v>
          </cell>
          <cell r="E840" t="str">
            <v>SISFAC1305</v>
          </cell>
        </row>
        <row r="841">
          <cell r="B841" t="str">
            <v>AU</v>
          </cell>
          <cell r="C841" t="str">
            <v>AU OPTRONICS CORPORATION</v>
          </cell>
          <cell r="D841">
            <v>600</v>
          </cell>
          <cell r="E841" t="str">
            <v>SISFAC1305</v>
          </cell>
        </row>
        <row r="842">
          <cell r="B842" t="str">
            <v>AU</v>
          </cell>
          <cell r="C842" t="str">
            <v>AU OPTRONICS CORPORATION</v>
          </cell>
          <cell r="D842">
            <v>600</v>
          </cell>
          <cell r="E842" t="str">
            <v>SISFAC1305</v>
          </cell>
        </row>
        <row r="843">
          <cell r="B843" t="str">
            <v>AU</v>
          </cell>
          <cell r="C843" t="str">
            <v>AU OPTRONICS CORPORATION</v>
          </cell>
          <cell r="D843">
            <v>600</v>
          </cell>
          <cell r="E843" t="str">
            <v>SISFAC1305</v>
          </cell>
        </row>
        <row r="844">
          <cell r="B844" t="str">
            <v>AU</v>
          </cell>
          <cell r="C844" t="str">
            <v>AU OPTRONICS CORPORATION</v>
          </cell>
          <cell r="D844">
            <v>600</v>
          </cell>
          <cell r="E844" t="str">
            <v>SISFAC1305</v>
          </cell>
        </row>
        <row r="845">
          <cell r="B845" t="str">
            <v>AU</v>
          </cell>
          <cell r="C845" t="str">
            <v>AU OPTRONICS CORPORATION</v>
          </cell>
          <cell r="D845">
            <v>600</v>
          </cell>
          <cell r="E845" t="str">
            <v>SISFAC1305</v>
          </cell>
        </row>
        <row r="846">
          <cell r="B846" t="str">
            <v>AU</v>
          </cell>
          <cell r="C846" t="str">
            <v>AU OPTRONICS CORPORATION</v>
          </cell>
          <cell r="D846">
            <v>600</v>
          </cell>
          <cell r="E846" t="str">
            <v>SISFAC1305</v>
          </cell>
        </row>
        <row r="847">
          <cell r="B847" t="str">
            <v>AU</v>
          </cell>
          <cell r="C847" t="str">
            <v>AU OPTRONICS CORPORATION</v>
          </cell>
          <cell r="D847">
            <v>600</v>
          </cell>
          <cell r="E847" t="str">
            <v>SISFAC1305</v>
          </cell>
        </row>
        <row r="848">
          <cell r="B848" t="str">
            <v>AU</v>
          </cell>
          <cell r="C848" t="str">
            <v>AU OPTRONICS CORPORATION</v>
          </cell>
          <cell r="D848">
            <v>600</v>
          </cell>
          <cell r="E848" t="str">
            <v>SISFAC1305</v>
          </cell>
        </row>
        <row r="849">
          <cell r="B849" t="str">
            <v>AU</v>
          </cell>
          <cell r="C849" t="str">
            <v>AU OPTRONICS CORPORATION</v>
          </cell>
          <cell r="D849">
            <v>600</v>
          </cell>
          <cell r="E849" t="str">
            <v>SISFAC1305</v>
          </cell>
        </row>
        <row r="850">
          <cell r="B850" t="str">
            <v>AU</v>
          </cell>
          <cell r="C850" t="str">
            <v>AU OPTRONICS CORPORATION</v>
          </cell>
          <cell r="D850">
            <v>600</v>
          </cell>
          <cell r="E850" t="str">
            <v>SISFAC1305</v>
          </cell>
        </row>
        <row r="851">
          <cell r="B851" t="str">
            <v>AU</v>
          </cell>
          <cell r="C851" t="str">
            <v>AU OPTRONICS CORPORATION</v>
          </cell>
          <cell r="D851">
            <v>600</v>
          </cell>
          <cell r="E851" t="str">
            <v>SISFAC1305</v>
          </cell>
        </row>
        <row r="852">
          <cell r="B852" t="str">
            <v>AU</v>
          </cell>
          <cell r="C852" t="str">
            <v>AU OPTRONICS CORPORATION</v>
          </cell>
          <cell r="D852">
            <v>600</v>
          </cell>
          <cell r="E852" t="str">
            <v>SISFAC1305</v>
          </cell>
        </row>
        <row r="853">
          <cell r="B853" t="str">
            <v>AU</v>
          </cell>
          <cell r="C853" t="str">
            <v>AU OPTRONICS CORPORATION</v>
          </cell>
          <cell r="D853">
            <v>600</v>
          </cell>
          <cell r="E853" t="str">
            <v>SISFAC1305</v>
          </cell>
        </row>
        <row r="854">
          <cell r="B854" t="str">
            <v>AU</v>
          </cell>
          <cell r="C854" t="str">
            <v>AU OPTRONICS CORPORATION</v>
          </cell>
          <cell r="D854">
            <v>600</v>
          </cell>
          <cell r="E854" t="str">
            <v>SISFAC1305</v>
          </cell>
        </row>
        <row r="855">
          <cell r="B855" t="str">
            <v>AU</v>
          </cell>
          <cell r="C855" t="str">
            <v>AU OPTRONICS CORPORATION</v>
          </cell>
          <cell r="D855">
            <v>600</v>
          </cell>
          <cell r="E855" t="str">
            <v>SISFAC1305</v>
          </cell>
        </row>
        <row r="856">
          <cell r="B856" t="str">
            <v>AU</v>
          </cell>
          <cell r="C856" t="str">
            <v>AU OPTRONICS CORPORATION</v>
          </cell>
          <cell r="D856">
            <v>600</v>
          </cell>
          <cell r="E856" t="str">
            <v>SISFAC1305</v>
          </cell>
        </row>
        <row r="857">
          <cell r="B857" t="str">
            <v>AU</v>
          </cell>
          <cell r="C857" t="str">
            <v>AU OPTRONICS CORPORATION</v>
          </cell>
          <cell r="D857">
            <v>600</v>
          </cell>
          <cell r="E857" t="str">
            <v>SISFAC1305</v>
          </cell>
        </row>
        <row r="858">
          <cell r="B858" t="str">
            <v>AU</v>
          </cell>
          <cell r="C858" t="str">
            <v>AU OPTRONICS CORPORATION</v>
          </cell>
          <cell r="D858">
            <v>600</v>
          </cell>
          <cell r="E858" t="str">
            <v>SISFAC1305</v>
          </cell>
        </row>
        <row r="859">
          <cell r="B859" t="str">
            <v>AU</v>
          </cell>
          <cell r="C859" t="str">
            <v>AU OPTRONICS CORPORATION</v>
          </cell>
          <cell r="D859">
            <v>600</v>
          </cell>
          <cell r="E859" t="str">
            <v>SISFAC1305</v>
          </cell>
        </row>
        <row r="860">
          <cell r="B860" t="str">
            <v>AU</v>
          </cell>
          <cell r="C860" t="str">
            <v>AU OPTRONICS CORPORATION</v>
          </cell>
          <cell r="D860">
            <v>600</v>
          </cell>
          <cell r="E860" t="str">
            <v>SISFAC1305</v>
          </cell>
        </row>
        <row r="861">
          <cell r="B861" t="str">
            <v>AU</v>
          </cell>
          <cell r="C861" t="str">
            <v>AU OPTRONICS CORPORATION</v>
          </cell>
          <cell r="D861">
            <v>600</v>
          </cell>
          <cell r="E861" t="str">
            <v>SISFAC1305</v>
          </cell>
        </row>
        <row r="862">
          <cell r="B862" t="str">
            <v>AU</v>
          </cell>
          <cell r="C862" t="str">
            <v>AU OPTRONICS CORPORATION</v>
          </cell>
          <cell r="D862">
            <v>600</v>
          </cell>
          <cell r="E862" t="str">
            <v>SISFAC1305</v>
          </cell>
        </row>
        <row r="863">
          <cell r="B863" t="str">
            <v>AU</v>
          </cell>
          <cell r="C863" t="str">
            <v>AU OPTRONICS CORPORATION</v>
          </cell>
          <cell r="D863">
            <v>600</v>
          </cell>
          <cell r="E863" t="str">
            <v>SISFAC1305</v>
          </cell>
        </row>
        <row r="864">
          <cell r="B864" t="str">
            <v>AU</v>
          </cell>
          <cell r="C864" t="str">
            <v>AU OPTRONICS CORPORATION</v>
          </cell>
          <cell r="D864">
            <v>600</v>
          </cell>
          <cell r="E864" t="str">
            <v>SISFAC1305</v>
          </cell>
        </row>
        <row r="865">
          <cell r="B865" t="str">
            <v>AU</v>
          </cell>
          <cell r="C865" t="str">
            <v>AU OPTRONICS CORPORATION</v>
          </cell>
          <cell r="D865">
            <v>600</v>
          </cell>
          <cell r="E865" t="str">
            <v>SISFAC1305</v>
          </cell>
        </row>
        <row r="866">
          <cell r="B866" t="str">
            <v>AU</v>
          </cell>
          <cell r="C866" t="str">
            <v>AU OPTRONICS CORPORATION</v>
          </cell>
          <cell r="D866">
            <v>600</v>
          </cell>
          <cell r="E866" t="str">
            <v>SISFAC1305</v>
          </cell>
        </row>
        <row r="867">
          <cell r="B867" t="str">
            <v>AU</v>
          </cell>
          <cell r="C867" t="str">
            <v>AU OPTRONICS CORPORATION</v>
          </cell>
          <cell r="D867">
            <v>600</v>
          </cell>
          <cell r="E867" t="str">
            <v>SISFAC1305</v>
          </cell>
        </row>
        <row r="868">
          <cell r="B868" t="str">
            <v>AU</v>
          </cell>
          <cell r="C868" t="str">
            <v>AU OPTRONICS CORPORATION</v>
          </cell>
          <cell r="D868">
            <v>600</v>
          </cell>
          <cell r="E868" t="str">
            <v>SISFAC1305</v>
          </cell>
        </row>
        <row r="869">
          <cell r="B869" t="str">
            <v>AU</v>
          </cell>
          <cell r="C869" t="str">
            <v>AU OPTRONICS CORPORATION</v>
          </cell>
          <cell r="D869">
            <v>600</v>
          </cell>
          <cell r="E869" t="str">
            <v>SISFAC1305</v>
          </cell>
        </row>
        <row r="870">
          <cell r="B870" t="str">
            <v>AU</v>
          </cell>
          <cell r="C870" t="str">
            <v>AU OPTRONICS CORPORATION</v>
          </cell>
          <cell r="D870">
            <v>600</v>
          </cell>
          <cell r="E870" t="str">
            <v>SISFAC1305</v>
          </cell>
        </row>
        <row r="871">
          <cell r="B871" t="str">
            <v>SIMPLO</v>
          </cell>
          <cell r="C871" t="str">
            <v>SIMPLO TECHNOLOGY INC</v>
          </cell>
          <cell r="D871">
            <v>600</v>
          </cell>
          <cell r="E871" t="str">
            <v>SISFAC1306</v>
          </cell>
        </row>
        <row r="872">
          <cell r="B872" t="str">
            <v>BIZCOM</v>
          </cell>
          <cell r="C872" t="str">
            <v>BIZCOM ELETRONICS INC.</v>
          </cell>
          <cell r="D872">
            <v>600</v>
          </cell>
          <cell r="E872" t="str">
            <v>SISFAC1307</v>
          </cell>
        </row>
        <row r="873">
          <cell r="B873" t="str">
            <v>EVERETT</v>
          </cell>
          <cell r="C873" t="str">
            <v>EVERETT CHARLES TECHNOLOGIES</v>
          </cell>
          <cell r="D873">
            <v>600</v>
          </cell>
          <cell r="E873" t="str">
            <v>SISFAC1308</v>
          </cell>
        </row>
        <row r="874">
          <cell r="B874" t="str">
            <v>EASTERN</v>
          </cell>
          <cell r="C874" t="str">
            <v>EASTERN PIONNER MATERIAL TECHNOLOGY</v>
          </cell>
          <cell r="D874">
            <v>600</v>
          </cell>
          <cell r="E874" t="str">
            <v>SISFAC1309</v>
          </cell>
        </row>
        <row r="875">
          <cell r="B875" t="str">
            <v>.</v>
          </cell>
          <cell r="C875" t="str">
            <v>"J.K. Multilayer Technology Co., Lt</v>
          </cell>
          <cell r="D875">
            <v>600</v>
          </cell>
          <cell r="E875" t="str">
            <v>SISFAC131</v>
          </cell>
        </row>
        <row r="876">
          <cell r="B876" t="str">
            <v>TOSHIBA</v>
          </cell>
          <cell r="C876" t="str">
            <v>TOSHIBA STORAGE DEVICE (PHILIPPINES</v>
          </cell>
          <cell r="D876">
            <v>600</v>
          </cell>
          <cell r="E876" t="str">
            <v>SISFAC1310</v>
          </cell>
        </row>
        <row r="877">
          <cell r="B877" t="str">
            <v>WUJIANG ZH</v>
          </cell>
          <cell r="C877" t="str">
            <v>Wujiang Zhongxun Electronics Co LTD</v>
          </cell>
          <cell r="D877">
            <v>600</v>
          </cell>
          <cell r="E877" t="str">
            <v>SISFAC1311</v>
          </cell>
        </row>
        <row r="878">
          <cell r="B878" t="str">
            <v>GUO LONGSH</v>
          </cell>
          <cell r="C878" t="str">
            <v>Shanghai Guo Longsheng electronics</v>
          </cell>
          <cell r="D878">
            <v>600</v>
          </cell>
          <cell r="E878" t="str">
            <v>SISFAC1312</v>
          </cell>
        </row>
        <row r="879">
          <cell r="B879" t="str">
            <v>SHANGHAI S</v>
          </cell>
          <cell r="C879" t="str">
            <v>ShangHai Style Electromechanical</v>
          </cell>
          <cell r="D879">
            <v>600</v>
          </cell>
          <cell r="E879" t="str">
            <v>SISFAC1313</v>
          </cell>
        </row>
        <row r="880">
          <cell r="B880" t="str">
            <v>CHICONY EL</v>
          </cell>
          <cell r="C880" t="str">
            <v>Chicony Electronics (Chongqing) Co.</v>
          </cell>
          <cell r="D880">
            <v>600</v>
          </cell>
          <cell r="E880" t="str">
            <v>SISFAC1314</v>
          </cell>
        </row>
        <row r="881">
          <cell r="B881" t="str">
            <v>PANASONIC</v>
          </cell>
          <cell r="C881" t="str">
            <v>Panasonic Corporation</v>
          </cell>
          <cell r="D881">
            <v>600</v>
          </cell>
          <cell r="E881" t="str">
            <v>SISFAC1315</v>
          </cell>
        </row>
        <row r="882">
          <cell r="B882" t="str">
            <v>AZUREWAWE</v>
          </cell>
          <cell r="C882" t="str">
            <v>AzureWawe Techonologies Inc.</v>
          </cell>
          <cell r="D882">
            <v>600</v>
          </cell>
          <cell r="E882" t="str">
            <v>SISFAC1316</v>
          </cell>
        </row>
        <row r="883">
          <cell r="B883" t="str">
            <v>TOSHIN</v>
          </cell>
          <cell r="C883" t="str">
            <v>TOSHIN KOGYO CO LTD</v>
          </cell>
          <cell r="D883">
            <v>600</v>
          </cell>
          <cell r="E883" t="str">
            <v>SISFAC1317</v>
          </cell>
        </row>
        <row r="884">
          <cell r="B884" t="str">
            <v>THRUWAY</v>
          </cell>
          <cell r="C884" t="str">
            <v>Thruway Fasteners, Inc</v>
          </cell>
          <cell r="D884">
            <v>600</v>
          </cell>
          <cell r="E884" t="str">
            <v>SISFAC1318</v>
          </cell>
        </row>
        <row r="885">
          <cell r="B885" t="str">
            <v>HIGH PRECI</v>
          </cell>
          <cell r="C885" t="str">
            <v>HIGH PRECISION CO.,LTD</v>
          </cell>
          <cell r="D885">
            <v>600</v>
          </cell>
          <cell r="E885" t="str">
            <v>SISFAC1319</v>
          </cell>
        </row>
        <row r="886">
          <cell r="B886" t="str">
            <v>.</v>
          </cell>
          <cell r="C886" t="str">
            <v>KORTAK Technologies Inc. Ltd</v>
          </cell>
          <cell r="D886">
            <v>600</v>
          </cell>
          <cell r="E886" t="str">
            <v>SISFAC132</v>
          </cell>
        </row>
        <row r="887">
          <cell r="B887" t="str">
            <v>LG</v>
          </cell>
          <cell r="C887" t="str">
            <v>LG INTERNATIONAL (HK) LTD</v>
          </cell>
          <cell r="D887">
            <v>600</v>
          </cell>
          <cell r="E887" t="str">
            <v>SISFAC1320</v>
          </cell>
        </row>
        <row r="888">
          <cell r="B888" t="str">
            <v>LG</v>
          </cell>
          <cell r="C888" t="str">
            <v>LG ELECTRONICS (CHINA) CO., LTD</v>
          </cell>
          <cell r="D888">
            <v>600</v>
          </cell>
          <cell r="E888" t="str">
            <v>SISFAC1321</v>
          </cell>
        </row>
        <row r="889">
          <cell r="B889" t="str">
            <v>INTEL</v>
          </cell>
          <cell r="C889" t="str">
            <v>INTEL TECHNOLOGY SDN BHD</v>
          </cell>
          <cell r="D889">
            <v>600</v>
          </cell>
          <cell r="E889" t="str">
            <v>SISFAC1322</v>
          </cell>
        </row>
        <row r="890">
          <cell r="B890" t="str">
            <v>INTEL</v>
          </cell>
          <cell r="C890" t="str">
            <v>INTEL TECHNOLOGY SDN BHD</v>
          </cell>
          <cell r="D890">
            <v>600</v>
          </cell>
          <cell r="E890" t="str">
            <v>SISFAC1322</v>
          </cell>
        </row>
        <row r="891">
          <cell r="B891" t="str">
            <v>AME</v>
          </cell>
          <cell r="C891" t="str">
            <v>AME, Inc.</v>
          </cell>
          <cell r="D891">
            <v>600</v>
          </cell>
          <cell r="E891" t="str">
            <v>SISFAC1323</v>
          </cell>
        </row>
        <row r="892">
          <cell r="B892" t="str">
            <v>EASTERN</v>
          </cell>
          <cell r="C892" t="str">
            <v>Eastern Pioneer Material Technology</v>
          </cell>
          <cell r="D892">
            <v>600</v>
          </cell>
          <cell r="E892" t="str">
            <v>SISFAC1324</v>
          </cell>
        </row>
        <row r="893">
          <cell r="B893" t="str">
            <v>COMPUTER</v>
          </cell>
          <cell r="C893" t="str">
            <v>COMPUTER TECHNOLOGY SOLUTION, LP</v>
          </cell>
          <cell r="D893">
            <v>600</v>
          </cell>
          <cell r="E893" t="str">
            <v>SISFAC1325</v>
          </cell>
        </row>
        <row r="894">
          <cell r="B894" t="str">
            <v>MICRON</v>
          </cell>
          <cell r="C894" t="str">
            <v>MICRON ELETRONICS</v>
          </cell>
          <cell r="D894">
            <v>600</v>
          </cell>
          <cell r="E894" t="str">
            <v>SISFAC1326</v>
          </cell>
        </row>
        <row r="895">
          <cell r="B895" t="str">
            <v>FUJITSU</v>
          </cell>
          <cell r="C895" t="str">
            <v>FUJITSU SYSTEMS  BUNISSES (THAILAND</v>
          </cell>
          <cell r="D895">
            <v>600</v>
          </cell>
          <cell r="E895" t="str">
            <v>SISFAC1327</v>
          </cell>
        </row>
        <row r="896">
          <cell r="B896" t="str">
            <v>AVERMEDIA</v>
          </cell>
          <cell r="C896" t="str">
            <v>AVERMEDIA TECHNOLOGIES INC</v>
          </cell>
          <cell r="D896">
            <v>600</v>
          </cell>
          <cell r="E896" t="str">
            <v>SISFAC1328</v>
          </cell>
        </row>
        <row r="897">
          <cell r="B897" t="str">
            <v>WESTERN</v>
          </cell>
          <cell r="C897" t="str">
            <v>WESTERN DIGITAL HK LIMITED</v>
          </cell>
          <cell r="D897">
            <v>600</v>
          </cell>
          <cell r="E897" t="str">
            <v>SISFAC1329</v>
          </cell>
        </row>
        <row r="898">
          <cell r="B898" t="str">
            <v>.</v>
          </cell>
          <cell r="C898" t="str">
            <v>"KWO GER Metal Technology, Inc"</v>
          </cell>
          <cell r="D898">
            <v>600</v>
          </cell>
          <cell r="E898" t="str">
            <v>SISFAC133</v>
          </cell>
        </row>
        <row r="899">
          <cell r="B899" t="str">
            <v>.</v>
          </cell>
          <cell r="C899" t="str">
            <v>"KWO GER Metal Technology, Inc"</v>
          </cell>
          <cell r="D899">
            <v>600</v>
          </cell>
          <cell r="E899" t="str">
            <v>SISFAC133</v>
          </cell>
        </row>
        <row r="900">
          <cell r="B900" t="str">
            <v>HEWLETT-PA</v>
          </cell>
          <cell r="C900" t="str">
            <v>Hewlett-Packard Asia Pacific Pte. L</v>
          </cell>
          <cell r="D900">
            <v>600</v>
          </cell>
          <cell r="E900" t="str">
            <v>SISFAC1330</v>
          </cell>
        </row>
        <row r="901">
          <cell r="B901" t="str">
            <v>ALPS</v>
          </cell>
          <cell r="C901" t="str">
            <v>ALPS ELETRIC TAIWAN CO., LTD</v>
          </cell>
          <cell r="D901">
            <v>600</v>
          </cell>
          <cell r="E901" t="str">
            <v>SISFAC1331</v>
          </cell>
        </row>
        <row r="902">
          <cell r="B902" t="str">
            <v>JINGXI</v>
          </cell>
          <cell r="C902" t="str">
            <v>JINGXI JINGYUAN COMPUTER CO., LTD</v>
          </cell>
          <cell r="D902">
            <v>600</v>
          </cell>
          <cell r="E902" t="str">
            <v>SISFAC1332</v>
          </cell>
        </row>
        <row r="903">
          <cell r="B903" t="str">
            <v>SHENZHENG</v>
          </cell>
          <cell r="C903" t="str">
            <v>SHENZHENG LINUX PRECISION INDUSTRY</v>
          </cell>
          <cell r="D903">
            <v>600</v>
          </cell>
          <cell r="E903" t="str">
            <v>SISFAC1333</v>
          </cell>
        </row>
        <row r="904">
          <cell r="B904" t="str">
            <v>LAXUS</v>
          </cell>
          <cell r="C904" t="str">
            <v>LAXUS</v>
          </cell>
          <cell r="D904">
            <v>600</v>
          </cell>
          <cell r="E904" t="str">
            <v>SISFAC1334</v>
          </cell>
        </row>
        <row r="905">
          <cell r="B905" t="str">
            <v>INNOTECH</v>
          </cell>
          <cell r="C905" t="str">
            <v>INNOTECH CORPORATION</v>
          </cell>
          <cell r="D905">
            <v>600</v>
          </cell>
          <cell r="E905" t="str">
            <v>SISFAC1335</v>
          </cell>
        </row>
        <row r="906">
          <cell r="B906" t="str">
            <v>INFINEON</v>
          </cell>
          <cell r="C906" t="str">
            <v>INFINEON</v>
          </cell>
          <cell r="D906">
            <v>600</v>
          </cell>
          <cell r="E906" t="str">
            <v>SISFAC1336</v>
          </cell>
        </row>
        <row r="907">
          <cell r="B907" t="str">
            <v>INFINEON</v>
          </cell>
          <cell r="C907" t="str">
            <v>INFINEON</v>
          </cell>
          <cell r="D907">
            <v>600</v>
          </cell>
          <cell r="E907" t="str">
            <v>SISFAC1336</v>
          </cell>
        </row>
        <row r="908">
          <cell r="B908" t="str">
            <v>LG</v>
          </cell>
          <cell r="C908" t="str">
            <v>LG ELETRONICS (M) SDN BHD</v>
          </cell>
          <cell r="D908">
            <v>600</v>
          </cell>
          <cell r="E908" t="str">
            <v>SISFAC1337</v>
          </cell>
        </row>
        <row r="909">
          <cell r="B909" t="str">
            <v>SAMSUNG</v>
          </cell>
          <cell r="C909" t="str">
            <v>SAMSUNG CHINA</v>
          </cell>
          <cell r="D909">
            <v>600</v>
          </cell>
          <cell r="E909" t="str">
            <v>SISFAC1338</v>
          </cell>
        </row>
        <row r="910">
          <cell r="B910" t="str">
            <v>COOLER</v>
          </cell>
          <cell r="C910" t="str">
            <v>COOLER MASTER CO., LTD</v>
          </cell>
          <cell r="D910">
            <v>600</v>
          </cell>
          <cell r="E910" t="str">
            <v>SISFAC1339</v>
          </cell>
        </row>
        <row r="911">
          <cell r="B911" t="str">
            <v>.</v>
          </cell>
          <cell r="C911" t="str">
            <v>"LIANZHEN ELECTRONICS (SHENZHEN)CO.</v>
          </cell>
          <cell r="D911">
            <v>600</v>
          </cell>
          <cell r="E911" t="str">
            <v>SISFAC134</v>
          </cell>
        </row>
        <row r="912">
          <cell r="B912" t="str">
            <v>.</v>
          </cell>
          <cell r="C912" t="str">
            <v>"LIANZHEN ELECTRONICS (SHENZHEN)CO.</v>
          </cell>
          <cell r="D912">
            <v>600</v>
          </cell>
          <cell r="E912" t="str">
            <v>SISFAC134</v>
          </cell>
        </row>
        <row r="913">
          <cell r="B913" t="str">
            <v>KUNSHAN</v>
          </cell>
          <cell r="C913" t="str">
            <v>KUNSHAN DIXON ELETRONICS CO., LTD</v>
          </cell>
          <cell r="D913">
            <v>600</v>
          </cell>
          <cell r="E913" t="str">
            <v>SISFAC1340</v>
          </cell>
        </row>
        <row r="914">
          <cell r="B914" t="str">
            <v>LSI CORPOR</v>
          </cell>
          <cell r="C914" t="str">
            <v>LSI CORPORATION</v>
          </cell>
          <cell r="D914">
            <v>600</v>
          </cell>
          <cell r="E914" t="str">
            <v>SISFAC1341</v>
          </cell>
        </row>
        <row r="915">
          <cell r="B915" t="str">
            <v>ELECTRONIC</v>
          </cell>
          <cell r="C915" t="str">
            <v>ELECTRONIC SCIENTIFIC ENGINEERING</v>
          </cell>
          <cell r="D915">
            <v>600</v>
          </cell>
          <cell r="E915" t="str">
            <v>SISFAC1342</v>
          </cell>
        </row>
        <row r="916">
          <cell r="B916" t="str">
            <v>PIONEER TE</v>
          </cell>
          <cell r="C916" t="str">
            <v>PIONEER TECHNOLOGY (DONGGUAN) CO.,</v>
          </cell>
          <cell r="D916">
            <v>600</v>
          </cell>
          <cell r="E916" t="str">
            <v>SISFAC1343</v>
          </cell>
        </row>
        <row r="917">
          <cell r="B917" t="str">
            <v>SONY EMCS</v>
          </cell>
          <cell r="C917" t="str">
            <v>SONY EMCS CORPORATION NAGANO TEC</v>
          </cell>
          <cell r="D917">
            <v>600</v>
          </cell>
          <cell r="E917" t="str">
            <v>SISFAC1344</v>
          </cell>
        </row>
        <row r="918">
          <cell r="B918" t="str">
            <v>ZHONGDA EL</v>
          </cell>
          <cell r="C918" t="str">
            <v>ZHONGDA ELECTRONIC MATERIALS CO.LTD</v>
          </cell>
          <cell r="D918">
            <v>600</v>
          </cell>
          <cell r="E918" t="str">
            <v>SISFAC1345</v>
          </cell>
        </row>
        <row r="919">
          <cell r="B919" t="str">
            <v>SYNAPTICS</v>
          </cell>
          <cell r="C919" t="str">
            <v>SYNAPTICS HONG KONG LIMITED</v>
          </cell>
          <cell r="D919">
            <v>600</v>
          </cell>
          <cell r="E919" t="str">
            <v>SISFAC1346</v>
          </cell>
        </row>
        <row r="920">
          <cell r="B920" t="str">
            <v>HGSP</v>
          </cell>
          <cell r="C920" t="str">
            <v>HGSP Shenzhen Co.,Ltd   </v>
          </cell>
          <cell r="D920">
            <v>600</v>
          </cell>
          <cell r="E920" t="str">
            <v>SISFAC1347</v>
          </cell>
        </row>
        <row r="921">
          <cell r="B921" t="str">
            <v>EMI STOP C</v>
          </cell>
          <cell r="C921" t="str">
            <v>EMI STOP CORP</v>
          </cell>
          <cell r="D921">
            <v>600</v>
          </cell>
          <cell r="E921" t="str">
            <v>SISFAC1348</v>
          </cell>
        </row>
        <row r="922">
          <cell r="B922" t="str">
            <v>EMI STOP C</v>
          </cell>
          <cell r="C922" t="str">
            <v>EMI STOP CORP</v>
          </cell>
          <cell r="D922">
            <v>600</v>
          </cell>
          <cell r="E922" t="str">
            <v>SISFAC1348</v>
          </cell>
        </row>
        <row r="923">
          <cell r="B923" t="str">
            <v>SANYO ELEC</v>
          </cell>
          <cell r="C923" t="str">
            <v>SANYO ELECTRONIC COMPONENTS COMPANY</v>
          </cell>
          <cell r="D923">
            <v>600</v>
          </cell>
          <cell r="E923" t="str">
            <v>SISFAC1349</v>
          </cell>
        </row>
        <row r="924">
          <cell r="B924" t="str">
            <v>.</v>
          </cell>
          <cell r="C924" t="str">
            <v>LUXON ELECTRONICS (DONGGUAN) CORP</v>
          </cell>
          <cell r="D924">
            <v>600</v>
          </cell>
          <cell r="E924" t="str">
            <v>SISFAC135</v>
          </cell>
        </row>
        <row r="925">
          <cell r="B925" t="str">
            <v>P.S.M FAST</v>
          </cell>
          <cell r="C925" t="str">
            <v>P.S.M Fasteners(Asia),Ltd</v>
          </cell>
          <cell r="D925">
            <v>600</v>
          </cell>
          <cell r="E925" t="str">
            <v>SISFAC1350</v>
          </cell>
        </row>
        <row r="926">
          <cell r="B926" t="str">
            <v>SAMSUNG EL</v>
          </cell>
          <cell r="C926" t="str">
            <v>Samsung Electro-Mechanics(Tianjin)C</v>
          </cell>
          <cell r="D926">
            <v>600</v>
          </cell>
          <cell r="E926" t="str">
            <v>SISFAC1351</v>
          </cell>
        </row>
        <row r="927">
          <cell r="B927" t="str">
            <v>MAX ECHO T</v>
          </cell>
          <cell r="C927" t="str">
            <v>Max Echo Technology Corp.</v>
          </cell>
          <cell r="D927">
            <v>600</v>
          </cell>
          <cell r="E927" t="str">
            <v>SISFAC1352</v>
          </cell>
        </row>
        <row r="928">
          <cell r="B928" t="str">
            <v>LANKOM SAL</v>
          </cell>
          <cell r="C928" t="str">
            <v>LANKOM SALES LIMITED</v>
          </cell>
          <cell r="D928">
            <v>600</v>
          </cell>
          <cell r="E928" t="str">
            <v>SISFAC1353</v>
          </cell>
        </row>
        <row r="929">
          <cell r="B929" t="str">
            <v>PEGATRON Y</v>
          </cell>
          <cell r="C929" t="str">
            <v>Pegatron Yechnology Service Inc.</v>
          </cell>
          <cell r="D929">
            <v>600</v>
          </cell>
          <cell r="E929" t="str">
            <v>SISFAC1354</v>
          </cell>
        </row>
        <row r="930">
          <cell r="B930" t="str">
            <v>ELPIDA MEM</v>
          </cell>
          <cell r="C930" t="str">
            <v>Elpida Memory, Inc</v>
          </cell>
          <cell r="D930">
            <v>600</v>
          </cell>
          <cell r="E930" t="str">
            <v>SISFAC1355</v>
          </cell>
        </row>
        <row r="931">
          <cell r="B931" t="str">
            <v>ACON CO.,</v>
          </cell>
          <cell r="C931" t="str">
            <v>Acon Co., LTD</v>
          </cell>
          <cell r="D931">
            <v>600</v>
          </cell>
          <cell r="E931" t="str">
            <v>SISFAC1356</v>
          </cell>
        </row>
        <row r="932">
          <cell r="B932" t="str">
            <v>FITIPOWER</v>
          </cell>
          <cell r="C932" t="str">
            <v>Fitipower Integrated Technology Inc</v>
          </cell>
          <cell r="D932">
            <v>600</v>
          </cell>
          <cell r="E932" t="str">
            <v>SISFAC1357</v>
          </cell>
        </row>
        <row r="933">
          <cell r="B933" t="str">
            <v>QUN GUANG</v>
          </cell>
          <cell r="C933" t="str">
            <v>Qun Guang Electronics Inc</v>
          </cell>
          <cell r="D933">
            <v>600</v>
          </cell>
          <cell r="E933" t="str">
            <v>SISFAC1358</v>
          </cell>
        </row>
        <row r="934">
          <cell r="B934" t="str">
            <v>AGILENT TE</v>
          </cell>
          <cell r="C934" t="str">
            <v>AGILENT TECHNOLOGIES MICROWAVE PROD</v>
          </cell>
          <cell r="D934">
            <v>600</v>
          </cell>
          <cell r="E934" t="str">
            <v>SISFAC1359</v>
          </cell>
        </row>
        <row r="935">
          <cell r="B935" t="str">
            <v>.</v>
          </cell>
          <cell r="C935" t="str">
            <v>"Mitsubishi Electric Taiwan Co., Lt</v>
          </cell>
          <cell r="D935">
            <v>600</v>
          </cell>
          <cell r="E935" t="str">
            <v>SISFAC136</v>
          </cell>
        </row>
        <row r="936">
          <cell r="B936" t="str">
            <v>.</v>
          </cell>
          <cell r="C936" t="str">
            <v>"Mitsubishi Electric Taiwan Co., Lt</v>
          </cell>
          <cell r="D936">
            <v>600</v>
          </cell>
          <cell r="E936" t="str">
            <v>SISFAC136</v>
          </cell>
        </row>
        <row r="937">
          <cell r="B937" t="str">
            <v>AGILENT TE</v>
          </cell>
          <cell r="C937" t="str">
            <v>AGILENT TECHNOLOGIES SINGAPORE</v>
          </cell>
          <cell r="D937">
            <v>600</v>
          </cell>
          <cell r="E937" t="str">
            <v>SISFAC1360</v>
          </cell>
        </row>
        <row r="938">
          <cell r="B938" t="str">
            <v>LG DISPLAY</v>
          </cell>
          <cell r="C938" t="str">
            <v>LG Display  Co., Ltd.</v>
          </cell>
          <cell r="D938">
            <v>600</v>
          </cell>
          <cell r="E938" t="str">
            <v>SISFAC1361</v>
          </cell>
        </row>
        <row r="939">
          <cell r="B939" t="str">
            <v>MICRO-STAR</v>
          </cell>
          <cell r="C939" t="str">
            <v>MICRO-STAR INTERNACIONAL CO., LTD</v>
          </cell>
          <cell r="D939">
            <v>600</v>
          </cell>
          <cell r="E939" t="str">
            <v>SISFAC1362</v>
          </cell>
        </row>
        <row r="940">
          <cell r="B940" t="str">
            <v>PANASONIC</v>
          </cell>
          <cell r="C940" t="str">
            <v>PANASONIC  ENERGY(WUXI)CO.,LTD</v>
          </cell>
          <cell r="D940">
            <v>600</v>
          </cell>
          <cell r="E940" t="str">
            <v>SISFAC1363</v>
          </cell>
        </row>
        <row r="941">
          <cell r="B941" t="str">
            <v>PANASONIC</v>
          </cell>
          <cell r="C941" t="str">
            <v>PANASONIC  ENERGY(WUXI)CO.,LTD</v>
          </cell>
          <cell r="D941">
            <v>600</v>
          </cell>
          <cell r="E941" t="str">
            <v>SISFAC1363</v>
          </cell>
        </row>
        <row r="942">
          <cell r="B942" t="str">
            <v>LIANGWEI</v>
          </cell>
          <cell r="C942" t="str">
            <v>LIANGWEI CO.,LTD</v>
          </cell>
          <cell r="D942">
            <v>600</v>
          </cell>
          <cell r="E942" t="str">
            <v>SISFAC1364</v>
          </cell>
        </row>
        <row r="943">
          <cell r="B943" t="str">
            <v>ECMM SOLUT</v>
          </cell>
          <cell r="C943" t="str">
            <v>ECMM SOLUTION</v>
          </cell>
          <cell r="D943">
            <v>600</v>
          </cell>
          <cell r="E943" t="str">
            <v>SISFAC1365</v>
          </cell>
        </row>
        <row r="944">
          <cell r="B944" t="str">
            <v>BESTEC POW</v>
          </cell>
          <cell r="C944" t="str">
            <v>BESTEC POWER ELECTRONICS</v>
          </cell>
          <cell r="D944">
            <v>600</v>
          </cell>
          <cell r="E944" t="str">
            <v>SISFAC1366</v>
          </cell>
        </row>
        <row r="945">
          <cell r="B945" t="str">
            <v>HP PHILIPP</v>
          </cell>
          <cell r="C945" t="str">
            <v>HP PHILIPPINES</v>
          </cell>
          <cell r="D945">
            <v>600</v>
          </cell>
          <cell r="E945" t="str">
            <v>SISFAC1367</v>
          </cell>
        </row>
        <row r="946">
          <cell r="B946" t="str">
            <v>HON HAI PR</v>
          </cell>
          <cell r="C946" t="str">
            <v>HON HAI PRECISION INDUSTRY CO., LTD</v>
          </cell>
          <cell r="D946">
            <v>600</v>
          </cell>
          <cell r="E946" t="str">
            <v>SISFAC1368</v>
          </cell>
        </row>
        <row r="947">
          <cell r="B947" t="str">
            <v>SEAGATE TE</v>
          </cell>
          <cell r="C947" t="str">
            <v>SEAGATE TECHNOLOGY (THAILAND) LTD.</v>
          </cell>
          <cell r="D947">
            <v>600</v>
          </cell>
          <cell r="E947" t="str">
            <v>SISFAC1369</v>
          </cell>
        </row>
        <row r="948">
          <cell r="B948" t="str">
            <v>.</v>
          </cell>
          <cell r="C948" t="str">
            <v>Murata Manufactoring CO. Ltd</v>
          </cell>
          <cell r="D948">
            <v>600</v>
          </cell>
          <cell r="E948" t="str">
            <v>SISFAC137</v>
          </cell>
        </row>
        <row r="949">
          <cell r="B949" t="str">
            <v>.</v>
          </cell>
          <cell r="C949" t="str">
            <v>Murata Manufactoring CO. Ltd</v>
          </cell>
          <cell r="D949">
            <v>600</v>
          </cell>
          <cell r="E949" t="str">
            <v>SISFAC137</v>
          </cell>
        </row>
        <row r="950">
          <cell r="B950" t="str">
            <v>ZHEJIANG S</v>
          </cell>
          <cell r="C950" t="str">
            <v>ZHEJIANG SHIN-ETSU HIGH-TECH CHEMIC</v>
          </cell>
          <cell r="D950">
            <v>600</v>
          </cell>
          <cell r="E950" t="str">
            <v>SISFAC1370</v>
          </cell>
        </row>
        <row r="951">
          <cell r="B951" t="str">
            <v>HITACHI LT</v>
          </cell>
          <cell r="C951" t="str">
            <v>HITACHI LTD. (BEIJING CHINA)</v>
          </cell>
          <cell r="D951">
            <v>600</v>
          </cell>
          <cell r="E951" t="str">
            <v>SISFAC1371</v>
          </cell>
        </row>
        <row r="952">
          <cell r="B952" t="str">
            <v>BIZCOM ELE</v>
          </cell>
          <cell r="C952" t="str">
            <v>BIZCOM ELECTRONICS, INC.</v>
          </cell>
          <cell r="D952">
            <v>600</v>
          </cell>
          <cell r="E952" t="str">
            <v>SISFAC1372</v>
          </cell>
        </row>
        <row r="953">
          <cell r="B953" t="str">
            <v>KUNSHAN DI</v>
          </cell>
          <cell r="C953" t="str">
            <v>KUNSHAN DIXON ELECTRONICS CO., LTD</v>
          </cell>
          <cell r="D953">
            <v>600</v>
          </cell>
          <cell r="E953" t="str">
            <v>SISFAC1373</v>
          </cell>
        </row>
        <row r="954">
          <cell r="B954" t="str">
            <v>SAMSUNG SE</v>
          </cell>
          <cell r="C954" t="str">
            <v>SAMSUNG SEMICONDUCTOR</v>
          </cell>
          <cell r="D954">
            <v>600</v>
          </cell>
          <cell r="E954" t="str">
            <v>SISFAC1374</v>
          </cell>
        </row>
        <row r="955">
          <cell r="B955" t="str">
            <v>HITACHI TH</v>
          </cell>
          <cell r="C955" t="str">
            <v>HITACHI THAILAND</v>
          </cell>
          <cell r="D955">
            <v>600</v>
          </cell>
          <cell r="E955" t="str">
            <v>SISFAC1375</v>
          </cell>
        </row>
        <row r="956">
          <cell r="B956" t="str">
            <v>FUZHOU HUN</v>
          </cell>
          <cell r="C956" t="str">
            <v>FUZHOU HUNTER PROD. IMP AND EXP. CO</v>
          </cell>
          <cell r="D956">
            <v>600</v>
          </cell>
          <cell r="E956" t="str">
            <v>SISFAC1376</v>
          </cell>
        </row>
        <row r="957">
          <cell r="B957" t="str">
            <v>PAN-JIT IN</v>
          </cell>
          <cell r="C957" t="str">
            <v>PAN-JIT INTERNATIONAL (HK) LTD</v>
          </cell>
          <cell r="D957">
            <v>600</v>
          </cell>
          <cell r="E957" t="str">
            <v>SISFAC1377</v>
          </cell>
        </row>
        <row r="958">
          <cell r="B958" t="str">
            <v>WORLD PEAC</v>
          </cell>
          <cell r="C958" t="str">
            <v>WORLD PEACE INDUSTRIAL CO.,LTD</v>
          </cell>
          <cell r="D958">
            <v>600</v>
          </cell>
          <cell r="E958" t="str">
            <v>SISFAC1378</v>
          </cell>
        </row>
        <row r="959">
          <cell r="B959" t="str">
            <v>HOLY STONE</v>
          </cell>
          <cell r="C959" t="str">
            <v>Holy Stone Enterprise Co., Ltd.</v>
          </cell>
          <cell r="D959">
            <v>600</v>
          </cell>
          <cell r="E959" t="str">
            <v>SISFAC1379</v>
          </cell>
        </row>
        <row r="960">
          <cell r="B960" t="str">
            <v>.</v>
          </cell>
          <cell r="C960" t="str">
            <v>Nichtek Inc. Ltd</v>
          </cell>
          <cell r="D960">
            <v>600</v>
          </cell>
          <cell r="E960" t="str">
            <v>SISFAC138</v>
          </cell>
        </row>
        <row r="961">
          <cell r="B961" t="str">
            <v>.</v>
          </cell>
          <cell r="C961" t="str">
            <v>Nichtek Inc. Ltd</v>
          </cell>
          <cell r="D961">
            <v>600</v>
          </cell>
          <cell r="E961" t="str">
            <v>SISFAC138</v>
          </cell>
        </row>
        <row r="962">
          <cell r="B962" t="str">
            <v>CYNTEC INT</v>
          </cell>
          <cell r="C962" t="str">
            <v>CYNTEC INTERNATIONAL LIMITED</v>
          </cell>
          <cell r="D962">
            <v>600</v>
          </cell>
          <cell r="E962" t="str">
            <v>SISFAC1380</v>
          </cell>
        </row>
        <row r="963">
          <cell r="B963" t="str">
            <v>CYNTEC INT</v>
          </cell>
          <cell r="C963" t="str">
            <v>CYNTEC INTERNATIONAL LIMITED</v>
          </cell>
          <cell r="D963">
            <v>600</v>
          </cell>
          <cell r="E963" t="str">
            <v>SISFAC1380</v>
          </cell>
        </row>
        <row r="964">
          <cell r="B964" t="str">
            <v>HONEY HOPE</v>
          </cell>
          <cell r="C964" t="str">
            <v>HONEY HOPE HONESTY ENTERPRISE CO.,L</v>
          </cell>
          <cell r="D964">
            <v>600</v>
          </cell>
          <cell r="E964" t="str">
            <v>SISFAC1381</v>
          </cell>
        </row>
        <row r="965">
          <cell r="B965" t="str">
            <v>HONEY HOPE</v>
          </cell>
          <cell r="C965" t="str">
            <v>HONEY HOPE HONESTY ENTERPRISE CO.,L</v>
          </cell>
          <cell r="D965">
            <v>600</v>
          </cell>
          <cell r="E965" t="str">
            <v>SISFAC1382</v>
          </cell>
        </row>
        <row r="966">
          <cell r="B966" t="str">
            <v>UNISONIC T</v>
          </cell>
          <cell r="C966" t="str">
            <v>UNISONIC TECHNOLOGIES CO.,LTD.</v>
          </cell>
          <cell r="D966">
            <v>600</v>
          </cell>
          <cell r="E966" t="str">
            <v>SISFAC1383</v>
          </cell>
        </row>
        <row r="967">
          <cell r="B967" t="str">
            <v>SEAGATE TE</v>
          </cell>
          <cell r="C967" t="str">
            <v>SEAGATE TECHNOLOGY (SUZHOU) LTD</v>
          </cell>
          <cell r="D967">
            <v>600</v>
          </cell>
          <cell r="E967" t="str">
            <v>SISFAC1384</v>
          </cell>
        </row>
        <row r="968">
          <cell r="B968" t="str">
            <v>MICRON SEM</v>
          </cell>
          <cell r="C968" t="str">
            <v>MICRON SEMICONDUCTOR PRODUCTS, INC.</v>
          </cell>
          <cell r="D968">
            <v>600</v>
          </cell>
          <cell r="E968" t="str">
            <v>SISFAC1385</v>
          </cell>
        </row>
        <row r="969">
          <cell r="B969" t="str">
            <v>FRONTEK TE</v>
          </cell>
          <cell r="C969" t="str">
            <v>FRONTEK TECHNOLOGY CORPORATION</v>
          </cell>
          <cell r="D969">
            <v>600</v>
          </cell>
          <cell r="E969" t="str">
            <v>SISFAC1386</v>
          </cell>
        </row>
        <row r="970">
          <cell r="B970" t="str">
            <v>SILTRONTEC</v>
          </cell>
          <cell r="C970" t="str">
            <v>Siltrontech electronics corp.</v>
          </cell>
          <cell r="D970">
            <v>600</v>
          </cell>
          <cell r="E970" t="str">
            <v>SISFAC1387</v>
          </cell>
        </row>
        <row r="971">
          <cell r="B971" t="str">
            <v>LIGITEK EL</v>
          </cell>
          <cell r="C971" t="str">
            <v>LIGITEK ELECTRONICS CO., LTD.</v>
          </cell>
          <cell r="D971">
            <v>600</v>
          </cell>
          <cell r="E971" t="str">
            <v>SISFAC1388</v>
          </cell>
        </row>
        <row r="972">
          <cell r="B972" t="str">
            <v>FRONTEK TE</v>
          </cell>
          <cell r="C972" t="str">
            <v>FRONTEK TECHNOLOGY CORPORATION</v>
          </cell>
          <cell r="D972">
            <v>600</v>
          </cell>
          <cell r="E972" t="str">
            <v>SISFAC1389</v>
          </cell>
        </row>
        <row r="973">
          <cell r="B973" t="str">
            <v>.</v>
          </cell>
          <cell r="C973" t="str">
            <v>Niko Semi Conductors CO. Ltd.</v>
          </cell>
          <cell r="D973">
            <v>600</v>
          </cell>
          <cell r="E973" t="str">
            <v>SISFAC139</v>
          </cell>
        </row>
        <row r="974">
          <cell r="B974" t="str">
            <v>.</v>
          </cell>
          <cell r="C974" t="str">
            <v>Niko Semi Conductors CO. Ltd.</v>
          </cell>
          <cell r="D974">
            <v>600</v>
          </cell>
          <cell r="E974" t="str">
            <v>SISFAC139</v>
          </cell>
        </row>
        <row r="975">
          <cell r="B975" t="str">
            <v>MAX ECHO T</v>
          </cell>
          <cell r="C975" t="str">
            <v>MAX ECHO TECHNOLOGIES CORP.</v>
          </cell>
          <cell r="D975">
            <v>600</v>
          </cell>
          <cell r="E975" t="str">
            <v>SISFAC1390</v>
          </cell>
        </row>
        <row r="976">
          <cell r="B976" t="str">
            <v>ZENITRON C</v>
          </cell>
          <cell r="C976" t="str">
            <v>ZENITRON CORPORATION</v>
          </cell>
          <cell r="D976">
            <v>600</v>
          </cell>
          <cell r="E976" t="str">
            <v>SISFAC1391</v>
          </cell>
        </row>
        <row r="977">
          <cell r="B977" t="str">
            <v>CHEMI-CON</v>
          </cell>
          <cell r="C977" t="str">
            <v>CHEMI-CON TRADING CO.,LTD.</v>
          </cell>
          <cell r="D977">
            <v>600</v>
          </cell>
          <cell r="E977" t="str">
            <v>SISFAC1392</v>
          </cell>
        </row>
        <row r="978">
          <cell r="B978" t="str">
            <v>HONEY HOPE</v>
          </cell>
          <cell r="C978" t="str">
            <v>HONEY HOPE HONESTY ENTERPRISE CO.,L</v>
          </cell>
          <cell r="D978">
            <v>600</v>
          </cell>
          <cell r="E978" t="str">
            <v>SISFAC1393</v>
          </cell>
        </row>
        <row r="979">
          <cell r="B979" t="str">
            <v>PERNAS ENT</v>
          </cell>
          <cell r="C979" t="str">
            <v>PERNAS ENTERPRISE CO; LTD.</v>
          </cell>
          <cell r="D979">
            <v>600</v>
          </cell>
          <cell r="E979" t="str">
            <v>SISFAC1394</v>
          </cell>
        </row>
        <row r="980">
          <cell r="B980" t="str">
            <v>PERNAS ENT</v>
          </cell>
          <cell r="C980" t="str">
            <v>PERNAS ENTERPRISE CO; LTD.</v>
          </cell>
          <cell r="D980">
            <v>600</v>
          </cell>
          <cell r="E980" t="str">
            <v>SISFAC1394</v>
          </cell>
        </row>
        <row r="981">
          <cell r="B981" t="str">
            <v>HONTECH PR</v>
          </cell>
          <cell r="C981" t="str">
            <v>HONTECH PRECISION INDUSTRY (SUZHOU)</v>
          </cell>
          <cell r="D981">
            <v>600</v>
          </cell>
          <cell r="E981" t="str">
            <v>SISFAC1395</v>
          </cell>
        </row>
        <row r="982">
          <cell r="B982" t="str">
            <v>SYNNEX TEC</v>
          </cell>
          <cell r="C982" t="str">
            <v>Synnex Technology INT'L Corp.</v>
          </cell>
          <cell r="D982">
            <v>600</v>
          </cell>
          <cell r="E982" t="str">
            <v>SISFAC1396</v>
          </cell>
        </row>
        <row r="983">
          <cell r="B983" t="str">
            <v>GLOBALTECH</v>
          </cell>
          <cell r="C983" t="str">
            <v>Globaltech (Asia) Semiconductor Co.</v>
          </cell>
          <cell r="D983">
            <v>600</v>
          </cell>
          <cell r="E983" t="str">
            <v>SISFAC1397</v>
          </cell>
        </row>
        <row r="984">
          <cell r="B984" t="str">
            <v>WT TECHNOL</v>
          </cell>
          <cell r="C984" t="str">
            <v>WT Technology Pte. Ltd.</v>
          </cell>
          <cell r="D984">
            <v>600</v>
          </cell>
          <cell r="E984" t="str">
            <v>SISFAC1398</v>
          </cell>
        </row>
        <row r="985">
          <cell r="B985" t="str">
            <v>AMA PRECIS</v>
          </cell>
          <cell r="C985" t="str">
            <v>AMA PRECISION INC.</v>
          </cell>
          <cell r="D985">
            <v>600</v>
          </cell>
          <cell r="E985" t="str">
            <v>SISFAC1399</v>
          </cell>
        </row>
        <row r="986">
          <cell r="B986" t="str">
            <v>.</v>
          </cell>
          <cell r="C986" t="str">
            <v>Nippon Chemi-Con Inc. Ltd</v>
          </cell>
          <cell r="D986">
            <v>600</v>
          </cell>
          <cell r="E986" t="str">
            <v>SISFAC140</v>
          </cell>
        </row>
        <row r="987">
          <cell r="B987" t="str">
            <v>WORLD PEAC</v>
          </cell>
          <cell r="C987" t="str">
            <v>WORLD PEACE INDUSTRIAL CO.,LTD</v>
          </cell>
          <cell r="D987">
            <v>600</v>
          </cell>
          <cell r="E987" t="str">
            <v>SISFAC1400</v>
          </cell>
        </row>
        <row r="988">
          <cell r="B988" t="str">
            <v>JAPAN MURA</v>
          </cell>
          <cell r="C988" t="str">
            <v>Japan Murata Electronics Co.,Ltd</v>
          </cell>
          <cell r="D988">
            <v>600</v>
          </cell>
          <cell r="E988" t="str">
            <v>SISFAC1401</v>
          </cell>
        </row>
        <row r="989">
          <cell r="B989" t="str">
            <v>JAPAN MURA</v>
          </cell>
          <cell r="C989" t="str">
            <v>Japan Murata Electronics Co.,Ltd</v>
          </cell>
          <cell r="D989">
            <v>600</v>
          </cell>
          <cell r="E989" t="str">
            <v>SISFAC1401</v>
          </cell>
        </row>
        <row r="990">
          <cell r="B990" t="str">
            <v>E&amp;T ELECTR</v>
          </cell>
          <cell r="C990" t="str">
            <v>E&amp;T Electronics(Suzhou)Co.,Ltd.</v>
          </cell>
          <cell r="D990">
            <v>600</v>
          </cell>
          <cell r="E990" t="str">
            <v>SISFAC1402</v>
          </cell>
        </row>
        <row r="991">
          <cell r="B991" t="str">
            <v>ACES ELECT</v>
          </cell>
          <cell r="C991" t="str">
            <v>ACES ELECTRONIC CO.,LTD</v>
          </cell>
          <cell r="D991">
            <v>600</v>
          </cell>
          <cell r="E991" t="str">
            <v>SISFAC1403</v>
          </cell>
        </row>
        <row r="992">
          <cell r="B992" t="str">
            <v>SILTRONTEC</v>
          </cell>
          <cell r="C992" t="str">
            <v>Siltrontech electronics corp.</v>
          </cell>
          <cell r="D992">
            <v>600</v>
          </cell>
          <cell r="E992" t="str">
            <v>SISFAC1404</v>
          </cell>
        </row>
        <row r="993">
          <cell r="B993" t="str">
            <v>LIGITEK EL</v>
          </cell>
          <cell r="C993" t="str">
            <v>LIGITEK ELECTRONICS CO., LTD.</v>
          </cell>
          <cell r="D993">
            <v>600</v>
          </cell>
          <cell r="E993" t="str">
            <v>SISFAC1405</v>
          </cell>
        </row>
        <row r="994">
          <cell r="B994" t="str">
            <v>LIGITEK EL</v>
          </cell>
          <cell r="C994" t="str">
            <v>LIGITEK ELECTRONICS CO., LTD.</v>
          </cell>
          <cell r="D994">
            <v>600</v>
          </cell>
          <cell r="E994" t="str">
            <v>SISFAC1405</v>
          </cell>
        </row>
        <row r="995">
          <cell r="B995" t="str">
            <v>FRONTEK TE</v>
          </cell>
          <cell r="C995" t="str">
            <v>FRONTEK TECHNOLOGY CORPORATION</v>
          </cell>
          <cell r="D995">
            <v>600</v>
          </cell>
          <cell r="E995" t="str">
            <v>SISFAC1406</v>
          </cell>
        </row>
        <row r="996">
          <cell r="B996" t="str">
            <v>MAX ECHO T</v>
          </cell>
          <cell r="C996" t="str">
            <v>MAX ECHO TECHNOLOGIES CORP.</v>
          </cell>
          <cell r="D996">
            <v>600</v>
          </cell>
          <cell r="E996" t="str">
            <v>SISFAC1407</v>
          </cell>
        </row>
        <row r="997">
          <cell r="B997" t="str">
            <v>MAGICTEC T</v>
          </cell>
          <cell r="C997" t="str">
            <v>Magictec Technology Co., Ltd.</v>
          </cell>
          <cell r="D997">
            <v>600</v>
          </cell>
          <cell r="E997" t="str">
            <v>SISFAC1408</v>
          </cell>
        </row>
        <row r="998">
          <cell r="B998" t="str">
            <v>MAGICTEC T</v>
          </cell>
          <cell r="C998" t="str">
            <v>Magictec Technology Co., Ltd.</v>
          </cell>
          <cell r="D998">
            <v>600</v>
          </cell>
          <cell r="E998" t="str">
            <v>SISFAC1408</v>
          </cell>
        </row>
        <row r="999">
          <cell r="B999" t="str">
            <v>ZENITRON C</v>
          </cell>
          <cell r="C999" t="str">
            <v>ZENITRON CORPORATION</v>
          </cell>
          <cell r="D999">
            <v>600</v>
          </cell>
          <cell r="E999" t="str">
            <v>SISFAC1409</v>
          </cell>
        </row>
        <row r="1000">
          <cell r="B1000" t="str">
            <v>.</v>
          </cell>
          <cell r="C1000" t="str">
            <v>ON Semiconductor Inc Ltd</v>
          </cell>
          <cell r="D1000">
            <v>600</v>
          </cell>
          <cell r="E1000" t="str">
            <v>SISFAC141</v>
          </cell>
        </row>
        <row r="1001">
          <cell r="B1001" t="str">
            <v>.</v>
          </cell>
          <cell r="C1001" t="str">
            <v>ON Semiconductor Inc Ltd</v>
          </cell>
          <cell r="D1001">
            <v>600</v>
          </cell>
          <cell r="E1001" t="str">
            <v>SISFAC141</v>
          </cell>
        </row>
        <row r="1002">
          <cell r="B1002" t="str">
            <v>.</v>
          </cell>
          <cell r="C1002" t="str">
            <v>ON Semiconductor Inc Ltd</v>
          </cell>
          <cell r="D1002">
            <v>600</v>
          </cell>
          <cell r="E1002" t="str">
            <v>SISFAC141</v>
          </cell>
        </row>
        <row r="1003">
          <cell r="B1003" t="str">
            <v>WORLD PEAC</v>
          </cell>
          <cell r="C1003" t="str">
            <v>WORLD PEACE INDUSTRIAL CO.,LTD</v>
          </cell>
          <cell r="D1003">
            <v>600</v>
          </cell>
          <cell r="E1003" t="str">
            <v>SISFAC1410</v>
          </cell>
        </row>
        <row r="1004">
          <cell r="B1004" t="str">
            <v>SEAGATE TE</v>
          </cell>
          <cell r="C1004" t="str">
            <v>SEAGATE TECHNOLOGY (SUZHOU) LTD</v>
          </cell>
          <cell r="D1004">
            <v>600</v>
          </cell>
          <cell r="E1004" t="str">
            <v>SISFAC1411</v>
          </cell>
        </row>
        <row r="1005">
          <cell r="B1005" t="str">
            <v>MICRON SEM</v>
          </cell>
          <cell r="C1005" t="str">
            <v>MICRON SEMICONDUCTOR PRODUCTS INC.</v>
          </cell>
          <cell r="D1005">
            <v>600</v>
          </cell>
          <cell r="E1005" t="str">
            <v>SISFAC1412</v>
          </cell>
        </row>
        <row r="1006">
          <cell r="B1006" t="str">
            <v>LG DISPLAY</v>
          </cell>
          <cell r="C1006" t="str">
            <v>LG Display Co., Ltd</v>
          </cell>
          <cell r="D1006">
            <v>600</v>
          </cell>
          <cell r="E1006" t="str">
            <v>SISFAC1413</v>
          </cell>
        </row>
        <row r="1007">
          <cell r="B1007" t="str">
            <v>CHUNGHWA P</v>
          </cell>
          <cell r="C1007" t="str">
            <v>Chunghwa Picture Tubes, Ltd.</v>
          </cell>
          <cell r="D1007">
            <v>600</v>
          </cell>
          <cell r="E1007" t="str">
            <v>SISFAC1414</v>
          </cell>
        </row>
        <row r="1008">
          <cell r="B1008" t="str">
            <v>LEIJING LG</v>
          </cell>
          <cell r="C1008" t="str">
            <v>Leijing LG Display Nanjing Ltd Comp</v>
          </cell>
          <cell r="D1008">
            <v>600</v>
          </cell>
          <cell r="E1008" t="str">
            <v>SISFAC1415</v>
          </cell>
        </row>
        <row r="1009">
          <cell r="B1009" t="str">
            <v>BEIJING PE</v>
          </cell>
          <cell r="C1009" t="str">
            <v>Beijing Peisi Electrons Co.,LTD</v>
          </cell>
          <cell r="D1009">
            <v>600</v>
          </cell>
          <cell r="E1009" t="str">
            <v>SISFAC1416</v>
          </cell>
        </row>
        <row r="1010">
          <cell r="B1010" t="str">
            <v>ZHONGDA EL</v>
          </cell>
          <cell r="C1010" t="str">
            <v>Zhongda ELECTRONIC  MATERIALS  CO.L</v>
          </cell>
          <cell r="D1010">
            <v>600</v>
          </cell>
          <cell r="E1010" t="str">
            <v>SISFAC1417</v>
          </cell>
        </row>
        <row r="1011">
          <cell r="B1011" t="str">
            <v>XIECHUANG</v>
          </cell>
          <cell r="C1011" t="str">
            <v>Xiechuang Precision Electr (Shenzhe</v>
          </cell>
          <cell r="D1011">
            <v>600</v>
          </cell>
          <cell r="E1011" t="str">
            <v>SISFAC1418</v>
          </cell>
        </row>
        <row r="1012">
          <cell r="B1012" t="str">
            <v>VOLEX CABL</v>
          </cell>
          <cell r="C1012" t="str">
            <v>VOLEX CABLE ASSEMBLY (ZHONGSHAN) CO</v>
          </cell>
          <cell r="D1012">
            <v>600</v>
          </cell>
          <cell r="E1012" t="str">
            <v>SISFAC1419</v>
          </cell>
        </row>
        <row r="1013">
          <cell r="B1013" t="str">
            <v>.</v>
          </cell>
          <cell r="C1013" t="str">
            <v>Ostor Manufacturing Ltd</v>
          </cell>
          <cell r="D1013">
            <v>600</v>
          </cell>
          <cell r="E1013" t="str">
            <v>SISFAC142</v>
          </cell>
        </row>
        <row r="1014">
          <cell r="B1014" t="str">
            <v>TOSHIBA CO</v>
          </cell>
          <cell r="C1014" t="str">
            <v>Toshiba Corporation</v>
          </cell>
          <cell r="D1014">
            <v>600</v>
          </cell>
          <cell r="E1014" t="str">
            <v>SISFAC1420</v>
          </cell>
        </row>
        <row r="1015">
          <cell r="B1015" t="str">
            <v>TELEPLAN S</v>
          </cell>
          <cell r="C1015" t="str">
            <v>TELEPLAN SERVICE LOGISTICS INC.</v>
          </cell>
          <cell r="D1015">
            <v>600</v>
          </cell>
          <cell r="E1015" t="str">
            <v>SISFAC1421</v>
          </cell>
        </row>
        <row r="1016">
          <cell r="B1016" t="str">
            <v>NVIDIA CO.</v>
          </cell>
          <cell r="C1016" t="str">
            <v>Nvidia Co.,Ltd.Beijing Representati</v>
          </cell>
          <cell r="D1016">
            <v>600</v>
          </cell>
          <cell r="E1016" t="str">
            <v>SISFAC1422</v>
          </cell>
        </row>
        <row r="1017">
          <cell r="B1017" t="str">
            <v>NWING</v>
          </cell>
          <cell r="C1017" t="str">
            <v>Nwing</v>
          </cell>
          <cell r="D1017">
            <v>600</v>
          </cell>
          <cell r="E1017" t="str">
            <v>SISFAC1423</v>
          </cell>
        </row>
        <row r="1018">
          <cell r="B1018" t="str">
            <v>HON HAI PR</v>
          </cell>
          <cell r="C1018" t="str">
            <v>HON HAI PRECISION INDUSTRY CO,</v>
          </cell>
          <cell r="D1018">
            <v>600</v>
          </cell>
          <cell r="E1018" t="str">
            <v>SISFAC1424</v>
          </cell>
        </row>
        <row r="1019">
          <cell r="B1019" t="str">
            <v>YANGTEC EL</v>
          </cell>
          <cell r="C1019" t="str">
            <v>YANGTEC ELECTRONICS CROP.</v>
          </cell>
          <cell r="D1019">
            <v>600</v>
          </cell>
          <cell r="E1019" t="str">
            <v>SISFAC1425</v>
          </cell>
        </row>
        <row r="1020">
          <cell r="B1020" t="str">
            <v>TRACK TRAD</v>
          </cell>
          <cell r="C1020" t="str">
            <v>TRACK TRADING ENTERPRISES CORPORATI</v>
          </cell>
          <cell r="D1020">
            <v>600</v>
          </cell>
          <cell r="E1020" t="str">
            <v>SISFAC1426</v>
          </cell>
        </row>
        <row r="1021">
          <cell r="B1021" t="str">
            <v>HONOUR DEC</v>
          </cell>
          <cell r="C1021" t="str">
            <v>HONOUR DECADE INC.</v>
          </cell>
          <cell r="D1021">
            <v>600</v>
          </cell>
          <cell r="E1021" t="str">
            <v>SISFAC1427</v>
          </cell>
        </row>
        <row r="1022">
          <cell r="B1022" t="str">
            <v>JAPAN MURA</v>
          </cell>
          <cell r="C1022" t="str">
            <v>Japan Murata Electronics Co.,Ltd</v>
          </cell>
          <cell r="D1022">
            <v>600</v>
          </cell>
          <cell r="E1022" t="str">
            <v>SISFAC1428</v>
          </cell>
        </row>
        <row r="1023">
          <cell r="B1023" t="str">
            <v>LITE-ON TE</v>
          </cell>
          <cell r="C1023" t="str">
            <v>Lite-On Technology Corporation</v>
          </cell>
          <cell r="D1023">
            <v>600</v>
          </cell>
          <cell r="E1023" t="str">
            <v>SISFAC1429</v>
          </cell>
        </row>
        <row r="1024">
          <cell r="B1024" t="str">
            <v>.</v>
          </cell>
          <cell r="C1024" t="str">
            <v>PANJIT Semiconductors Inc Ltd</v>
          </cell>
          <cell r="D1024">
            <v>600</v>
          </cell>
          <cell r="E1024" t="str">
            <v>SISFAC143</v>
          </cell>
        </row>
        <row r="1025">
          <cell r="B1025" t="str">
            <v>.</v>
          </cell>
          <cell r="C1025" t="str">
            <v>PANJIT Semiconductors Inc Ltd</v>
          </cell>
          <cell r="D1025">
            <v>600</v>
          </cell>
          <cell r="E1025" t="str">
            <v>SISFAC143</v>
          </cell>
        </row>
        <row r="1026">
          <cell r="B1026" t="str">
            <v>MINEBEA (H</v>
          </cell>
          <cell r="C1026" t="str">
            <v>Minebea (Hong Kong) Ltd</v>
          </cell>
          <cell r="D1026">
            <v>600</v>
          </cell>
          <cell r="E1026" t="str">
            <v>SISFAC1430</v>
          </cell>
        </row>
        <row r="1027">
          <cell r="B1027" t="str">
            <v>CHEMI-CON</v>
          </cell>
          <cell r="C1027" t="str">
            <v>CHEMI-CON TRADING CO.,LTD.</v>
          </cell>
          <cell r="D1027">
            <v>600</v>
          </cell>
          <cell r="E1027" t="str">
            <v>SISFAC1431</v>
          </cell>
        </row>
        <row r="1028">
          <cell r="B1028" t="str">
            <v>CHEMI-CON</v>
          </cell>
          <cell r="C1028" t="str">
            <v>CHEMI-CON TRADING CO.,LTD.</v>
          </cell>
          <cell r="D1028">
            <v>600</v>
          </cell>
          <cell r="E1028" t="str">
            <v>SISFAC1431</v>
          </cell>
        </row>
        <row r="1029">
          <cell r="B1029" t="str">
            <v>WT TECHNOL</v>
          </cell>
          <cell r="C1029" t="str">
            <v>WT Technology Pte. Ltd.</v>
          </cell>
          <cell r="D1029">
            <v>600</v>
          </cell>
          <cell r="E1029" t="str">
            <v>SISFAC1432</v>
          </cell>
        </row>
        <row r="1030">
          <cell r="B1030" t="str">
            <v>YOSUN INDU</v>
          </cell>
          <cell r="C1030" t="str">
            <v>YOSUN INDUSTRIAL CORP.</v>
          </cell>
          <cell r="D1030">
            <v>600</v>
          </cell>
          <cell r="E1030" t="str">
            <v>SISFAC1433</v>
          </cell>
        </row>
        <row r="1031">
          <cell r="B1031" t="str">
            <v>PANASONIC</v>
          </cell>
          <cell r="C1031" t="str">
            <v>Panasonic Industrial Sales(Taiwan)C</v>
          </cell>
          <cell r="D1031">
            <v>600</v>
          </cell>
          <cell r="E1031" t="str">
            <v>SISFAC1434</v>
          </cell>
        </row>
        <row r="1032">
          <cell r="B1032" t="str">
            <v>PANASONIC</v>
          </cell>
          <cell r="C1032" t="str">
            <v>Panasonic Industrial Sales(Taiwan)C</v>
          </cell>
          <cell r="D1032">
            <v>600</v>
          </cell>
          <cell r="E1032" t="str">
            <v>SISFAC1434</v>
          </cell>
        </row>
        <row r="1033">
          <cell r="B1033" t="str">
            <v>PLASTRON E</v>
          </cell>
          <cell r="C1033" t="str">
            <v>Plastron Electronic Technology (SuZ</v>
          </cell>
          <cell r="D1033">
            <v>600</v>
          </cell>
          <cell r="E1033" t="str">
            <v>SISFAC1435</v>
          </cell>
        </row>
        <row r="1034">
          <cell r="B1034" t="str">
            <v>PLASTRON E</v>
          </cell>
          <cell r="C1034" t="str">
            <v>Plastron Electronic Technology (SuZ</v>
          </cell>
          <cell r="D1034">
            <v>600</v>
          </cell>
          <cell r="E1034" t="str">
            <v>SISFAC1435</v>
          </cell>
        </row>
        <row r="1035">
          <cell r="B1035" t="str">
            <v>HONEY HOPE</v>
          </cell>
          <cell r="C1035" t="str">
            <v>HONEY HOPE HONESTY ENTERPRISE CO.,L</v>
          </cell>
          <cell r="D1035">
            <v>600</v>
          </cell>
          <cell r="E1035" t="str">
            <v>SISFAC1436</v>
          </cell>
        </row>
        <row r="1036">
          <cell r="B1036" t="str">
            <v>SAMSUNG SE</v>
          </cell>
          <cell r="C1036" t="str">
            <v>SAMSUNG SEMICONDUCTOR KOREA</v>
          </cell>
          <cell r="D1036">
            <v>600</v>
          </cell>
          <cell r="E1036" t="str">
            <v>SISFAC1437</v>
          </cell>
        </row>
        <row r="1037">
          <cell r="B1037" t="str">
            <v>PAN JIT IN</v>
          </cell>
          <cell r="C1037" t="str">
            <v>PAN JIT INTERNATIONAL INC</v>
          </cell>
          <cell r="D1037">
            <v>600</v>
          </cell>
          <cell r="E1037" t="str">
            <v>SISFAC1438</v>
          </cell>
        </row>
        <row r="1038">
          <cell r="B1038" t="str">
            <v>PAN JIT IN</v>
          </cell>
          <cell r="C1038" t="str">
            <v>PAN JIT INTERNATIONAL INC</v>
          </cell>
          <cell r="D1038">
            <v>600</v>
          </cell>
          <cell r="E1038" t="str">
            <v>SISFAC1438</v>
          </cell>
        </row>
        <row r="1039">
          <cell r="B1039" t="str">
            <v>DYNAPACK (</v>
          </cell>
          <cell r="C1039" t="str">
            <v>DynaPack (Suzhou) Co., Ltd</v>
          </cell>
          <cell r="D1039">
            <v>600</v>
          </cell>
          <cell r="E1039" t="str">
            <v>SISFAC1439</v>
          </cell>
        </row>
        <row r="1040">
          <cell r="B1040" t="str">
            <v>.</v>
          </cell>
          <cell r="C1040" t="str">
            <v>PHILIPS ELECTRONICS INC Ltd</v>
          </cell>
          <cell r="D1040">
            <v>600</v>
          </cell>
          <cell r="E1040" t="str">
            <v>SISFAC144</v>
          </cell>
        </row>
        <row r="1041">
          <cell r="B1041" t="str">
            <v>3COM ASIA</v>
          </cell>
          <cell r="C1041" t="str">
            <v>3COM ASIA PACIFIC RIM PTE LTD</v>
          </cell>
          <cell r="D1041">
            <v>600</v>
          </cell>
          <cell r="E1041" t="str">
            <v>SISFAC1440</v>
          </cell>
        </row>
        <row r="1042">
          <cell r="B1042" t="str">
            <v>LENOVO PTE</v>
          </cell>
          <cell r="C1042" t="str">
            <v>LENOVO PTE LTD.</v>
          </cell>
          <cell r="D1042">
            <v>600</v>
          </cell>
          <cell r="E1042" t="str">
            <v>SISFAC1441</v>
          </cell>
        </row>
        <row r="1043">
          <cell r="B1043" t="str">
            <v>LG DISPLAY</v>
          </cell>
          <cell r="C1043" t="str">
            <v>LG DISPLAY (GUANGZHOU) Co., Ltd.</v>
          </cell>
          <cell r="D1043">
            <v>600</v>
          </cell>
          <cell r="E1043" t="str">
            <v>SISFAC1442</v>
          </cell>
        </row>
        <row r="1044">
          <cell r="B1044" t="str">
            <v>SAMSUNG</v>
          </cell>
          <cell r="C1044" t="str">
            <v>Samsung</v>
          </cell>
          <cell r="D1044">
            <v>600</v>
          </cell>
          <cell r="E1044" t="str">
            <v>SISFAC1443</v>
          </cell>
        </row>
        <row r="1045">
          <cell r="B1045" t="str">
            <v>HYNIX NUMO</v>
          </cell>
          <cell r="C1045" t="str">
            <v>Hynix Numonyx Semiconductor LTD</v>
          </cell>
          <cell r="D1045">
            <v>600</v>
          </cell>
          <cell r="E1045" t="str">
            <v>SISFAC1444</v>
          </cell>
        </row>
        <row r="1046">
          <cell r="B1046" t="str">
            <v>WESTERN DI</v>
          </cell>
          <cell r="C1046" t="str">
            <v>Western Digital HK Limited</v>
          </cell>
          <cell r="D1046">
            <v>600</v>
          </cell>
          <cell r="E1046" t="str">
            <v>SISFAC1445</v>
          </cell>
        </row>
        <row r="1047">
          <cell r="B1047" t="str">
            <v>NVIDIA CHI</v>
          </cell>
          <cell r="C1047" t="str">
            <v>Nvidia China Ltd</v>
          </cell>
          <cell r="D1047">
            <v>600</v>
          </cell>
          <cell r="E1047" t="str">
            <v>SISFAC1446</v>
          </cell>
        </row>
        <row r="1048">
          <cell r="B1048" t="str">
            <v>WORLD PEAC</v>
          </cell>
          <cell r="C1048" t="str">
            <v>WORLD PEACE INDUSTRIAL CO.,LTD</v>
          </cell>
          <cell r="D1048">
            <v>600</v>
          </cell>
          <cell r="E1048" t="str">
            <v>SISFAC1447</v>
          </cell>
        </row>
        <row r="1049">
          <cell r="B1049" t="str">
            <v>POLYTRONIC</v>
          </cell>
          <cell r="C1049" t="str">
            <v>POLYTRONICS TECHNOLOGY CORP.</v>
          </cell>
          <cell r="D1049">
            <v>600</v>
          </cell>
          <cell r="E1049" t="str">
            <v>SISFAC1448</v>
          </cell>
        </row>
        <row r="1050">
          <cell r="B1050" t="str">
            <v>POLYTRONIC</v>
          </cell>
          <cell r="C1050" t="str">
            <v>POLYTRONICS TECHNOLOGY CORP.</v>
          </cell>
          <cell r="D1050">
            <v>600</v>
          </cell>
          <cell r="E1050" t="str">
            <v>SISFAC1448</v>
          </cell>
        </row>
        <row r="1051">
          <cell r="B1051" t="str">
            <v>PEGATRON C</v>
          </cell>
          <cell r="C1051" t="str">
            <v>PEGATRON CORPORATION</v>
          </cell>
          <cell r="D1051">
            <v>600</v>
          </cell>
          <cell r="E1051" t="str">
            <v>SISFAC1449</v>
          </cell>
        </row>
        <row r="1052">
          <cell r="B1052" t="str">
            <v>.</v>
          </cell>
          <cell r="C1052" t="str">
            <v>PINGOOD Inc Ltd</v>
          </cell>
          <cell r="D1052">
            <v>600</v>
          </cell>
          <cell r="E1052" t="str">
            <v>SISFAC145</v>
          </cell>
        </row>
        <row r="1053">
          <cell r="B1053" t="str">
            <v>TAIYOU YUD</v>
          </cell>
          <cell r="C1053" t="str">
            <v>TAIYOU YUDEN (PHILIPPINES) INC.</v>
          </cell>
          <cell r="D1053">
            <v>600</v>
          </cell>
          <cell r="E1053" t="str">
            <v>SISFAC1450</v>
          </cell>
        </row>
        <row r="1054">
          <cell r="B1054" t="str">
            <v>TAIYOU YUD</v>
          </cell>
          <cell r="C1054" t="str">
            <v>TAIYOU YUDEN (PHILIPPINES) INC.</v>
          </cell>
          <cell r="D1054">
            <v>600</v>
          </cell>
          <cell r="E1054" t="str">
            <v>SISFAC1450</v>
          </cell>
        </row>
        <row r="1055">
          <cell r="B1055" t="str">
            <v>WORLD PEAC</v>
          </cell>
          <cell r="C1055" t="str">
            <v>WORLD PEACE INDUSTRIAL CO.,LTD</v>
          </cell>
          <cell r="D1055">
            <v>600</v>
          </cell>
          <cell r="E1055" t="str">
            <v>SISFAC1451</v>
          </cell>
        </row>
        <row r="1056">
          <cell r="B1056" t="str">
            <v>WORLD PEAC</v>
          </cell>
          <cell r="C1056" t="str">
            <v>WORLD PEACE INDUSTRIAL CO.,LTD</v>
          </cell>
          <cell r="D1056">
            <v>600</v>
          </cell>
          <cell r="E1056" t="str">
            <v>SISFAC1451</v>
          </cell>
        </row>
        <row r="1057">
          <cell r="B1057" t="str">
            <v>PAN-JIT IN</v>
          </cell>
          <cell r="C1057" t="str">
            <v>PAN-JIT INTERNATIONAL  LTD.</v>
          </cell>
          <cell r="D1057">
            <v>600</v>
          </cell>
          <cell r="E1057" t="str">
            <v>SISFAC1452</v>
          </cell>
        </row>
        <row r="1058">
          <cell r="B1058" t="str">
            <v>TAIYOU YUD</v>
          </cell>
          <cell r="C1058" t="str">
            <v>TAIYOU YUDEN (PHILIPPINES) INC.</v>
          </cell>
          <cell r="D1058">
            <v>600</v>
          </cell>
          <cell r="E1058" t="str">
            <v>SISFAC1453</v>
          </cell>
        </row>
        <row r="1059">
          <cell r="B1059" t="str">
            <v>CHYAO SHIU</v>
          </cell>
          <cell r="C1059" t="str">
            <v>Chyao Shiunn Electronics (Shanghai)</v>
          </cell>
          <cell r="D1059">
            <v>600</v>
          </cell>
          <cell r="E1059" t="str">
            <v>SISFAC1454</v>
          </cell>
        </row>
        <row r="1060">
          <cell r="B1060" t="str">
            <v>CHANGZHOU</v>
          </cell>
          <cell r="C1060" t="str">
            <v>Changzhou Dragonstate Electronics C</v>
          </cell>
          <cell r="D1060">
            <v>600</v>
          </cell>
          <cell r="E1060" t="str">
            <v>SISFAC1455</v>
          </cell>
        </row>
        <row r="1061">
          <cell r="B1061" t="str">
            <v>SIMULA TEC</v>
          </cell>
          <cell r="C1061" t="str">
            <v>SIMULA TECHNOLOGY INC.</v>
          </cell>
          <cell r="D1061">
            <v>600</v>
          </cell>
          <cell r="E1061" t="str">
            <v>SISFAC1456</v>
          </cell>
        </row>
        <row r="1062">
          <cell r="B1062" t="str">
            <v>TELEADAPT</v>
          </cell>
          <cell r="C1062" t="str">
            <v>TELEADAPT (H.K.) LTD.</v>
          </cell>
          <cell r="D1062">
            <v>600</v>
          </cell>
          <cell r="E1062" t="str">
            <v>SISFAC1457</v>
          </cell>
        </row>
        <row r="1063">
          <cell r="B1063" t="str">
            <v>PEGATRON C</v>
          </cell>
          <cell r="C1063" t="str">
            <v>PEGATRON CORPORATION</v>
          </cell>
          <cell r="D1063">
            <v>600</v>
          </cell>
          <cell r="E1063" t="str">
            <v>SISFAC1458</v>
          </cell>
        </row>
        <row r="1064">
          <cell r="B1064" t="str">
            <v>LSI CORP</v>
          </cell>
          <cell r="C1064" t="str">
            <v>LSI CORP</v>
          </cell>
          <cell r="D1064">
            <v>600</v>
          </cell>
          <cell r="E1064" t="str">
            <v>SISFAC1459</v>
          </cell>
        </row>
        <row r="1065">
          <cell r="B1065" t="str">
            <v>.</v>
          </cell>
          <cell r="C1065" t="str">
            <v>RALEC TECHNOLOGY (KUNSHAN) CO.,LTD.</v>
          </cell>
          <cell r="D1065">
            <v>600</v>
          </cell>
          <cell r="E1065" t="str">
            <v>SISFAC146</v>
          </cell>
        </row>
        <row r="1066">
          <cell r="B1066" t="str">
            <v>ANPEC ELEC</v>
          </cell>
          <cell r="C1066" t="str">
            <v>ANPEC ELECTRONICS CORP</v>
          </cell>
          <cell r="D1066">
            <v>600</v>
          </cell>
          <cell r="E1066" t="str">
            <v>SISFAC1460</v>
          </cell>
        </row>
        <row r="1067">
          <cell r="B1067" t="str">
            <v>ANPEC ELEC</v>
          </cell>
          <cell r="C1067" t="str">
            <v>ANPEC ELECTRONICS CORP</v>
          </cell>
          <cell r="D1067">
            <v>600</v>
          </cell>
          <cell r="E1067" t="str">
            <v>SISFAC1460</v>
          </cell>
        </row>
        <row r="1068">
          <cell r="B1068" t="str">
            <v>ANPEC ELEC</v>
          </cell>
          <cell r="C1068" t="str">
            <v>ANPEC ELECTRONICS CORP</v>
          </cell>
          <cell r="D1068">
            <v>600</v>
          </cell>
          <cell r="E1068" t="str">
            <v>SISFAC1460</v>
          </cell>
        </row>
        <row r="1069">
          <cell r="B1069" t="str">
            <v>GBM, INC</v>
          </cell>
          <cell r="C1069" t="str">
            <v>GBM, INC</v>
          </cell>
          <cell r="D1069">
            <v>600</v>
          </cell>
          <cell r="E1069" t="str">
            <v>SISFAC1461</v>
          </cell>
        </row>
        <row r="1070">
          <cell r="B1070" t="str">
            <v>GBM, INC</v>
          </cell>
          <cell r="C1070" t="str">
            <v>GBM, INC</v>
          </cell>
          <cell r="D1070">
            <v>600</v>
          </cell>
          <cell r="E1070" t="str">
            <v>SISFAC1461</v>
          </cell>
        </row>
        <row r="1071">
          <cell r="B1071" t="str">
            <v>TONGDU</v>
          </cell>
          <cell r="C1071" t="str">
            <v>DONGGUAN TONGDU YISHENG TECHNOLOGY</v>
          </cell>
          <cell r="D1071">
            <v>600</v>
          </cell>
          <cell r="E1071" t="str">
            <v>SISFAC9252</v>
          </cell>
        </row>
        <row r="1072">
          <cell r="B1072" t="str">
            <v>ETA SEMICO</v>
          </cell>
          <cell r="C1072" t="str">
            <v>ETA SEMICONDUCTOR NANTONG CO. LTD</v>
          </cell>
          <cell r="D1072">
            <v>600</v>
          </cell>
          <cell r="E1072" t="str">
            <v>SISFAC8283</v>
          </cell>
        </row>
        <row r="1073">
          <cell r="B1073" t="str">
            <v>JKMT, INC</v>
          </cell>
          <cell r="C1073" t="str">
            <v>JKMT, INC</v>
          </cell>
          <cell r="D1073">
            <v>600</v>
          </cell>
          <cell r="E1073" t="str">
            <v>SISFAC1463</v>
          </cell>
        </row>
        <row r="1074">
          <cell r="B1074" t="str">
            <v>KWO GER ME</v>
          </cell>
          <cell r="C1074" t="str">
            <v>KWO GER METAL GROUP CORP.</v>
          </cell>
          <cell r="D1074">
            <v>600</v>
          </cell>
          <cell r="E1074" t="str">
            <v>SISFAC1464</v>
          </cell>
        </row>
        <row r="1075">
          <cell r="B1075" t="str">
            <v>KWO GER ME</v>
          </cell>
          <cell r="C1075" t="str">
            <v>KWO GER METAL GROUP CORP.</v>
          </cell>
          <cell r="D1075">
            <v>600</v>
          </cell>
          <cell r="E1075" t="str">
            <v>SISFAC1464</v>
          </cell>
        </row>
        <row r="1076">
          <cell r="B1076" t="str">
            <v>NCC. INC</v>
          </cell>
          <cell r="C1076" t="str">
            <v>NCC. INC</v>
          </cell>
          <cell r="D1076">
            <v>600</v>
          </cell>
          <cell r="E1076" t="str">
            <v>SISFAC1465</v>
          </cell>
        </row>
        <row r="1077">
          <cell r="B1077" t="str">
            <v>NCC. INC</v>
          </cell>
          <cell r="C1077" t="str">
            <v>NCC. INC</v>
          </cell>
          <cell r="D1077">
            <v>600</v>
          </cell>
          <cell r="E1077" t="str">
            <v>SISFAC1465</v>
          </cell>
        </row>
        <row r="1078">
          <cell r="B1078" t="str">
            <v>NCC. INC</v>
          </cell>
          <cell r="C1078" t="str">
            <v>NCC. INC</v>
          </cell>
          <cell r="D1078">
            <v>600</v>
          </cell>
          <cell r="E1078" t="str">
            <v>SISFAC1466</v>
          </cell>
        </row>
        <row r="1079">
          <cell r="B1079" t="str">
            <v>NCC. INC</v>
          </cell>
          <cell r="C1079" t="str">
            <v>NCC. INC</v>
          </cell>
          <cell r="D1079">
            <v>600</v>
          </cell>
          <cell r="E1079" t="str">
            <v>SISFAC1466</v>
          </cell>
        </row>
        <row r="1080">
          <cell r="B1080" t="str">
            <v>NIKO CORP</v>
          </cell>
          <cell r="C1080" t="str">
            <v>NIKO CORP</v>
          </cell>
          <cell r="D1080">
            <v>600</v>
          </cell>
          <cell r="E1080" t="str">
            <v>SISFAC1467</v>
          </cell>
        </row>
        <row r="1081">
          <cell r="B1081" t="str">
            <v>NIKO CORP</v>
          </cell>
          <cell r="C1081" t="str">
            <v>NIKO CORP</v>
          </cell>
          <cell r="D1081">
            <v>600</v>
          </cell>
          <cell r="E1081" t="str">
            <v>SISFAC1467</v>
          </cell>
        </row>
        <row r="1082">
          <cell r="B1082" t="str">
            <v>NXP SEMICO</v>
          </cell>
          <cell r="C1082" t="str">
            <v>NXP SEMICONDUCTORS</v>
          </cell>
          <cell r="D1082">
            <v>600</v>
          </cell>
          <cell r="E1082" t="str">
            <v>SISFAC1468</v>
          </cell>
        </row>
        <row r="1083">
          <cell r="B1083" t="str">
            <v>ON SEMICON</v>
          </cell>
          <cell r="C1083" t="str">
            <v>ON SEMICONDUCTOR, INC</v>
          </cell>
          <cell r="D1083">
            <v>600</v>
          </cell>
          <cell r="E1083" t="str">
            <v>SISFAC1469</v>
          </cell>
        </row>
        <row r="1084">
          <cell r="B1084" t="str">
            <v>ON SEMICON</v>
          </cell>
          <cell r="C1084" t="str">
            <v>ON SEMICONDUCTOR, INC</v>
          </cell>
          <cell r="D1084">
            <v>600</v>
          </cell>
          <cell r="E1084" t="str">
            <v>SISFAC1469</v>
          </cell>
        </row>
        <row r="1085">
          <cell r="B1085" t="str">
            <v>.</v>
          </cell>
          <cell r="C1085" t="str">
            <v>RAYCHEM Manufacturing Ltd</v>
          </cell>
          <cell r="D1085">
            <v>600</v>
          </cell>
          <cell r="E1085" t="str">
            <v>SISFAC147</v>
          </cell>
        </row>
        <row r="1086">
          <cell r="B1086" t="str">
            <v>PERICOM SE</v>
          </cell>
          <cell r="C1086" t="str">
            <v>PERICOM SEMICONDUCTOR CORP</v>
          </cell>
          <cell r="D1086">
            <v>600</v>
          </cell>
          <cell r="E1086" t="str">
            <v>SISFAC1470</v>
          </cell>
        </row>
        <row r="1087">
          <cell r="B1087" t="str">
            <v>SMSC CORP</v>
          </cell>
          <cell r="C1087" t="str">
            <v>SMSC CORP</v>
          </cell>
          <cell r="D1087">
            <v>600</v>
          </cell>
          <cell r="E1087" t="str">
            <v>SISFAC1471</v>
          </cell>
        </row>
        <row r="1088">
          <cell r="B1088" t="str">
            <v>ST MICRO</v>
          </cell>
          <cell r="C1088" t="str">
            <v>ST MICRO</v>
          </cell>
          <cell r="D1088">
            <v>600</v>
          </cell>
          <cell r="E1088" t="str">
            <v>SISFAC1472</v>
          </cell>
        </row>
        <row r="1089">
          <cell r="B1089" t="str">
            <v>ST MICRO</v>
          </cell>
          <cell r="C1089" t="str">
            <v>ST MICRO</v>
          </cell>
          <cell r="D1089">
            <v>600</v>
          </cell>
          <cell r="E1089" t="str">
            <v>SISFAC1472</v>
          </cell>
        </row>
        <row r="1090">
          <cell r="B1090" t="str">
            <v>SUN-CON</v>
          </cell>
          <cell r="C1090" t="str">
            <v>SUN-CON</v>
          </cell>
          <cell r="D1090">
            <v>600</v>
          </cell>
          <cell r="E1090" t="str">
            <v>SISFAC1473</v>
          </cell>
        </row>
        <row r="1091">
          <cell r="B1091" t="str">
            <v>TAIYO YUDE</v>
          </cell>
          <cell r="C1091" t="str">
            <v>TAIYO YUDEN</v>
          </cell>
          <cell r="D1091">
            <v>600</v>
          </cell>
          <cell r="E1091" t="str">
            <v>SISFAC1474</v>
          </cell>
        </row>
        <row r="1092">
          <cell r="B1092" t="str">
            <v>TDK CORP</v>
          </cell>
          <cell r="C1092" t="str">
            <v>TDK CORP</v>
          </cell>
          <cell r="D1092">
            <v>600</v>
          </cell>
          <cell r="E1092" t="str">
            <v>SISFAC1475</v>
          </cell>
        </row>
        <row r="1093">
          <cell r="B1093" t="str">
            <v>TI CORP</v>
          </cell>
          <cell r="C1093" t="str">
            <v>TI CORP</v>
          </cell>
          <cell r="D1093">
            <v>600</v>
          </cell>
          <cell r="E1093" t="str">
            <v>SISFAC1476</v>
          </cell>
        </row>
        <row r="1094">
          <cell r="B1094" t="str">
            <v>TI CORP</v>
          </cell>
          <cell r="C1094" t="str">
            <v>TI CORP</v>
          </cell>
          <cell r="D1094">
            <v>600</v>
          </cell>
          <cell r="E1094" t="str">
            <v>SISFAC1476</v>
          </cell>
        </row>
        <row r="1095">
          <cell r="B1095" t="str">
            <v>UPI INC</v>
          </cell>
          <cell r="C1095" t="str">
            <v>UPI INC</v>
          </cell>
          <cell r="D1095">
            <v>600</v>
          </cell>
          <cell r="E1095" t="str">
            <v>SISFAC1477</v>
          </cell>
        </row>
        <row r="1096">
          <cell r="B1096" t="str">
            <v>UPI INC</v>
          </cell>
          <cell r="C1096" t="str">
            <v>UPI INC</v>
          </cell>
          <cell r="D1096">
            <v>600</v>
          </cell>
          <cell r="E1096" t="str">
            <v>SISFAC1477</v>
          </cell>
        </row>
        <row r="1097">
          <cell r="B1097" t="str">
            <v>UTC ELECTR</v>
          </cell>
          <cell r="C1097" t="str">
            <v>UTC ELECTRONIC</v>
          </cell>
          <cell r="D1097">
            <v>600</v>
          </cell>
          <cell r="E1097" t="str">
            <v>SISFAC1478</v>
          </cell>
        </row>
        <row r="1098">
          <cell r="B1098" t="str">
            <v>UTC ELECTR</v>
          </cell>
          <cell r="C1098" t="str">
            <v>UTC ELECTRONIC</v>
          </cell>
          <cell r="D1098">
            <v>600</v>
          </cell>
          <cell r="E1098" t="str">
            <v>SISFAC1478</v>
          </cell>
        </row>
        <row r="1099">
          <cell r="B1099" t="str">
            <v>UTC ELECTR</v>
          </cell>
          <cell r="C1099" t="str">
            <v>UTC ELECTRONIC</v>
          </cell>
          <cell r="D1099">
            <v>600</v>
          </cell>
          <cell r="E1099" t="str">
            <v>SISFAC1478</v>
          </cell>
        </row>
        <row r="1100">
          <cell r="B1100" t="str">
            <v>CERATECH C</v>
          </cell>
          <cell r="C1100" t="str">
            <v>Ceratech Corporation</v>
          </cell>
          <cell r="D1100">
            <v>600</v>
          </cell>
          <cell r="E1100" t="str">
            <v>SISFAC1479</v>
          </cell>
        </row>
        <row r="1101">
          <cell r="B1101" t="str">
            <v>.</v>
          </cell>
          <cell r="C1101" t="str">
            <v>Richtek Technology Inc. Ltd</v>
          </cell>
          <cell r="D1101">
            <v>600</v>
          </cell>
          <cell r="E1101" t="str">
            <v>SISFAC148</v>
          </cell>
        </row>
        <row r="1102">
          <cell r="B1102" t="str">
            <v>CHAMPION</v>
          </cell>
          <cell r="C1102" t="str">
            <v>Champion</v>
          </cell>
          <cell r="D1102">
            <v>600</v>
          </cell>
          <cell r="E1102" t="str">
            <v>SISFAC1480</v>
          </cell>
        </row>
        <row r="1103">
          <cell r="B1103" t="str">
            <v>FUJICOM</v>
          </cell>
          <cell r="C1103" t="str">
            <v>FUJICOM</v>
          </cell>
          <cell r="D1103">
            <v>600</v>
          </cell>
          <cell r="E1103" t="str">
            <v>SISFAC1481</v>
          </cell>
        </row>
        <row r="1104">
          <cell r="B1104" t="str">
            <v>FUJICOM</v>
          </cell>
          <cell r="C1104" t="str">
            <v>FUJICOM</v>
          </cell>
          <cell r="D1104">
            <v>600</v>
          </cell>
          <cell r="E1104" t="str">
            <v>SISFAC1481</v>
          </cell>
        </row>
        <row r="1105">
          <cell r="B1105" t="str">
            <v>INTERSIL</v>
          </cell>
          <cell r="C1105" t="str">
            <v>Intersil International Operations</v>
          </cell>
          <cell r="D1105">
            <v>600</v>
          </cell>
          <cell r="E1105" t="str">
            <v>SISFAC1482</v>
          </cell>
        </row>
        <row r="1106">
          <cell r="B1106" t="str">
            <v>INTERSIL</v>
          </cell>
          <cell r="C1106" t="str">
            <v>Intersil International Operations</v>
          </cell>
          <cell r="D1106">
            <v>600</v>
          </cell>
          <cell r="E1106" t="str">
            <v>SISFAC1482</v>
          </cell>
        </row>
        <row r="1107">
          <cell r="B1107" t="str">
            <v>KORTAK TEC</v>
          </cell>
          <cell r="C1107" t="str">
            <v>KORTAK Technologies Inc. Ltd</v>
          </cell>
          <cell r="D1107">
            <v>600</v>
          </cell>
          <cell r="E1107" t="str">
            <v>SISFAC1483</v>
          </cell>
        </row>
        <row r="1108">
          <cell r="B1108" t="str">
            <v>LIDONG COR</v>
          </cell>
          <cell r="C1108" t="str">
            <v>LIDONG CORP</v>
          </cell>
          <cell r="D1108">
            <v>600</v>
          </cell>
          <cell r="E1108" t="str">
            <v>SISFAC1484</v>
          </cell>
        </row>
        <row r="1109">
          <cell r="B1109" t="str">
            <v>LIDONG COR</v>
          </cell>
          <cell r="C1109" t="str">
            <v>LIDONG CORP</v>
          </cell>
          <cell r="D1109">
            <v>600</v>
          </cell>
          <cell r="E1109" t="str">
            <v>SISFAC1484</v>
          </cell>
        </row>
        <row r="1110">
          <cell r="B1110" t="str">
            <v>NCC. INC</v>
          </cell>
          <cell r="C1110" t="str">
            <v>NCC. INC</v>
          </cell>
          <cell r="D1110">
            <v>600</v>
          </cell>
          <cell r="E1110" t="str">
            <v>SISFAC1485</v>
          </cell>
        </row>
        <row r="1111">
          <cell r="B1111" t="str">
            <v>PINGOOD IN</v>
          </cell>
          <cell r="C1111" t="str">
            <v>PINGOOD Inc Ltd</v>
          </cell>
          <cell r="D1111">
            <v>600</v>
          </cell>
          <cell r="E1111" t="str">
            <v>SISFAC1486</v>
          </cell>
        </row>
        <row r="1112">
          <cell r="B1112" t="str">
            <v>SPECTRALIN</v>
          </cell>
          <cell r="C1112" t="str">
            <v>SPECTRALINEAR</v>
          </cell>
          <cell r="D1112">
            <v>600</v>
          </cell>
          <cell r="E1112" t="str">
            <v>SISFAC1487</v>
          </cell>
        </row>
        <row r="1113">
          <cell r="B1113" t="str">
            <v>TAI-TECHNO</v>
          </cell>
          <cell r="C1113" t="str">
            <v>TAI-TECHNOLOGY INC LTD</v>
          </cell>
          <cell r="D1113">
            <v>600</v>
          </cell>
          <cell r="E1113" t="str">
            <v>SISFAC1488</v>
          </cell>
        </row>
        <row r="1114">
          <cell r="B1114" t="str">
            <v>TAI-TECHNO</v>
          </cell>
          <cell r="C1114" t="str">
            <v>TAI-TECHNOLOGY INC LTD</v>
          </cell>
          <cell r="D1114">
            <v>600</v>
          </cell>
          <cell r="E1114" t="str">
            <v>SISFAC1488</v>
          </cell>
        </row>
        <row r="1115">
          <cell r="B1115" t="str">
            <v>TAIYO YUDE</v>
          </cell>
          <cell r="C1115" t="str">
            <v>TAIYO YUDEN</v>
          </cell>
          <cell r="D1115">
            <v>600</v>
          </cell>
          <cell r="E1115" t="str">
            <v>SISFAC1489</v>
          </cell>
        </row>
        <row r="1116">
          <cell r="B1116" t="str">
            <v>.</v>
          </cell>
          <cell r="C1116" t="str">
            <v>ROHM Semiconductor Inc. Ltd</v>
          </cell>
          <cell r="D1116">
            <v>600</v>
          </cell>
          <cell r="E1116" t="str">
            <v>SISFAC149</v>
          </cell>
        </row>
        <row r="1117">
          <cell r="B1117" t="str">
            <v>.</v>
          </cell>
          <cell r="C1117" t="str">
            <v>ROHM Semiconductor Inc. Ltd</v>
          </cell>
          <cell r="D1117">
            <v>600</v>
          </cell>
          <cell r="E1117" t="str">
            <v>SISFAC149</v>
          </cell>
        </row>
        <row r="1118">
          <cell r="B1118" t="str">
            <v>TDK CORP.</v>
          </cell>
          <cell r="C1118" t="str">
            <v>TDK CORP.</v>
          </cell>
          <cell r="D1118">
            <v>600</v>
          </cell>
          <cell r="E1118" t="str">
            <v>SISFAC1490</v>
          </cell>
        </row>
        <row r="1119">
          <cell r="B1119" t="str">
            <v>TI, INC</v>
          </cell>
          <cell r="C1119" t="str">
            <v>TI, INC</v>
          </cell>
          <cell r="D1119">
            <v>600</v>
          </cell>
          <cell r="E1119" t="str">
            <v>SISFAC1491</v>
          </cell>
        </row>
        <row r="1120">
          <cell r="B1120" t="str">
            <v>TI, INC</v>
          </cell>
          <cell r="C1120" t="str">
            <v>TI, INC</v>
          </cell>
          <cell r="D1120">
            <v>600</v>
          </cell>
          <cell r="E1120" t="str">
            <v>SISFAC1491</v>
          </cell>
        </row>
        <row r="1121">
          <cell r="B1121" t="str">
            <v>TI, INC</v>
          </cell>
          <cell r="C1121" t="str">
            <v>TI, INC</v>
          </cell>
          <cell r="D1121">
            <v>600</v>
          </cell>
          <cell r="E1121" t="str">
            <v>SISFAC1491</v>
          </cell>
        </row>
        <row r="1122">
          <cell r="B1122" t="str">
            <v>TXC CORPOR</v>
          </cell>
          <cell r="C1122" t="str">
            <v>TXC CORPORATION</v>
          </cell>
          <cell r="D1122">
            <v>600</v>
          </cell>
          <cell r="E1122" t="str">
            <v>SISFAC1492</v>
          </cell>
        </row>
        <row r="1123">
          <cell r="B1123" t="str">
            <v>TXC CORPOR</v>
          </cell>
          <cell r="C1123" t="str">
            <v>TXC CORPORATION</v>
          </cell>
          <cell r="D1123">
            <v>600</v>
          </cell>
          <cell r="E1123" t="str">
            <v>SISFAC1492</v>
          </cell>
        </row>
        <row r="1124">
          <cell r="B1124" t="str">
            <v>VIA CORP</v>
          </cell>
          <cell r="C1124" t="str">
            <v>VIA CORP</v>
          </cell>
          <cell r="D1124">
            <v>600</v>
          </cell>
          <cell r="E1124" t="str">
            <v>SISFAC1493</v>
          </cell>
        </row>
        <row r="1125">
          <cell r="B1125" t="str">
            <v>CHILISIN E</v>
          </cell>
          <cell r="C1125" t="str">
            <v>Chilisin Eletronics Corporation</v>
          </cell>
          <cell r="D1125">
            <v>600</v>
          </cell>
          <cell r="E1125" t="str">
            <v>SISFAC1494</v>
          </cell>
        </row>
        <row r="1126">
          <cell r="B1126" t="str">
            <v>CHILISIN E</v>
          </cell>
          <cell r="C1126" t="str">
            <v>Chilisin Eletronics Corporation</v>
          </cell>
          <cell r="D1126">
            <v>600</v>
          </cell>
          <cell r="E1126" t="str">
            <v>SISFAC1494</v>
          </cell>
        </row>
        <row r="1127">
          <cell r="B1127" t="str">
            <v>FOXCONN</v>
          </cell>
          <cell r="C1127" t="str">
            <v>FOXCONN</v>
          </cell>
          <cell r="D1127">
            <v>600</v>
          </cell>
          <cell r="E1127" t="str">
            <v>SISFAC1495</v>
          </cell>
        </row>
        <row r="1128">
          <cell r="B1128" t="str">
            <v>FCI NANTON</v>
          </cell>
          <cell r="C1128" t="str">
            <v>FCI NANTONG LTD</v>
          </cell>
          <cell r="D1128">
            <v>600</v>
          </cell>
          <cell r="E1128" t="str">
            <v>SISFAC6599</v>
          </cell>
        </row>
        <row r="1129">
          <cell r="B1129" t="str">
            <v>FCI NANTON</v>
          </cell>
          <cell r="C1129" t="str">
            <v>FCI NANTONG LTD</v>
          </cell>
          <cell r="D1129">
            <v>600</v>
          </cell>
          <cell r="E1129" t="str">
            <v>SISFAC6599</v>
          </cell>
        </row>
        <row r="1130">
          <cell r="B1130" t="str">
            <v>KWO GER CO</v>
          </cell>
          <cell r="C1130" t="str">
            <v>KWO GER CORP</v>
          </cell>
          <cell r="D1130">
            <v>600</v>
          </cell>
          <cell r="E1130" t="str">
            <v>SISFAC1497</v>
          </cell>
        </row>
        <row r="1131">
          <cell r="B1131" t="str">
            <v>KWO GER CO</v>
          </cell>
          <cell r="C1131" t="str">
            <v>KWO GER CORP</v>
          </cell>
          <cell r="D1131">
            <v>600</v>
          </cell>
          <cell r="E1131" t="str">
            <v>SISFAC1498</v>
          </cell>
        </row>
        <row r="1132">
          <cell r="B1132" t="str">
            <v>LOTES CO.,</v>
          </cell>
          <cell r="C1132" t="str">
            <v>LOTES CO., LTD</v>
          </cell>
          <cell r="D1132">
            <v>600</v>
          </cell>
          <cell r="E1132" t="str">
            <v>SISFAC1499</v>
          </cell>
        </row>
        <row r="1133">
          <cell r="B1133" t="str">
            <v>LOTES CO.,</v>
          </cell>
          <cell r="C1133" t="str">
            <v>LOTES CO., LTD</v>
          </cell>
          <cell r="D1133">
            <v>600</v>
          </cell>
          <cell r="E1133" t="str">
            <v>SISFAC1499</v>
          </cell>
        </row>
        <row r="1134">
          <cell r="B1134" t="str">
            <v>LOTES CO.,</v>
          </cell>
          <cell r="C1134" t="str">
            <v>LOTES CO., LTD</v>
          </cell>
          <cell r="D1134">
            <v>600</v>
          </cell>
          <cell r="E1134" t="str">
            <v>SISFAC1499</v>
          </cell>
        </row>
        <row r="1135">
          <cell r="B1135" t="str">
            <v>.</v>
          </cell>
          <cell r="C1135" t="str">
            <v>SMSC Co Ltd.</v>
          </cell>
          <cell r="D1135">
            <v>600</v>
          </cell>
          <cell r="E1135" t="str">
            <v>SISFAC150</v>
          </cell>
        </row>
        <row r="1136">
          <cell r="B1136" t="str">
            <v>MURATA ELE</v>
          </cell>
          <cell r="C1136" t="str">
            <v>Murata Electronics Co.,</v>
          </cell>
          <cell r="D1136">
            <v>600</v>
          </cell>
          <cell r="E1136" t="str">
            <v>SISFAC1500</v>
          </cell>
        </row>
        <row r="1137">
          <cell r="B1137" t="str">
            <v>MURATA ELE</v>
          </cell>
          <cell r="C1137" t="str">
            <v>Murata Electronics Co.,</v>
          </cell>
          <cell r="D1137">
            <v>600</v>
          </cell>
          <cell r="E1137" t="str">
            <v>SISFAC1500</v>
          </cell>
        </row>
        <row r="1138">
          <cell r="B1138" t="str">
            <v>TDK CORP</v>
          </cell>
          <cell r="C1138" t="str">
            <v>TDK CORP</v>
          </cell>
          <cell r="D1138">
            <v>600</v>
          </cell>
          <cell r="E1138" t="str">
            <v>SISFAC1501</v>
          </cell>
        </row>
        <row r="1139">
          <cell r="B1139" t="str">
            <v>APCB (KS)</v>
          </cell>
          <cell r="C1139" t="str">
            <v>APCB (KS)</v>
          </cell>
          <cell r="D1139">
            <v>600</v>
          </cell>
          <cell r="E1139" t="str">
            <v>SISFAC1502</v>
          </cell>
        </row>
        <row r="1140">
          <cell r="B1140" t="str">
            <v>ASMEDIA CO</v>
          </cell>
          <cell r="C1140" t="str">
            <v>ASMEDIA CORP.</v>
          </cell>
          <cell r="D1140">
            <v>600</v>
          </cell>
          <cell r="E1140" t="str">
            <v>SISFAC1503</v>
          </cell>
        </row>
        <row r="1141">
          <cell r="B1141" t="str">
            <v>ASMEDIA CO</v>
          </cell>
          <cell r="C1141" t="str">
            <v>ASMEDIA CORP.</v>
          </cell>
          <cell r="D1141">
            <v>600</v>
          </cell>
          <cell r="E1141" t="str">
            <v>SISFAC1503</v>
          </cell>
        </row>
        <row r="1142">
          <cell r="B1142" t="str">
            <v>IDT INC.,</v>
          </cell>
          <cell r="C1142" t="str">
            <v>IDT INC.,</v>
          </cell>
          <cell r="D1142">
            <v>600</v>
          </cell>
          <cell r="E1142" t="str">
            <v>SISFAC1504</v>
          </cell>
        </row>
        <row r="1143">
          <cell r="B1143" t="str">
            <v>EPSON CORP</v>
          </cell>
          <cell r="C1143" t="str">
            <v>EPSON CORPORATION</v>
          </cell>
          <cell r="D1143">
            <v>600</v>
          </cell>
          <cell r="E1143" t="str">
            <v>SISFAC1505</v>
          </cell>
        </row>
        <row r="1144">
          <cell r="B1144" t="str">
            <v>FINTEK INC</v>
          </cell>
          <cell r="C1144" t="str">
            <v>FINTEK INC</v>
          </cell>
          <cell r="D1144">
            <v>600</v>
          </cell>
          <cell r="E1144" t="str">
            <v>SISFAC1506</v>
          </cell>
        </row>
        <row r="1145">
          <cell r="B1145" t="str">
            <v>TXC CORPOR</v>
          </cell>
          <cell r="C1145" t="str">
            <v>TXC CORPORATION</v>
          </cell>
          <cell r="D1145">
            <v>600</v>
          </cell>
          <cell r="E1145" t="str">
            <v>SISFAC1507</v>
          </cell>
        </row>
        <row r="1146">
          <cell r="B1146" t="str">
            <v>TXC CORPOR</v>
          </cell>
          <cell r="C1146" t="str">
            <v>TXC CORPORATION</v>
          </cell>
          <cell r="D1146">
            <v>600</v>
          </cell>
          <cell r="E1146" t="str">
            <v>SISFAC1507</v>
          </cell>
        </row>
        <row r="1147">
          <cell r="B1147" t="str">
            <v>TAI-TECHNO</v>
          </cell>
          <cell r="C1147" t="str">
            <v>TAI-TECHNOLOGY INC</v>
          </cell>
          <cell r="D1147">
            <v>600</v>
          </cell>
          <cell r="E1147" t="str">
            <v>SISFAC1508</v>
          </cell>
        </row>
        <row r="1148">
          <cell r="B1148" t="str">
            <v>SUZHOU C-T</v>
          </cell>
          <cell r="C1148" t="str">
            <v>SUZHOU C-TECH CO., LTD</v>
          </cell>
          <cell r="D1148">
            <v>600</v>
          </cell>
          <cell r="E1148" t="str">
            <v>SISFAC1509</v>
          </cell>
        </row>
        <row r="1149">
          <cell r="B1149" t="str">
            <v>.</v>
          </cell>
          <cell r="C1149" t="str">
            <v>SPEED TECH Inc Ltd</v>
          </cell>
          <cell r="D1149">
            <v>600</v>
          </cell>
          <cell r="E1149" t="str">
            <v>SISFAC151</v>
          </cell>
        </row>
        <row r="1150">
          <cell r="B1150" t="str">
            <v>CHI MEI OP</v>
          </cell>
          <cell r="C1150" t="str">
            <v>Chi Mei Optoelectronics</v>
          </cell>
          <cell r="D1150">
            <v>600</v>
          </cell>
          <cell r="E1150" t="str">
            <v>SISFAC1510</v>
          </cell>
        </row>
        <row r="1151">
          <cell r="B1151" t="str">
            <v>CAMELLIA T</v>
          </cell>
          <cell r="C1151" t="str">
            <v>CAMELLIA TECHNOLOGY LIMITED</v>
          </cell>
          <cell r="D1151">
            <v>600</v>
          </cell>
          <cell r="E1151" t="str">
            <v>SISFAC1511</v>
          </cell>
        </row>
        <row r="1152">
          <cell r="B1152" t="str">
            <v>FUYU ELECT</v>
          </cell>
          <cell r="C1152" t="str">
            <v>FUYU ELECTRONICAL TECH (HUAIAN) CO.</v>
          </cell>
          <cell r="D1152">
            <v>600</v>
          </cell>
          <cell r="E1152" t="str">
            <v>SISFAC1512</v>
          </cell>
        </row>
        <row r="1153">
          <cell r="B1153" t="str">
            <v>FUYU ELECT</v>
          </cell>
          <cell r="C1153" t="str">
            <v>FUYU ELECTRONICAL TECH (HUAIAN) CO.</v>
          </cell>
          <cell r="D1153">
            <v>600</v>
          </cell>
          <cell r="E1153" t="str">
            <v>SISFAC1512</v>
          </cell>
        </row>
        <row r="1154">
          <cell r="B1154" t="str">
            <v>ON SEMICON</v>
          </cell>
          <cell r="C1154" t="str">
            <v>ON Semiconductor</v>
          </cell>
          <cell r="D1154">
            <v>600</v>
          </cell>
          <cell r="E1154" t="str">
            <v>SISFAC1513</v>
          </cell>
        </row>
        <row r="1155">
          <cell r="B1155" t="str">
            <v>ON SEMICON</v>
          </cell>
          <cell r="C1155" t="str">
            <v>ON Semiconductor</v>
          </cell>
          <cell r="D1155">
            <v>600</v>
          </cell>
          <cell r="E1155" t="str">
            <v>SISFAC1513</v>
          </cell>
        </row>
        <row r="1156">
          <cell r="B1156" t="str">
            <v>ON SEMICON</v>
          </cell>
          <cell r="C1156" t="str">
            <v>ON Semiconductor</v>
          </cell>
          <cell r="D1156">
            <v>600</v>
          </cell>
          <cell r="E1156" t="str">
            <v>SISFAC1513</v>
          </cell>
        </row>
        <row r="1157">
          <cell r="B1157" t="str">
            <v>ELPIDA MEM</v>
          </cell>
          <cell r="C1157" t="str">
            <v>ELPIDA MEMORY  CO.,LTD.</v>
          </cell>
          <cell r="D1157">
            <v>600</v>
          </cell>
          <cell r="E1157" t="str">
            <v>SISFAC1514</v>
          </cell>
        </row>
        <row r="1158">
          <cell r="B1158" t="str">
            <v>SHENZHENG</v>
          </cell>
          <cell r="C1158" t="str">
            <v>Shenzheng Lixun Precision Industry</v>
          </cell>
          <cell r="D1158">
            <v>600</v>
          </cell>
          <cell r="E1158" t="str">
            <v>SISFAC1515</v>
          </cell>
        </row>
        <row r="1159">
          <cell r="B1159" t="str">
            <v>LAIRD TECH</v>
          </cell>
          <cell r="C1159" t="str">
            <v>LAIRD TECHNOLOGIES TAIWAN INC</v>
          </cell>
          <cell r="D1159">
            <v>600</v>
          </cell>
          <cell r="E1159" t="str">
            <v>SISFAC1516</v>
          </cell>
        </row>
        <row r="1160">
          <cell r="B1160" t="str">
            <v>TOSHIBA SA</v>
          </cell>
          <cell r="C1160" t="str">
            <v>Toshiba Samsung Storage Technology</v>
          </cell>
          <cell r="D1160">
            <v>600</v>
          </cell>
          <cell r="E1160" t="str">
            <v>SISFAC1517</v>
          </cell>
        </row>
        <row r="1161">
          <cell r="B1161" t="str">
            <v>ALPS ELECT</v>
          </cell>
          <cell r="C1161" t="str">
            <v>ALPS ELECTRIC TAIWAN CO., LTD.</v>
          </cell>
          <cell r="D1161">
            <v>600</v>
          </cell>
          <cell r="E1161" t="str">
            <v>SISFAC1518</v>
          </cell>
        </row>
        <row r="1162">
          <cell r="B1162" t="str">
            <v>ALPS ELECT</v>
          </cell>
          <cell r="C1162" t="str">
            <v>ALPS ELECTRIC TAIWAN CO., LTD.</v>
          </cell>
          <cell r="D1162">
            <v>600</v>
          </cell>
          <cell r="E1162" t="str">
            <v>SISFAC1518</v>
          </cell>
        </row>
        <row r="1163">
          <cell r="B1163" t="str">
            <v>MITSUBISHI</v>
          </cell>
          <cell r="C1163" t="str">
            <v>MITSUBISHI CORP</v>
          </cell>
          <cell r="D1163">
            <v>600</v>
          </cell>
          <cell r="E1163" t="str">
            <v>SISFAC1519</v>
          </cell>
        </row>
        <row r="1164">
          <cell r="B1164" t="str">
            <v>MITSUBISHI</v>
          </cell>
          <cell r="C1164" t="str">
            <v>MITSUBISHI CORP</v>
          </cell>
          <cell r="D1164">
            <v>600</v>
          </cell>
          <cell r="E1164" t="str">
            <v>SISFAC1519</v>
          </cell>
        </row>
        <row r="1165">
          <cell r="B1165" t="str">
            <v>MITSUBISHI</v>
          </cell>
          <cell r="C1165" t="str">
            <v>MITSUBISHI CORP</v>
          </cell>
          <cell r="D1165">
            <v>600</v>
          </cell>
          <cell r="E1165" t="str">
            <v>SISFAC1519</v>
          </cell>
        </row>
        <row r="1166">
          <cell r="B1166" t="str">
            <v>.</v>
          </cell>
          <cell r="C1166" t="str">
            <v>ST Electronics Ltd</v>
          </cell>
          <cell r="D1166">
            <v>600</v>
          </cell>
          <cell r="E1166" t="str">
            <v>SISFAC152</v>
          </cell>
        </row>
        <row r="1167">
          <cell r="B1167" t="str">
            <v>NXP INCORP</v>
          </cell>
          <cell r="C1167" t="str">
            <v>NXP INCORPORATED</v>
          </cell>
          <cell r="D1167">
            <v>600</v>
          </cell>
          <cell r="E1167" t="str">
            <v>SISFAC1520</v>
          </cell>
        </row>
        <row r="1168">
          <cell r="B1168" t="str">
            <v>PANASONIC</v>
          </cell>
          <cell r="C1168" t="str">
            <v>PANASONIC INC</v>
          </cell>
          <cell r="D1168">
            <v>600</v>
          </cell>
          <cell r="E1168" t="str">
            <v>SISFAC1521</v>
          </cell>
        </row>
        <row r="1169">
          <cell r="B1169" t="str">
            <v>PANASONIC</v>
          </cell>
          <cell r="C1169" t="str">
            <v>PANASONIC INC</v>
          </cell>
          <cell r="D1169">
            <v>600</v>
          </cell>
          <cell r="E1169" t="str">
            <v>SISFAC1521</v>
          </cell>
        </row>
        <row r="1170">
          <cell r="B1170" t="str">
            <v>PANASONIC</v>
          </cell>
          <cell r="C1170" t="str">
            <v>PANASONIC INC.</v>
          </cell>
          <cell r="D1170">
            <v>600</v>
          </cell>
          <cell r="E1170" t="str">
            <v>SISFAC1522</v>
          </cell>
        </row>
        <row r="1171">
          <cell r="B1171" t="str">
            <v>PANASONIC</v>
          </cell>
          <cell r="C1171" t="str">
            <v>PANASONIC INC.</v>
          </cell>
          <cell r="D1171">
            <v>600</v>
          </cell>
          <cell r="E1171" t="str">
            <v>SISFAC1522</v>
          </cell>
        </row>
        <row r="1172">
          <cell r="B1172" t="str">
            <v>PERICOM IN</v>
          </cell>
          <cell r="C1172" t="str">
            <v>PERICOM INC.</v>
          </cell>
          <cell r="D1172">
            <v>600</v>
          </cell>
          <cell r="E1172" t="str">
            <v>SISFAC1523</v>
          </cell>
        </row>
        <row r="1173">
          <cell r="B1173" t="str">
            <v>RALEC CORP</v>
          </cell>
          <cell r="C1173" t="str">
            <v>RALEC CORP</v>
          </cell>
          <cell r="D1173">
            <v>600</v>
          </cell>
          <cell r="E1173" t="str">
            <v>SISFAC1524</v>
          </cell>
        </row>
        <row r="1174">
          <cell r="B1174" t="str">
            <v>RALEC CORP</v>
          </cell>
          <cell r="C1174" t="str">
            <v>RALEC CORP</v>
          </cell>
          <cell r="D1174">
            <v>600</v>
          </cell>
          <cell r="E1174" t="str">
            <v>SISFAC1524</v>
          </cell>
        </row>
        <row r="1175">
          <cell r="B1175" t="str">
            <v>RAYCHEM IN</v>
          </cell>
          <cell r="C1175" t="str">
            <v>RAYCHEM INCORPORATED</v>
          </cell>
          <cell r="D1175">
            <v>600</v>
          </cell>
          <cell r="E1175" t="str">
            <v>SISFAC1525</v>
          </cell>
        </row>
        <row r="1176">
          <cell r="B1176" t="str">
            <v>RAYCHEM IN</v>
          </cell>
          <cell r="C1176" t="str">
            <v>RAYCHEM INCORPORATED</v>
          </cell>
          <cell r="D1176">
            <v>600</v>
          </cell>
          <cell r="E1176" t="str">
            <v>SISFAC1525</v>
          </cell>
        </row>
        <row r="1177">
          <cell r="B1177" t="str">
            <v>SUN-CON TE</v>
          </cell>
          <cell r="C1177" t="str">
            <v>SUN-CON TECHNOLOGIES</v>
          </cell>
          <cell r="D1177">
            <v>600</v>
          </cell>
          <cell r="E1177" t="str">
            <v>SISFAC1526</v>
          </cell>
        </row>
        <row r="1178">
          <cell r="B1178" t="str">
            <v>TAI-TIEN L</v>
          </cell>
          <cell r="C1178" t="str">
            <v>TAI-TIEN LIMITED</v>
          </cell>
          <cell r="D1178">
            <v>600</v>
          </cell>
          <cell r="E1178" t="str">
            <v>SISFAC1527</v>
          </cell>
        </row>
        <row r="1179">
          <cell r="B1179" t="str">
            <v>TAI-TIEN L</v>
          </cell>
          <cell r="C1179" t="str">
            <v>TAI-TIEN LIMITED</v>
          </cell>
          <cell r="D1179">
            <v>600</v>
          </cell>
          <cell r="E1179" t="str">
            <v>SISFAC1527</v>
          </cell>
        </row>
        <row r="1180">
          <cell r="B1180" t="str">
            <v>TAIYO CORP</v>
          </cell>
          <cell r="C1180" t="str">
            <v>TAIYO CORP</v>
          </cell>
          <cell r="D1180">
            <v>600</v>
          </cell>
          <cell r="E1180" t="str">
            <v>SISFAC1528</v>
          </cell>
        </row>
        <row r="1181">
          <cell r="B1181" t="str">
            <v>TAIYO YUDE</v>
          </cell>
          <cell r="C1181" t="str">
            <v>TAIYO YUDEN CORP</v>
          </cell>
          <cell r="D1181">
            <v>600</v>
          </cell>
          <cell r="E1181" t="str">
            <v>SISFAC1529</v>
          </cell>
        </row>
        <row r="1182">
          <cell r="B1182" t="str">
            <v>.</v>
          </cell>
          <cell r="C1182" t="str">
            <v>TAI-TECHNOLOGY INC LTD</v>
          </cell>
          <cell r="D1182">
            <v>600</v>
          </cell>
          <cell r="E1182" t="str">
            <v>SISFAC153</v>
          </cell>
        </row>
        <row r="1183">
          <cell r="B1183" t="str">
            <v>.</v>
          </cell>
          <cell r="C1183" t="str">
            <v>TAI-TECHNOLOGY INC LTD</v>
          </cell>
          <cell r="D1183">
            <v>600</v>
          </cell>
          <cell r="E1183" t="str">
            <v>SISFAC153</v>
          </cell>
        </row>
        <row r="1184">
          <cell r="B1184" t="str">
            <v>UTC TECHNO</v>
          </cell>
          <cell r="C1184" t="str">
            <v>UTC TECHNOLOGIES</v>
          </cell>
          <cell r="D1184">
            <v>600</v>
          </cell>
          <cell r="E1184" t="str">
            <v>SISFAC1530</v>
          </cell>
        </row>
        <row r="1185">
          <cell r="B1185" t="str">
            <v>UTC INC</v>
          </cell>
          <cell r="C1185" t="str">
            <v>UTC INC</v>
          </cell>
          <cell r="D1185">
            <v>600</v>
          </cell>
          <cell r="E1185" t="str">
            <v>SISFAC1531</v>
          </cell>
        </row>
        <row r="1186">
          <cell r="B1186" t="str">
            <v>UTC INC</v>
          </cell>
          <cell r="C1186" t="str">
            <v>UTC INC</v>
          </cell>
          <cell r="D1186">
            <v>600</v>
          </cell>
          <cell r="E1186" t="str">
            <v>SISFAC1531</v>
          </cell>
        </row>
        <row r="1187">
          <cell r="B1187" t="str">
            <v>NXP INCORP</v>
          </cell>
          <cell r="C1187" t="str">
            <v>NXP INCORPORATED</v>
          </cell>
          <cell r="D1187">
            <v>600</v>
          </cell>
          <cell r="E1187" t="str">
            <v>SISFAC1532</v>
          </cell>
        </row>
        <row r="1188">
          <cell r="B1188" t="str">
            <v>NXP INCORP</v>
          </cell>
          <cell r="C1188" t="str">
            <v>NXP INCORPORATED</v>
          </cell>
          <cell r="D1188">
            <v>600</v>
          </cell>
          <cell r="E1188" t="str">
            <v>SISFAC1532</v>
          </cell>
        </row>
        <row r="1189">
          <cell r="B1189" t="str">
            <v>TDK CORP</v>
          </cell>
          <cell r="C1189" t="str">
            <v>TDK CORP</v>
          </cell>
          <cell r="D1189">
            <v>600</v>
          </cell>
          <cell r="E1189" t="str">
            <v>SISFAC1533</v>
          </cell>
        </row>
        <row r="1190">
          <cell r="B1190" t="str">
            <v>TDK CORP</v>
          </cell>
          <cell r="C1190" t="str">
            <v>TDK CORP</v>
          </cell>
          <cell r="D1190">
            <v>600</v>
          </cell>
          <cell r="E1190" t="str">
            <v>SISFAC1533</v>
          </cell>
        </row>
        <row r="1191">
          <cell r="B1191" t="str">
            <v>ALPHA &amp; OM</v>
          </cell>
          <cell r="C1191" t="str">
            <v>ALPHA &amp; OMEGA SEMICONDUCTOR</v>
          </cell>
          <cell r="D1191">
            <v>600</v>
          </cell>
          <cell r="E1191" t="str">
            <v>SISFAC1534</v>
          </cell>
        </row>
        <row r="1192">
          <cell r="B1192" t="str">
            <v>ALPHA &amp; OM</v>
          </cell>
          <cell r="C1192" t="str">
            <v>ALPHA &amp; OMEGA SEMICONDUCTOR</v>
          </cell>
          <cell r="D1192">
            <v>600</v>
          </cell>
          <cell r="E1192" t="str">
            <v>SISFAC1534</v>
          </cell>
        </row>
        <row r="1193">
          <cell r="B1193" t="str">
            <v>MXIC CORP</v>
          </cell>
          <cell r="C1193" t="str">
            <v>MXIC CORP</v>
          </cell>
          <cell r="D1193">
            <v>600</v>
          </cell>
          <cell r="E1193" t="str">
            <v>SISFAC1535</v>
          </cell>
        </row>
        <row r="1194">
          <cell r="B1194" t="str">
            <v>MXIC CORP</v>
          </cell>
          <cell r="C1194" t="str">
            <v>MXIC CORP</v>
          </cell>
          <cell r="D1194">
            <v>600</v>
          </cell>
          <cell r="E1194" t="str">
            <v>SISFAC1535</v>
          </cell>
        </row>
        <row r="1195">
          <cell r="B1195" t="str">
            <v>PANJIT SEM</v>
          </cell>
          <cell r="C1195" t="str">
            <v>PANJIT SEMICONDUCTOR</v>
          </cell>
          <cell r="D1195">
            <v>600</v>
          </cell>
          <cell r="E1195" t="str">
            <v>SISFAC1536</v>
          </cell>
        </row>
        <row r="1196">
          <cell r="B1196" t="str">
            <v>PANJIT SEM</v>
          </cell>
          <cell r="C1196" t="str">
            <v>PANJIT SEMICONDUCTOR</v>
          </cell>
          <cell r="D1196">
            <v>600</v>
          </cell>
          <cell r="E1196" t="str">
            <v>SISFAC1536</v>
          </cell>
        </row>
        <row r="1197">
          <cell r="B1197" t="str">
            <v>PANJIT SEM</v>
          </cell>
          <cell r="C1197" t="str">
            <v>PANJIT SEMICONDUCTOR</v>
          </cell>
          <cell r="D1197">
            <v>600</v>
          </cell>
          <cell r="E1197" t="str">
            <v>SISFAC1536</v>
          </cell>
        </row>
        <row r="1198">
          <cell r="B1198" t="str">
            <v>ROHM INCOR</v>
          </cell>
          <cell r="C1198" t="str">
            <v>ROHM INCORPORATED</v>
          </cell>
          <cell r="D1198">
            <v>600</v>
          </cell>
          <cell r="E1198" t="str">
            <v>SISFAC1537</v>
          </cell>
        </row>
        <row r="1199">
          <cell r="B1199" t="str">
            <v>ROHM INCOR</v>
          </cell>
          <cell r="C1199" t="str">
            <v>ROHM INCORPORATED</v>
          </cell>
          <cell r="D1199">
            <v>600</v>
          </cell>
          <cell r="E1199" t="str">
            <v>SISFAC1537</v>
          </cell>
        </row>
        <row r="1200">
          <cell r="B1200" t="str">
            <v>ROHM CORP</v>
          </cell>
          <cell r="C1200" t="str">
            <v>ROHM CORP</v>
          </cell>
          <cell r="D1200">
            <v>600</v>
          </cell>
          <cell r="E1200" t="str">
            <v>SISFAC1538</v>
          </cell>
        </row>
        <row r="1201">
          <cell r="B1201" t="str">
            <v>ROHM CORP</v>
          </cell>
          <cell r="C1201" t="str">
            <v>ROHM CORP</v>
          </cell>
          <cell r="D1201">
            <v>600</v>
          </cell>
          <cell r="E1201" t="str">
            <v>SISFAC1538</v>
          </cell>
        </row>
        <row r="1202">
          <cell r="B1202" t="str">
            <v>SPECTRALIN</v>
          </cell>
          <cell r="C1202" t="str">
            <v>SPECTRALINEAR</v>
          </cell>
          <cell r="D1202">
            <v>600</v>
          </cell>
          <cell r="E1202" t="str">
            <v>SISFAC1539</v>
          </cell>
        </row>
        <row r="1203">
          <cell r="B1203" t="str">
            <v>.</v>
          </cell>
          <cell r="C1203" t="str">
            <v>TRIO Technologies Inc Ltd</v>
          </cell>
          <cell r="D1203">
            <v>600</v>
          </cell>
          <cell r="E1203" t="str">
            <v>SISFAC154</v>
          </cell>
        </row>
        <row r="1204">
          <cell r="B1204" t="str">
            <v>PERICOM IN</v>
          </cell>
          <cell r="C1204" t="str">
            <v>PERICOM INC</v>
          </cell>
          <cell r="D1204">
            <v>600</v>
          </cell>
          <cell r="E1204" t="str">
            <v>SISFAC1540</v>
          </cell>
        </row>
        <row r="1205">
          <cell r="B1205" t="str">
            <v>FOSTER ELE</v>
          </cell>
          <cell r="C1205" t="str">
            <v>Foster Electric Co.,(HK) Ltd.</v>
          </cell>
          <cell r="D1205">
            <v>600</v>
          </cell>
          <cell r="E1205" t="str">
            <v>SISFAC1541</v>
          </cell>
        </row>
        <row r="1206">
          <cell r="B1206" t="str">
            <v>TECHNI-TOO</v>
          </cell>
          <cell r="C1206" t="str">
            <v>TECHNI-TOOL INC</v>
          </cell>
          <cell r="D1206">
            <v>600</v>
          </cell>
          <cell r="E1206" t="str">
            <v>SISFAC1542</v>
          </cell>
        </row>
        <row r="1207">
          <cell r="B1207" t="str">
            <v>SIMPLO TEC</v>
          </cell>
          <cell r="C1207" t="str">
            <v>SIMPLO TECHNOLOGY ( CHANGSHU ) INC</v>
          </cell>
          <cell r="D1207">
            <v>600</v>
          </cell>
          <cell r="E1207" t="str">
            <v>SISFAC1543</v>
          </cell>
        </row>
        <row r="1208">
          <cell r="B1208" t="str">
            <v>CELXPERT</v>
          </cell>
          <cell r="C1208" t="str">
            <v>CELXPERT (KUNSHAN) ENERGY CO. LTD.</v>
          </cell>
          <cell r="D1208">
            <v>600</v>
          </cell>
          <cell r="E1208" t="str">
            <v>SISFAC1544</v>
          </cell>
        </row>
        <row r="1209">
          <cell r="B1209" t="str">
            <v>INTEL CORP</v>
          </cell>
          <cell r="C1209" t="str">
            <v>INTEL CORPORATION</v>
          </cell>
          <cell r="D1209">
            <v>600</v>
          </cell>
          <cell r="E1209" t="str">
            <v>SISFAC1545</v>
          </cell>
        </row>
        <row r="1210">
          <cell r="B1210" t="str">
            <v>SEAGATE</v>
          </cell>
          <cell r="C1210" t="str">
            <v>SEAGATE</v>
          </cell>
          <cell r="D1210">
            <v>600</v>
          </cell>
          <cell r="E1210" t="str">
            <v>SISFAC1546</v>
          </cell>
        </row>
        <row r="1211">
          <cell r="B1211" t="str">
            <v>Y.C CABLE</v>
          </cell>
          <cell r="C1211" t="str">
            <v>Y.C CABLE CO</v>
          </cell>
          <cell r="D1211">
            <v>600</v>
          </cell>
          <cell r="E1211" t="str">
            <v>SISFAC1547</v>
          </cell>
        </row>
        <row r="1212">
          <cell r="B1212" t="str">
            <v>TI CORP</v>
          </cell>
          <cell r="C1212" t="str">
            <v>TI CORP</v>
          </cell>
          <cell r="D1212">
            <v>600</v>
          </cell>
          <cell r="E1212" t="str">
            <v>SISFAC1548</v>
          </cell>
        </row>
        <row r="1213">
          <cell r="B1213" t="str">
            <v>TI CORP</v>
          </cell>
          <cell r="C1213" t="str">
            <v>TI CORP</v>
          </cell>
          <cell r="D1213">
            <v>600</v>
          </cell>
          <cell r="E1213" t="str">
            <v>SISFAC1548</v>
          </cell>
        </row>
        <row r="1214">
          <cell r="B1214" t="str">
            <v>CMD CORPOR</v>
          </cell>
          <cell r="C1214" t="str">
            <v>CMD CORPORTION</v>
          </cell>
          <cell r="D1214">
            <v>600</v>
          </cell>
          <cell r="E1214" t="str">
            <v>SISFAC1549</v>
          </cell>
        </row>
        <row r="1215">
          <cell r="B1215" t="str">
            <v>.</v>
          </cell>
          <cell r="C1215" t="str">
            <v>VIC-DAWN Inc Ltd</v>
          </cell>
          <cell r="D1215">
            <v>600</v>
          </cell>
          <cell r="E1215" t="str">
            <v>SISFAC155</v>
          </cell>
        </row>
        <row r="1216">
          <cell r="B1216" t="str">
            <v>.</v>
          </cell>
          <cell r="C1216" t="str">
            <v>VIC-DAWN Inc Ltd</v>
          </cell>
          <cell r="D1216">
            <v>600</v>
          </cell>
          <cell r="E1216" t="str">
            <v>SISFAC155</v>
          </cell>
        </row>
        <row r="1217">
          <cell r="B1217" t="str">
            <v>STANDARD M</v>
          </cell>
          <cell r="C1217" t="str">
            <v>STANDARD MICROSYSTEMS CORP.</v>
          </cell>
          <cell r="D1217">
            <v>600</v>
          </cell>
          <cell r="E1217" t="str">
            <v>SISFAC1550</v>
          </cell>
        </row>
        <row r="1218">
          <cell r="B1218" t="str">
            <v>TAIWAN TAI</v>
          </cell>
          <cell r="C1218" t="str">
            <v>Taiwan Taiyo Yuden Co.,LTD</v>
          </cell>
          <cell r="D1218">
            <v>600</v>
          </cell>
          <cell r="E1218" t="str">
            <v>SISFAC1551</v>
          </cell>
        </row>
        <row r="1219">
          <cell r="B1219" t="str">
            <v>WORLDMARK</v>
          </cell>
          <cell r="C1219" t="str">
            <v>WORLDMARK (SUZHOU) CO., LTD.</v>
          </cell>
          <cell r="D1219">
            <v>600</v>
          </cell>
          <cell r="E1219" t="str">
            <v>SISFAC1552</v>
          </cell>
        </row>
        <row r="1220">
          <cell r="B1220" t="str">
            <v>WORLDMARK</v>
          </cell>
          <cell r="C1220" t="str">
            <v>WORLDMARK (TIANJIN) CO., LTD</v>
          </cell>
          <cell r="D1220">
            <v>600</v>
          </cell>
          <cell r="E1220" t="str">
            <v>SISFAC1553</v>
          </cell>
        </row>
        <row r="1221">
          <cell r="B1221" t="str">
            <v>WORLDMARK</v>
          </cell>
          <cell r="C1221" t="str">
            <v>WORLDMARK DE MEXICO S DE RL DE CV</v>
          </cell>
          <cell r="D1221">
            <v>600</v>
          </cell>
          <cell r="E1221" t="str">
            <v>SISFAC1554</v>
          </cell>
        </row>
        <row r="1222">
          <cell r="B1222" t="str">
            <v>REFLEX TX/</v>
          </cell>
          <cell r="C1222" t="str">
            <v>Reflex TX / PFP</v>
          </cell>
          <cell r="D1222">
            <v>600</v>
          </cell>
          <cell r="E1222" t="str">
            <v>SISFAC1555</v>
          </cell>
        </row>
        <row r="1223">
          <cell r="B1223" t="str">
            <v>I/O INTERC</v>
          </cell>
          <cell r="C1223" t="str">
            <v>I/O INTERCONNECT CO.,LTD</v>
          </cell>
          <cell r="D1223">
            <v>600</v>
          </cell>
          <cell r="E1223" t="str">
            <v>SISFAC1556</v>
          </cell>
        </row>
        <row r="1224">
          <cell r="B1224" t="str">
            <v>JARLLYTEC</v>
          </cell>
          <cell r="C1224" t="str">
            <v>JARLLYTEC CO., LTD</v>
          </cell>
          <cell r="D1224">
            <v>600</v>
          </cell>
          <cell r="E1224" t="str">
            <v>SISFAC1557</v>
          </cell>
        </row>
        <row r="1225">
          <cell r="B1225" t="str">
            <v>NEXT WINDO</v>
          </cell>
          <cell r="C1225" t="str">
            <v>Next Window Ltd.</v>
          </cell>
          <cell r="D1225">
            <v>600</v>
          </cell>
          <cell r="E1225" t="str">
            <v>SISFAC1558</v>
          </cell>
        </row>
        <row r="1226">
          <cell r="B1226" t="str">
            <v>PHONE</v>
          </cell>
          <cell r="C1226" t="str">
            <v>PHONE IN MAG-ELECTRONICS CO.,LTD.</v>
          </cell>
          <cell r="D1226">
            <v>600</v>
          </cell>
          <cell r="E1226" t="str">
            <v>SISFAC1559</v>
          </cell>
        </row>
        <row r="1227">
          <cell r="B1227" t="str">
            <v>.</v>
          </cell>
          <cell r="C1227" t="str">
            <v>Warmsun Inc. Ltd</v>
          </cell>
          <cell r="D1227">
            <v>600</v>
          </cell>
          <cell r="E1227" t="str">
            <v>SISFAC156</v>
          </cell>
        </row>
        <row r="1228">
          <cell r="B1228" t="str">
            <v>TOPSEED TE</v>
          </cell>
          <cell r="C1228" t="str">
            <v>TOPSEED TECHNOLOGY CORP.</v>
          </cell>
          <cell r="D1228">
            <v>600</v>
          </cell>
          <cell r="E1228" t="str">
            <v>SISFAC1560</v>
          </cell>
        </row>
        <row r="1229">
          <cell r="B1229" t="str">
            <v>UNIVERSAL</v>
          </cell>
          <cell r="C1229" t="str">
            <v>Universal Scientific Industrial</v>
          </cell>
          <cell r="D1229">
            <v>600</v>
          </cell>
          <cell r="E1229" t="str">
            <v>SISFAC1561</v>
          </cell>
        </row>
        <row r="1230">
          <cell r="B1230" t="str">
            <v>AMA TECHNO</v>
          </cell>
          <cell r="C1230" t="str">
            <v>AMA Technology Corporation</v>
          </cell>
          <cell r="D1230">
            <v>600</v>
          </cell>
          <cell r="E1230" t="str">
            <v>SISFAC1562</v>
          </cell>
        </row>
        <row r="1231">
          <cell r="B1231" t="str">
            <v>GEMTEK TEC</v>
          </cell>
          <cell r="C1231" t="str">
            <v>GEMTEK TECHNOLOGY</v>
          </cell>
          <cell r="D1231">
            <v>600</v>
          </cell>
          <cell r="E1231" t="str">
            <v>SISFAC1563</v>
          </cell>
        </row>
        <row r="1232">
          <cell r="B1232" t="str">
            <v>I-SHENG EL</v>
          </cell>
          <cell r="C1232" t="str">
            <v>I-SHENG ELECTRIC WIRE &amp; CABLE CO.,</v>
          </cell>
          <cell r="D1232">
            <v>600</v>
          </cell>
          <cell r="E1232" t="str">
            <v>SISFAC1564</v>
          </cell>
        </row>
        <row r="1233">
          <cell r="B1233" t="str">
            <v>KLIPPENSTE</v>
          </cell>
          <cell r="C1233" t="str">
            <v>Klippenstein Corporation</v>
          </cell>
          <cell r="D1233">
            <v>600</v>
          </cell>
          <cell r="E1233" t="str">
            <v>SISFAC1565</v>
          </cell>
        </row>
        <row r="1234">
          <cell r="B1234" t="str">
            <v>PIXON</v>
          </cell>
          <cell r="C1234" t="str">
            <v>Pixon Technologies Corp.</v>
          </cell>
          <cell r="D1234">
            <v>600</v>
          </cell>
          <cell r="E1234" t="str">
            <v>SISFAC1566</v>
          </cell>
        </row>
        <row r="1235">
          <cell r="B1235" t="str">
            <v>DATA ASIA</v>
          </cell>
          <cell r="C1235" t="str">
            <v>DATA ASIA INDUSTRIAL., LTD</v>
          </cell>
          <cell r="D1235">
            <v>600</v>
          </cell>
          <cell r="E1235" t="str">
            <v>SISFAC1567</v>
          </cell>
        </row>
        <row r="1236">
          <cell r="B1236" t="str">
            <v>DELTA ELEC</v>
          </cell>
          <cell r="C1236" t="str">
            <v>Delta Electronics (JiangSu)LTD.</v>
          </cell>
          <cell r="D1236">
            <v>600</v>
          </cell>
          <cell r="E1236" t="str">
            <v>SISFAC1568</v>
          </cell>
        </row>
        <row r="1237">
          <cell r="B1237" t="str">
            <v>DER YU</v>
          </cell>
          <cell r="C1237" t="str">
            <v>DER YU ELECTRONICS CO.,LTD.</v>
          </cell>
          <cell r="D1237">
            <v>600</v>
          </cell>
          <cell r="E1237" t="str">
            <v>SISFAC1569</v>
          </cell>
        </row>
        <row r="1238">
          <cell r="B1238" t="str">
            <v>.</v>
          </cell>
          <cell r="C1238" t="str">
            <v>Winbond Electronics Corp. LTD</v>
          </cell>
          <cell r="D1238">
            <v>600</v>
          </cell>
          <cell r="E1238" t="str">
            <v>SISFAC157</v>
          </cell>
        </row>
        <row r="1239">
          <cell r="B1239" t="str">
            <v>.</v>
          </cell>
          <cell r="C1239" t="str">
            <v>Winbond Electronics Corp. LTD</v>
          </cell>
          <cell r="D1239">
            <v>600</v>
          </cell>
          <cell r="E1239" t="str">
            <v>SISFAC157</v>
          </cell>
        </row>
        <row r="1240">
          <cell r="B1240" t="str">
            <v>EPD5</v>
          </cell>
          <cell r="C1240" t="str">
            <v>EPD5</v>
          </cell>
          <cell r="D1240">
            <v>600</v>
          </cell>
          <cell r="E1240" t="str">
            <v>SISFAC1570</v>
          </cell>
        </row>
        <row r="1241">
          <cell r="B1241" t="str">
            <v>FORTUNE</v>
          </cell>
          <cell r="C1241" t="str">
            <v>FORTUNE  GRAND  ENTERPRISE  CO.,LTD</v>
          </cell>
          <cell r="D1241">
            <v>600</v>
          </cell>
          <cell r="E1241" t="str">
            <v>SISFAC1571</v>
          </cell>
        </row>
        <row r="1242">
          <cell r="B1242" t="str">
            <v>FOSTER ELE</v>
          </cell>
          <cell r="C1242" t="str">
            <v>FOSTER ELECTRIC CO., LTD.</v>
          </cell>
          <cell r="D1242">
            <v>600</v>
          </cell>
          <cell r="E1242" t="str">
            <v>SISFAC1572</v>
          </cell>
        </row>
        <row r="1243">
          <cell r="B1243" t="str">
            <v>FUZHUN</v>
          </cell>
          <cell r="C1243" t="str">
            <v>FUZHUN PRECISION INDUSTRY (YANTAI)</v>
          </cell>
          <cell r="D1243">
            <v>600</v>
          </cell>
          <cell r="E1243" t="str">
            <v>SISFAC1573</v>
          </cell>
        </row>
        <row r="1244">
          <cell r="B1244" t="str">
            <v>HANG LEE E</v>
          </cell>
          <cell r="C1244" t="str">
            <v>HANG LEE ELECTRONICS LIMITED</v>
          </cell>
          <cell r="D1244">
            <v>600</v>
          </cell>
          <cell r="E1244" t="str">
            <v>SISFAC1574</v>
          </cell>
        </row>
        <row r="1245">
          <cell r="B1245" t="str">
            <v>INTEL</v>
          </cell>
          <cell r="C1245" t="str">
            <v>Intel Products(Chengdu) Ltd.</v>
          </cell>
          <cell r="D1245">
            <v>600</v>
          </cell>
          <cell r="E1245" t="str">
            <v>SISFAC1575</v>
          </cell>
        </row>
        <row r="1246">
          <cell r="B1246" t="str">
            <v>INTEL</v>
          </cell>
          <cell r="C1246" t="str">
            <v>Intel Products(Chengdu) Ltd.</v>
          </cell>
          <cell r="D1246">
            <v>600</v>
          </cell>
          <cell r="E1246" t="str">
            <v>SISFAC1575</v>
          </cell>
        </row>
        <row r="1247">
          <cell r="B1247" t="str">
            <v>LAIRD TECH</v>
          </cell>
          <cell r="C1247" t="str">
            <v>LAIRD TECHNOLOGIES TAIWAN INC</v>
          </cell>
          <cell r="D1247">
            <v>600</v>
          </cell>
          <cell r="E1247" t="str">
            <v>SISFAC1576</v>
          </cell>
        </row>
        <row r="1248">
          <cell r="B1248" t="str">
            <v>LAIRD TECH</v>
          </cell>
          <cell r="C1248" t="str">
            <v>LAIRD TECHNOLOGIES TAIWAN INC</v>
          </cell>
          <cell r="D1248">
            <v>600</v>
          </cell>
          <cell r="E1248" t="str">
            <v>SISFAC1576</v>
          </cell>
        </row>
        <row r="1249">
          <cell r="B1249" t="str">
            <v>LAXUS INTE</v>
          </cell>
          <cell r="C1249" t="str">
            <v>LAXUS INTERNATIONAL LIMITED</v>
          </cell>
          <cell r="D1249">
            <v>600</v>
          </cell>
          <cell r="E1249" t="str">
            <v>SISFAC1577</v>
          </cell>
        </row>
        <row r="1250">
          <cell r="B1250" t="str">
            <v>MODUSLINK</v>
          </cell>
          <cell r="C1250" t="str">
            <v>ModusLink (Songjiang) Co., Ltd</v>
          </cell>
          <cell r="D1250">
            <v>600</v>
          </cell>
          <cell r="E1250" t="str">
            <v>SISFAC1578</v>
          </cell>
        </row>
        <row r="1251">
          <cell r="B1251" t="str">
            <v>NWING</v>
          </cell>
          <cell r="C1251" t="str">
            <v>NWING</v>
          </cell>
          <cell r="D1251">
            <v>600</v>
          </cell>
          <cell r="E1251" t="str">
            <v>SISFAC1579</v>
          </cell>
        </row>
        <row r="1252">
          <cell r="B1252" t="str">
            <v>.</v>
          </cell>
          <cell r="C1252" t="str">
            <v>World Peace Industrial Co.,Ltd</v>
          </cell>
          <cell r="D1252">
            <v>600</v>
          </cell>
          <cell r="E1252" t="str">
            <v>SISFAC158</v>
          </cell>
        </row>
        <row r="1253">
          <cell r="B1253" t="str">
            <v>PANASONIC</v>
          </cell>
          <cell r="C1253" t="str">
            <v>Panasonic Energy(Wuxi)Co.,Ltd</v>
          </cell>
          <cell r="D1253">
            <v>600</v>
          </cell>
          <cell r="E1253" t="str">
            <v>SISFAC1580</v>
          </cell>
        </row>
        <row r="1254">
          <cell r="B1254" t="str">
            <v>SANYO ENER</v>
          </cell>
          <cell r="C1254" t="str">
            <v>Sanyo Energy(SuZhou)Co.,Ltd</v>
          </cell>
          <cell r="D1254">
            <v>600</v>
          </cell>
          <cell r="E1254" t="str">
            <v>SISFAC1581</v>
          </cell>
        </row>
        <row r="1255">
          <cell r="B1255" t="str">
            <v>SHANGHAI S</v>
          </cell>
          <cell r="C1255" t="str">
            <v>Shanghai SAMSUNG SVA Electr Devices</v>
          </cell>
          <cell r="D1255">
            <v>600</v>
          </cell>
          <cell r="E1255" t="str">
            <v>SISFAC1582</v>
          </cell>
        </row>
        <row r="1256">
          <cell r="B1256" t="str">
            <v>SHIN SHIN</v>
          </cell>
          <cell r="C1256" t="str">
            <v>Shin Shin Electr System(Shanghai)Co</v>
          </cell>
          <cell r="D1256">
            <v>600</v>
          </cell>
          <cell r="E1256" t="str">
            <v>SISFAC1583</v>
          </cell>
        </row>
        <row r="1257">
          <cell r="B1257" t="str">
            <v>SINGATRON</v>
          </cell>
          <cell r="C1257" t="str">
            <v>Singatron ENTERPRISE CO.,LTD</v>
          </cell>
          <cell r="D1257">
            <v>600</v>
          </cell>
          <cell r="E1257" t="str">
            <v>SISFAC1584</v>
          </cell>
        </row>
        <row r="1258">
          <cell r="B1258" t="str">
            <v>SINGATRON</v>
          </cell>
          <cell r="C1258" t="str">
            <v>Singatron ENTERPRISE CO.,LTD</v>
          </cell>
          <cell r="D1258">
            <v>600</v>
          </cell>
          <cell r="E1258" t="str">
            <v>SISFAC1584</v>
          </cell>
        </row>
        <row r="1259">
          <cell r="B1259" t="str">
            <v>YANTAI XIX</v>
          </cell>
          <cell r="C1259" t="str">
            <v>YANTAI XIXI PRING CO.,LTD.</v>
          </cell>
          <cell r="D1259">
            <v>600</v>
          </cell>
          <cell r="E1259" t="str">
            <v>SISFAC1585</v>
          </cell>
        </row>
        <row r="1260">
          <cell r="B1260" t="str">
            <v>CAROLINA C</v>
          </cell>
          <cell r="C1260" t="str">
            <v>CAROLINA CONTAINER</v>
          </cell>
          <cell r="D1260">
            <v>600</v>
          </cell>
          <cell r="E1260" t="str">
            <v>SISFAC1586</v>
          </cell>
        </row>
        <row r="1261">
          <cell r="B1261" t="str">
            <v>HUAPIN</v>
          </cell>
          <cell r="C1261" t="str">
            <v>Huapin Computer Co. LTDA</v>
          </cell>
          <cell r="D1261">
            <v>600</v>
          </cell>
          <cell r="E1261" t="str">
            <v>SISFAC1587</v>
          </cell>
        </row>
        <row r="1262">
          <cell r="B1262" t="str">
            <v>WORLDMARK</v>
          </cell>
          <cell r="C1262" t="str">
            <v>WorldMark</v>
          </cell>
          <cell r="D1262">
            <v>600</v>
          </cell>
          <cell r="E1262" t="str">
            <v>SISFAC1588</v>
          </cell>
        </row>
        <row r="1263">
          <cell r="B1263" t="str">
            <v>YANTAI</v>
          </cell>
          <cell r="C1263" t="str">
            <v>YanTai KaiDa Printing Co.,LTD.</v>
          </cell>
          <cell r="D1263">
            <v>600</v>
          </cell>
          <cell r="E1263" t="str">
            <v>SISFAC1589</v>
          </cell>
        </row>
        <row r="1264">
          <cell r="B1264" t="str">
            <v>HEWLETT</v>
          </cell>
          <cell r="C1264" t="str">
            <v>HEWLETT PACKARD COMPANY LTD</v>
          </cell>
          <cell r="D1264">
            <v>600</v>
          </cell>
          <cell r="E1264" t="str">
            <v>SISFAC159</v>
          </cell>
        </row>
        <row r="1265">
          <cell r="B1265" t="str">
            <v>YANTAI</v>
          </cell>
          <cell r="C1265" t="str">
            <v>YANTAI LOONG FU PAPER CO.LTD</v>
          </cell>
          <cell r="D1265">
            <v>600</v>
          </cell>
          <cell r="E1265" t="str">
            <v>SISFAC1590</v>
          </cell>
        </row>
        <row r="1266">
          <cell r="B1266" t="str">
            <v>YANTAIYUHO</v>
          </cell>
          <cell r="C1266" t="str">
            <v>YantaiYUHO PRINTING PACKING CO.LTD</v>
          </cell>
          <cell r="D1266">
            <v>600</v>
          </cell>
          <cell r="E1266" t="str">
            <v>SISFAC1591</v>
          </cell>
        </row>
        <row r="1267">
          <cell r="B1267" t="str">
            <v>YI QING EL</v>
          </cell>
          <cell r="C1267" t="str">
            <v>Yi qing elecrial materil of donggua</v>
          </cell>
          <cell r="D1267">
            <v>600</v>
          </cell>
          <cell r="E1267" t="str">
            <v>SISFAC1592</v>
          </cell>
        </row>
        <row r="1268">
          <cell r="B1268" t="str">
            <v>YUAN YUH</v>
          </cell>
          <cell r="C1268" t="str">
            <v>YUAN YUH ELECTRONICS(KUNSHAN)CO.,LT</v>
          </cell>
          <cell r="D1268">
            <v>600</v>
          </cell>
          <cell r="E1268" t="str">
            <v>SISFAC1593</v>
          </cell>
        </row>
        <row r="1269">
          <cell r="B1269" t="str">
            <v>ZHEJIANG</v>
          </cell>
          <cell r="C1269" t="str">
            <v>ZheJiang JinLong Science&amp;Technology</v>
          </cell>
          <cell r="D1269">
            <v>600</v>
          </cell>
          <cell r="E1269" t="str">
            <v>SISFAC1594</v>
          </cell>
        </row>
        <row r="1270">
          <cell r="B1270" t="str">
            <v>TECHMOSA I</v>
          </cell>
          <cell r="C1270" t="str">
            <v>Techmosa International Inc.</v>
          </cell>
          <cell r="D1270">
            <v>600</v>
          </cell>
          <cell r="E1270" t="str">
            <v>SISFAC1595</v>
          </cell>
        </row>
        <row r="1271">
          <cell r="B1271" t="str">
            <v>FUJITSU</v>
          </cell>
          <cell r="C1271" t="str">
            <v>FUJITSU MICROELECTRONICS LTD</v>
          </cell>
          <cell r="D1271">
            <v>600</v>
          </cell>
          <cell r="E1271" t="str">
            <v>SISFAC1596</v>
          </cell>
        </row>
        <row r="1272">
          <cell r="B1272" t="str">
            <v>WORLD PEAC</v>
          </cell>
          <cell r="C1272" t="str">
            <v>WORLD PEACE INDUSTRIAL CO.,LTD</v>
          </cell>
          <cell r="D1272">
            <v>600</v>
          </cell>
          <cell r="E1272" t="str">
            <v>SISFAC1597</v>
          </cell>
        </row>
        <row r="1273">
          <cell r="B1273" t="str">
            <v>UDE CORP.</v>
          </cell>
          <cell r="C1273" t="str">
            <v>UDE Corp.</v>
          </cell>
          <cell r="D1273">
            <v>600</v>
          </cell>
          <cell r="E1273" t="str">
            <v>SISFAC1598</v>
          </cell>
        </row>
        <row r="1274">
          <cell r="B1274" t="str">
            <v>UDE CORP.</v>
          </cell>
          <cell r="C1274" t="str">
            <v>UDE Corp.</v>
          </cell>
          <cell r="D1274">
            <v>600</v>
          </cell>
          <cell r="E1274" t="str">
            <v>SISFAC1598</v>
          </cell>
        </row>
        <row r="1275">
          <cell r="B1275" t="str">
            <v>UDE CORP.</v>
          </cell>
          <cell r="C1275" t="str">
            <v>UDE Corp.</v>
          </cell>
          <cell r="D1275">
            <v>600</v>
          </cell>
          <cell r="E1275" t="str">
            <v>SISFAC1598</v>
          </cell>
        </row>
        <row r="1276">
          <cell r="B1276" t="str">
            <v>TAIYO</v>
          </cell>
          <cell r="C1276" t="str">
            <v>TAiYO YUDEN SARAWAK SDN LTD</v>
          </cell>
          <cell r="D1276">
            <v>600</v>
          </cell>
          <cell r="E1276" t="str">
            <v>SISFAC1599</v>
          </cell>
        </row>
        <row r="1277">
          <cell r="B1277" t="str">
            <v>TAIYO</v>
          </cell>
          <cell r="C1277" t="str">
            <v>TAiYO YUDEN SARAWAK SDN LTD</v>
          </cell>
          <cell r="D1277">
            <v>600</v>
          </cell>
          <cell r="E1277" t="str">
            <v>SISFAC1599</v>
          </cell>
        </row>
        <row r="1278">
          <cell r="B1278" t="str">
            <v>HEWLETT</v>
          </cell>
          <cell r="C1278" t="str">
            <v>HEWLETT PACKARD MAYLASIA LTD</v>
          </cell>
          <cell r="D1278">
            <v>600</v>
          </cell>
          <cell r="E1278" t="str">
            <v>SISFAC160</v>
          </cell>
        </row>
        <row r="1279">
          <cell r="B1279" t="str">
            <v>AAVID THER</v>
          </cell>
          <cell r="C1279" t="str">
            <v>AAVID THERMALLOY SYSTEMS (DONGGUAN)</v>
          </cell>
          <cell r="D1279">
            <v>600</v>
          </cell>
          <cell r="E1279" t="str">
            <v>SISFAC1600</v>
          </cell>
        </row>
        <row r="1280">
          <cell r="B1280" t="str">
            <v>PURCELL TE</v>
          </cell>
          <cell r="C1280" t="str">
            <v>PURCELL TECHNOLOGIES INC.</v>
          </cell>
          <cell r="D1280">
            <v>600</v>
          </cell>
          <cell r="E1280" t="str">
            <v>SISFAC1601</v>
          </cell>
        </row>
        <row r="1281">
          <cell r="B1281" t="str">
            <v>PANASONIC</v>
          </cell>
          <cell r="C1281" t="str">
            <v>Panasonic Manufacturing Philippines</v>
          </cell>
          <cell r="D1281">
            <v>600</v>
          </cell>
          <cell r="E1281" t="str">
            <v>SISFAC1602</v>
          </cell>
        </row>
        <row r="1282">
          <cell r="B1282" t="str">
            <v>TOSHIBA</v>
          </cell>
          <cell r="C1282" t="str">
            <v>TOSHIBA ELECTRONICS TAIWAN CORPORAT</v>
          </cell>
          <cell r="D1282">
            <v>600</v>
          </cell>
          <cell r="E1282" t="str">
            <v>SISFAC1603</v>
          </cell>
        </row>
        <row r="1283">
          <cell r="B1283" t="str">
            <v>ON SEMICON</v>
          </cell>
          <cell r="C1283" t="str">
            <v>ON SEMICONDUCTOR</v>
          </cell>
          <cell r="D1283">
            <v>600</v>
          </cell>
          <cell r="E1283" t="str">
            <v>SISFAC1604</v>
          </cell>
        </row>
        <row r="1284">
          <cell r="B1284" t="str">
            <v>ON SEMICON</v>
          </cell>
          <cell r="C1284" t="str">
            <v>ON SEMICONDUCTOR</v>
          </cell>
          <cell r="D1284">
            <v>600</v>
          </cell>
          <cell r="E1284" t="str">
            <v>SISFAC1604</v>
          </cell>
        </row>
        <row r="1285">
          <cell r="B1285" t="str">
            <v>FUXUNTONG</v>
          </cell>
          <cell r="C1285" t="str">
            <v>FUXUNTONG</v>
          </cell>
          <cell r="D1285">
            <v>600</v>
          </cell>
          <cell r="E1285" t="str">
            <v>SISFAC3304</v>
          </cell>
        </row>
        <row r="1286">
          <cell r="B1286" t="str">
            <v>YANTAI FUZ</v>
          </cell>
          <cell r="C1286" t="str">
            <v>Yantai Fuzhun Procision Electronic</v>
          </cell>
          <cell r="D1286">
            <v>600</v>
          </cell>
          <cell r="E1286" t="str">
            <v>SISFAC1606</v>
          </cell>
        </row>
        <row r="1287">
          <cell r="B1287" t="str">
            <v>FOXCONN(YT</v>
          </cell>
          <cell r="C1287" t="str">
            <v>FOXCONN(YT)/CCPBG/PCB</v>
          </cell>
          <cell r="D1287">
            <v>600</v>
          </cell>
          <cell r="E1287" t="str">
            <v>SISFAC1607</v>
          </cell>
        </row>
        <row r="1288">
          <cell r="B1288" t="str">
            <v>FOXCONN</v>
          </cell>
          <cell r="C1288" t="str">
            <v>Foxconn</v>
          </cell>
          <cell r="D1288">
            <v>600</v>
          </cell>
          <cell r="E1288" t="str">
            <v>SISFAC1608</v>
          </cell>
        </row>
        <row r="1289">
          <cell r="B1289" t="str">
            <v>FOXCONN</v>
          </cell>
          <cell r="C1289" t="str">
            <v>Foxconn</v>
          </cell>
          <cell r="D1289">
            <v>600</v>
          </cell>
          <cell r="E1289" t="str">
            <v>SISFAC1608</v>
          </cell>
        </row>
        <row r="1290">
          <cell r="B1290" t="str">
            <v>FOXCONN</v>
          </cell>
          <cell r="C1290" t="str">
            <v>Foxconn</v>
          </cell>
          <cell r="D1290">
            <v>600</v>
          </cell>
          <cell r="E1290" t="str">
            <v>SISFAC1609</v>
          </cell>
        </row>
        <row r="1291">
          <cell r="B1291" t="str">
            <v>XIXI</v>
          </cell>
          <cell r="C1291" t="str">
            <v>XIXI YANTAI CO. LTD</v>
          </cell>
          <cell r="D1291">
            <v>600</v>
          </cell>
          <cell r="E1291" t="str">
            <v>SISFAC161</v>
          </cell>
        </row>
        <row r="1292">
          <cell r="B1292" t="str">
            <v>HONG FUTAI</v>
          </cell>
          <cell r="C1292" t="str">
            <v>Hong FuTai Precision Electronic (Ya</v>
          </cell>
          <cell r="D1292">
            <v>600</v>
          </cell>
          <cell r="E1292" t="str">
            <v>SISFAC1610</v>
          </cell>
        </row>
        <row r="1293">
          <cell r="B1293" t="str">
            <v>SONG FU EL</v>
          </cell>
          <cell r="C1293" t="str">
            <v>Song Fu Electronics (shengzhen)co.,</v>
          </cell>
          <cell r="D1293">
            <v>600</v>
          </cell>
          <cell r="E1293" t="str">
            <v>SISFAC1611</v>
          </cell>
        </row>
        <row r="1294">
          <cell r="B1294" t="str">
            <v>YAMAICHI</v>
          </cell>
          <cell r="C1294" t="str">
            <v>YAMAICHI  ELECTRONICS  HONG  KONG</v>
          </cell>
          <cell r="D1294">
            <v>600</v>
          </cell>
          <cell r="E1294" t="str">
            <v>SISFAC1612</v>
          </cell>
        </row>
        <row r="1295">
          <cell r="B1295" t="str">
            <v>SHUANGYING</v>
          </cell>
          <cell r="C1295" t="str">
            <v>SHUANGYING MOLDING PRODUCTS CO.,LTD</v>
          </cell>
          <cell r="D1295">
            <v>600</v>
          </cell>
          <cell r="E1295" t="str">
            <v>SISFAC1613</v>
          </cell>
        </row>
        <row r="1296">
          <cell r="B1296" t="str">
            <v>TENNRICH E</v>
          </cell>
          <cell r="C1296" t="str">
            <v>TennRich Electronics Co. Ltd.</v>
          </cell>
          <cell r="D1296">
            <v>600</v>
          </cell>
          <cell r="E1296" t="str">
            <v>SISFAC1614</v>
          </cell>
        </row>
        <row r="1297">
          <cell r="B1297" t="str">
            <v>SAMSUNG EL</v>
          </cell>
          <cell r="C1297" t="str">
            <v>Samsung electronic corporation Limi</v>
          </cell>
          <cell r="D1297">
            <v>600</v>
          </cell>
          <cell r="E1297" t="str">
            <v>SISFAC1615</v>
          </cell>
        </row>
        <row r="1298">
          <cell r="B1298" t="str">
            <v>SONY EMCS</v>
          </cell>
          <cell r="C1298" t="str">
            <v>SONY EMCS Corporation Nagano TEC</v>
          </cell>
          <cell r="D1298">
            <v>600</v>
          </cell>
          <cell r="E1298" t="str">
            <v>SISFAC1616</v>
          </cell>
        </row>
        <row r="1299">
          <cell r="B1299" t="str">
            <v>INTEL TECH</v>
          </cell>
          <cell r="C1299" t="str">
            <v>Intel Technology Sdn. Bhd.</v>
          </cell>
          <cell r="D1299">
            <v>600</v>
          </cell>
          <cell r="E1299" t="str">
            <v>SISFAC1617</v>
          </cell>
        </row>
        <row r="1300">
          <cell r="B1300" t="str">
            <v>NETRON SOF</v>
          </cell>
          <cell r="C1300" t="str">
            <v>NETRON SOFT-TECH CO.LTD</v>
          </cell>
          <cell r="D1300">
            <v>600</v>
          </cell>
          <cell r="E1300" t="str">
            <v>SISFAC1618</v>
          </cell>
        </row>
        <row r="1301">
          <cell r="B1301" t="str">
            <v>YUHONG</v>
          </cell>
          <cell r="C1301" t="str">
            <v>YuHong</v>
          </cell>
          <cell r="D1301">
            <v>600</v>
          </cell>
          <cell r="E1301" t="str">
            <v>SISFAC1619</v>
          </cell>
        </row>
        <row r="1302">
          <cell r="B1302" t="str">
            <v>GOLDEN</v>
          </cell>
          <cell r="C1302" t="str">
            <v>GOLDEN TSANN YUH ENTERPRISE CO., LT</v>
          </cell>
          <cell r="D1302">
            <v>600</v>
          </cell>
          <cell r="E1302" t="str">
            <v>SISFAC162</v>
          </cell>
        </row>
        <row r="1303">
          <cell r="B1303" t="str">
            <v>SAMSUNG EL</v>
          </cell>
          <cell r="C1303" t="str">
            <v>SAMSUNG ELEC.PHILS.MFG.CORP</v>
          </cell>
          <cell r="D1303">
            <v>600</v>
          </cell>
          <cell r="E1303" t="str">
            <v>SISFAC1620</v>
          </cell>
        </row>
        <row r="1304">
          <cell r="B1304" t="str">
            <v>SAMSUNG EL</v>
          </cell>
          <cell r="C1304" t="str">
            <v>SAMSUNG ELEC.PHILS.MFG.CORP</v>
          </cell>
          <cell r="D1304">
            <v>600</v>
          </cell>
          <cell r="E1304" t="str">
            <v>SISFAC1620</v>
          </cell>
        </row>
        <row r="1305">
          <cell r="B1305" t="str">
            <v>SAMSUNG EL</v>
          </cell>
          <cell r="C1305" t="str">
            <v>SAMSUNG ELEC.PHILS.MFG.CORP</v>
          </cell>
          <cell r="D1305">
            <v>600</v>
          </cell>
          <cell r="E1305" t="str">
            <v>SISFAC1620</v>
          </cell>
        </row>
        <row r="1306">
          <cell r="B1306" t="str">
            <v>SANYO ELEC</v>
          </cell>
          <cell r="C1306" t="str">
            <v>SANYO ELECTRIC (H K) LTD-SECH</v>
          </cell>
          <cell r="D1306">
            <v>600</v>
          </cell>
          <cell r="E1306" t="str">
            <v>SISFAC1621</v>
          </cell>
        </row>
        <row r="1307">
          <cell r="B1307" t="str">
            <v>FOXCONN TE</v>
          </cell>
          <cell r="C1307" t="str">
            <v>Foxconn Technology Pte. Ltd.</v>
          </cell>
          <cell r="D1307">
            <v>600</v>
          </cell>
          <cell r="E1307" t="str">
            <v>SISFAC1622</v>
          </cell>
        </row>
        <row r="1308">
          <cell r="B1308" t="str">
            <v>POINT SCRE</v>
          </cell>
          <cell r="C1308" t="str">
            <v>Point Screw Enterprise.Co.,Ltd</v>
          </cell>
          <cell r="D1308">
            <v>600</v>
          </cell>
          <cell r="E1308" t="str">
            <v>SISFAC1623</v>
          </cell>
        </row>
        <row r="1309">
          <cell r="B1309" t="str">
            <v>SONY ELECT</v>
          </cell>
          <cell r="C1309" t="str">
            <v>Sony Electronics Wuxi Co.,LTD</v>
          </cell>
          <cell r="D1309">
            <v>600</v>
          </cell>
          <cell r="E1309" t="str">
            <v>SISFAC1624</v>
          </cell>
        </row>
        <row r="1310">
          <cell r="B1310" t="str">
            <v>SUMIDEN</v>
          </cell>
          <cell r="C1310" t="str">
            <v>Sumiden Intemational Trading(shangh</v>
          </cell>
          <cell r="D1310">
            <v>600</v>
          </cell>
          <cell r="E1310" t="str">
            <v>SISFAC1625</v>
          </cell>
        </row>
        <row r="1311">
          <cell r="B1311" t="str">
            <v>TIANJIN AL</v>
          </cell>
          <cell r="C1311" t="str">
            <v>Tianjin ALPS Electronics Co.,LTD</v>
          </cell>
          <cell r="D1311">
            <v>600</v>
          </cell>
          <cell r="E1311" t="str">
            <v>SISFAC1626</v>
          </cell>
        </row>
        <row r="1312">
          <cell r="B1312" t="str">
            <v>SHENZHEN Y</v>
          </cell>
          <cell r="C1312" t="str">
            <v>SHENZHEN YI GAO C/O INTERCONNECT IN</v>
          </cell>
          <cell r="D1312">
            <v>600</v>
          </cell>
          <cell r="E1312" t="str">
            <v>SISFAC1627</v>
          </cell>
        </row>
        <row r="1313">
          <cell r="B1313" t="str">
            <v>DONGGUAN</v>
          </cell>
          <cell r="C1313" t="str">
            <v>Dongguan Primax Electronic &amp;</v>
          </cell>
          <cell r="D1313">
            <v>600</v>
          </cell>
          <cell r="E1313" t="str">
            <v>SISFAC1628</v>
          </cell>
        </row>
        <row r="1314">
          <cell r="B1314" t="str">
            <v>LG ELECTRO</v>
          </cell>
          <cell r="C1314" t="str">
            <v>LG Electronics</v>
          </cell>
          <cell r="D1314">
            <v>600</v>
          </cell>
          <cell r="E1314" t="str">
            <v>SISFAC1629</v>
          </cell>
        </row>
        <row r="1315">
          <cell r="B1315" t="str">
            <v>GOLDEN</v>
          </cell>
          <cell r="C1315" t="str">
            <v>GOLDEN TSANN YUH ENTERPRISE CO., LT</v>
          </cell>
          <cell r="D1315">
            <v>600</v>
          </cell>
          <cell r="E1315" t="str">
            <v>SISFAC163</v>
          </cell>
        </row>
        <row r="1316">
          <cell r="B1316" t="str">
            <v>TAIYOU  YU</v>
          </cell>
          <cell r="C1316" t="str">
            <v>TAIYOU  YUDEN (SARAWAK) SDN.BHD.</v>
          </cell>
          <cell r="D1316">
            <v>600</v>
          </cell>
          <cell r="E1316" t="str">
            <v>SISFAC1630</v>
          </cell>
        </row>
        <row r="1317">
          <cell r="B1317" t="str">
            <v>CHANGSHU S</v>
          </cell>
          <cell r="C1317" t="str">
            <v>Changshu Sunrex Technology CO.Ltd.</v>
          </cell>
          <cell r="D1317">
            <v>600</v>
          </cell>
          <cell r="E1317" t="str">
            <v>SISFAC1631</v>
          </cell>
        </row>
        <row r="1318">
          <cell r="B1318" t="str">
            <v>TECHNI TOO</v>
          </cell>
          <cell r="C1318" t="str">
            <v>TECHNI TOOL</v>
          </cell>
          <cell r="D1318">
            <v>600</v>
          </cell>
          <cell r="E1318" t="str">
            <v>SISFAC1632</v>
          </cell>
        </row>
        <row r="1319">
          <cell r="B1319" t="str">
            <v>NVIDIA </v>
          </cell>
          <cell r="C1319" t="str">
            <v>NVIDIA </v>
          </cell>
          <cell r="D1319">
            <v>600</v>
          </cell>
          <cell r="E1319" t="str">
            <v>SISFAC1633</v>
          </cell>
        </row>
        <row r="1320">
          <cell r="B1320" t="str">
            <v>INTEL TECH</v>
          </cell>
          <cell r="C1320" t="str">
            <v>Intel Technology Sdn. Bhd.</v>
          </cell>
          <cell r="D1320">
            <v>600</v>
          </cell>
          <cell r="E1320" t="str">
            <v>SISFAC1634</v>
          </cell>
        </row>
        <row r="1321">
          <cell r="B1321" t="str">
            <v>EASTERN PI</v>
          </cell>
          <cell r="C1321" t="str">
            <v>EASTERN PIONEER GROUP INC. </v>
          </cell>
          <cell r="D1321">
            <v>600</v>
          </cell>
          <cell r="E1321" t="str">
            <v>SISFAC1635</v>
          </cell>
        </row>
        <row r="1322">
          <cell r="B1322" t="str">
            <v>CHEMI-CON</v>
          </cell>
          <cell r="C1322" t="str">
            <v>CHEMI-CON TRADING CO.,LTD.</v>
          </cell>
          <cell r="D1322">
            <v>600</v>
          </cell>
          <cell r="E1322" t="str">
            <v>SISFAC1636</v>
          </cell>
        </row>
        <row r="1323">
          <cell r="B1323" t="str">
            <v>CHEMI-CON</v>
          </cell>
          <cell r="C1323" t="str">
            <v>CHEMI-CON TRADING CO.,LTD.</v>
          </cell>
          <cell r="D1323">
            <v>600</v>
          </cell>
          <cell r="E1323" t="str">
            <v>SISFAC1636</v>
          </cell>
        </row>
        <row r="1324">
          <cell r="B1324" t="str">
            <v>FU ZHUN</v>
          </cell>
          <cell r="C1324" t="str">
            <v>Fu Zhun Precision Industry (Shen Zh</v>
          </cell>
          <cell r="D1324">
            <v>600</v>
          </cell>
          <cell r="E1324" t="str">
            <v>SISFAC1637</v>
          </cell>
        </row>
        <row r="1325">
          <cell r="B1325" t="str">
            <v>HONGFUJIN</v>
          </cell>
          <cell r="C1325" t="str">
            <v>HongFuJin Precision Electrons (Shen</v>
          </cell>
          <cell r="D1325">
            <v>600</v>
          </cell>
          <cell r="E1325" t="str">
            <v>SISFAC1638</v>
          </cell>
        </row>
        <row r="1326">
          <cell r="B1326" t="str">
            <v>FUHON PREC</v>
          </cell>
          <cell r="C1326" t="str">
            <v>FUHON Precision Component (Kunshan)</v>
          </cell>
          <cell r="D1326">
            <v>600</v>
          </cell>
          <cell r="E1326" t="str">
            <v>SISFAC1639</v>
          </cell>
        </row>
        <row r="1327">
          <cell r="B1327" t="str">
            <v>VOLEX</v>
          </cell>
          <cell r="C1327" t="str">
            <v>VOLEX CABLE ASSEMBLY (SHENZHEN) CO.</v>
          </cell>
          <cell r="D1327">
            <v>600</v>
          </cell>
          <cell r="E1327" t="str">
            <v>SISFAC164</v>
          </cell>
        </row>
        <row r="1328">
          <cell r="B1328" t="str">
            <v>HANA LP</v>
          </cell>
          <cell r="C1328" t="str">
            <v>Hana LP</v>
          </cell>
          <cell r="D1328">
            <v>600</v>
          </cell>
          <cell r="E1328" t="str">
            <v>SISFAC1640</v>
          </cell>
        </row>
        <row r="1329">
          <cell r="B1329" t="str">
            <v>LUXSHARE</v>
          </cell>
          <cell r="C1329" t="str">
            <v>LUXSHARE</v>
          </cell>
          <cell r="D1329">
            <v>600</v>
          </cell>
          <cell r="E1329" t="str">
            <v>SISFAC1641</v>
          </cell>
        </row>
        <row r="1330">
          <cell r="B1330" t="str">
            <v>FUZHUN PRE</v>
          </cell>
          <cell r="C1330" t="str">
            <v>FuZhun Precision Electrons (Shenzhe</v>
          </cell>
          <cell r="D1330">
            <v>600</v>
          </cell>
          <cell r="E1330" t="str">
            <v>SISFAC1642</v>
          </cell>
        </row>
        <row r="1331">
          <cell r="B1331" t="str">
            <v>YANTAI KIN</v>
          </cell>
          <cell r="C1331" t="str">
            <v>YANTAI KING PACKING MATERIALS CO.,L</v>
          </cell>
          <cell r="D1331">
            <v>600</v>
          </cell>
          <cell r="E1331" t="str">
            <v>SISFAC1643</v>
          </cell>
        </row>
        <row r="1332">
          <cell r="B1332" t="str">
            <v>IRIS WORLD</v>
          </cell>
          <cell r="C1332" t="str">
            <v>IRIS WORLD ENTERPRISES LTD.</v>
          </cell>
          <cell r="D1332">
            <v>600</v>
          </cell>
          <cell r="E1332" t="str">
            <v>SISFAC1644</v>
          </cell>
        </row>
        <row r="1333">
          <cell r="B1333" t="str">
            <v>VARTA MICR</v>
          </cell>
          <cell r="C1333" t="str">
            <v>VARTA Microbattery (ShangHai) Co.,</v>
          </cell>
          <cell r="D1333">
            <v>600</v>
          </cell>
          <cell r="E1333" t="str">
            <v>SISFAC1645</v>
          </cell>
        </row>
        <row r="1334">
          <cell r="B1334" t="str">
            <v>TECSTAR TE</v>
          </cell>
          <cell r="C1334" t="str">
            <v>TECSTAR TECHNOLOGY CO.,LTD.</v>
          </cell>
          <cell r="D1334">
            <v>600</v>
          </cell>
          <cell r="E1334" t="str">
            <v>SISFAC1646</v>
          </cell>
        </row>
        <row r="1335">
          <cell r="B1335" t="str">
            <v>NORTH STAR</v>
          </cell>
          <cell r="C1335" t="str">
            <v>NORTH STAR INTERNATIONAL LIMITED</v>
          </cell>
          <cell r="D1335">
            <v>600</v>
          </cell>
          <cell r="E1335" t="str">
            <v>SISFAC1647</v>
          </cell>
        </row>
        <row r="1336">
          <cell r="B1336" t="str">
            <v>FRONTEK TE</v>
          </cell>
          <cell r="C1336" t="str">
            <v>Frontek Technology Corporation</v>
          </cell>
          <cell r="D1336">
            <v>600</v>
          </cell>
          <cell r="E1336" t="str">
            <v>SISFAC1648</v>
          </cell>
        </row>
        <row r="1337">
          <cell r="B1337" t="str">
            <v>FRONTEK TE</v>
          </cell>
          <cell r="C1337" t="str">
            <v>Frontek Technology Corporation</v>
          </cell>
          <cell r="D1337">
            <v>600</v>
          </cell>
          <cell r="E1337" t="str">
            <v>SISFAC1648</v>
          </cell>
        </row>
        <row r="1338">
          <cell r="B1338" t="str">
            <v>CVILUX TEC</v>
          </cell>
          <cell r="C1338" t="str">
            <v>Cvilux Technology(Suzhou)CO.LTD</v>
          </cell>
          <cell r="D1338">
            <v>600</v>
          </cell>
          <cell r="E1338" t="str">
            <v>SISFAC1649</v>
          </cell>
        </row>
        <row r="1339">
          <cell r="B1339" t="str">
            <v>CVILUX TEC</v>
          </cell>
          <cell r="C1339" t="str">
            <v>Cvilux Technology(Suzhou)CO.LTD</v>
          </cell>
          <cell r="D1339">
            <v>600</v>
          </cell>
          <cell r="E1339" t="str">
            <v>SISFAC1649</v>
          </cell>
        </row>
        <row r="1340">
          <cell r="B1340" t="str">
            <v>TIANJIN</v>
          </cell>
          <cell r="C1340" t="str">
            <v>TIANJIN ALPS ELECTRONICS CO., LTD</v>
          </cell>
          <cell r="D1340">
            <v>600</v>
          </cell>
          <cell r="E1340" t="str">
            <v>SISFAC165</v>
          </cell>
        </row>
        <row r="1341">
          <cell r="B1341" t="str">
            <v>CYMMETRIK</v>
          </cell>
          <cell r="C1341" t="str">
            <v>CymMetrik (Yantai) Precision Printi</v>
          </cell>
          <cell r="D1341">
            <v>600</v>
          </cell>
          <cell r="E1341" t="str">
            <v>SISFAC1650</v>
          </cell>
        </row>
        <row r="1342">
          <cell r="B1342" t="str">
            <v>FU ZHUN PR</v>
          </cell>
          <cell r="C1342" t="str">
            <v>Fu Zhun Precision Industry (Shen Zh</v>
          </cell>
          <cell r="D1342">
            <v>600</v>
          </cell>
          <cell r="E1342" t="str">
            <v>SISFAC1651</v>
          </cell>
        </row>
        <row r="1343">
          <cell r="B1343" t="str">
            <v>HONG FU JI</v>
          </cell>
          <cell r="C1343" t="str">
            <v>Hong Fu Jin Precision Electronics</v>
          </cell>
          <cell r="D1343">
            <v>600</v>
          </cell>
          <cell r="E1343" t="str">
            <v>SISFAC1652</v>
          </cell>
        </row>
        <row r="1344">
          <cell r="B1344" t="str">
            <v>LONGKOU JI</v>
          </cell>
          <cell r="C1344" t="str">
            <v>LongKou Jinsheng Packaging Company</v>
          </cell>
          <cell r="D1344">
            <v>600</v>
          </cell>
          <cell r="E1344" t="str">
            <v>SISFAC1653</v>
          </cell>
        </row>
        <row r="1345">
          <cell r="B1345" t="str">
            <v>PINGOOD</v>
          </cell>
          <cell r="C1345" t="str">
            <v>PINGOOD</v>
          </cell>
          <cell r="D1345">
            <v>600</v>
          </cell>
          <cell r="E1345" t="str">
            <v>SISFAC1654</v>
          </cell>
        </row>
        <row r="1346">
          <cell r="B1346" t="str">
            <v>WORLDMARK</v>
          </cell>
          <cell r="C1346" t="str">
            <v>WorldMark</v>
          </cell>
          <cell r="D1346">
            <v>600</v>
          </cell>
          <cell r="E1346" t="str">
            <v>SISFAC1655</v>
          </cell>
        </row>
        <row r="1347">
          <cell r="B1347" t="str">
            <v>YANTAI BAO</v>
          </cell>
          <cell r="C1347" t="str">
            <v>YANTAI BAOFENG ELECTRONIC MATERIALS</v>
          </cell>
          <cell r="D1347">
            <v>600</v>
          </cell>
          <cell r="E1347" t="str">
            <v>SISFAC1656</v>
          </cell>
        </row>
        <row r="1348">
          <cell r="B1348" t="str">
            <v>YANTAI KIN</v>
          </cell>
          <cell r="C1348" t="str">
            <v>YANTAI KING PACKING MATERIALS CO.,L</v>
          </cell>
          <cell r="D1348">
            <v>600</v>
          </cell>
          <cell r="E1348" t="str">
            <v>SISFAC1657</v>
          </cell>
        </row>
        <row r="1349">
          <cell r="B1349" t="str">
            <v>YANTAI XIX</v>
          </cell>
          <cell r="C1349" t="str">
            <v>YANTAI XIXI PRINTING CO.,LTD.</v>
          </cell>
          <cell r="D1349">
            <v>600</v>
          </cell>
          <cell r="E1349" t="str">
            <v>SISFAC1658</v>
          </cell>
        </row>
        <row r="1350">
          <cell r="B1350" t="str">
            <v>LITE-ON EL</v>
          </cell>
          <cell r="C1350" t="str">
            <v>LITE-ON ELECTRONICS H.K. LIMITED</v>
          </cell>
          <cell r="D1350">
            <v>600</v>
          </cell>
          <cell r="E1350" t="str">
            <v>SISFAC1659</v>
          </cell>
        </row>
        <row r="1351">
          <cell r="B1351" t="str">
            <v>LITE-ON EL</v>
          </cell>
          <cell r="C1351" t="str">
            <v>LITE-ON ELECTRONICS H.K. LIMITED</v>
          </cell>
          <cell r="D1351">
            <v>600</v>
          </cell>
          <cell r="E1351" t="str">
            <v>SISFAC1659</v>
          </cell>
        </row>
        <row r="1352">
          <cell r="B1352" t="str">
            <v>FUHONG</v>
          </cell>
          <cell r="C1352" t="str">
            <v>FUHONG PRECISION COMPONENT CO., LTD</v>
          </cell>
          <cell r="D1352">
            <v>600</v>
          </cell>
          <cell r="E1352" t="str">
            <v>SISFAC166</v>
          </cell>
        </row>
        <row r="1353">
          <cell r="B1353" t="str">
            <v>YEA SHIN T</v>
          </cell>
          <cell r="C1353" t="str">
            <v>YEA SHIN TECHNOLOGY CO.,LTD</v>
          </cell>
          <cell r="D1353">
            <v>600</v>
          </cell>
          <cell r="E1353" t="str">
            <v>SISFAC1660</v>
          </cell>
        </row>
        <row r="1354">
          <cell r="B1354" t="str">
            <v>ROHM ELECT</v>
          </cell>
          <cell r="C1354" t="str">
            <v>ROHM ELECTRONICS TAIWAN CO.,LTD.</v>
          </cell>
          <cell r="D1354">
            <v>600</v>
          </cell>
          <cell r="E1354" t="str">
            <v>SISFAC1661</v>
          </cell>
        </row>
        <row r="1355">
          <cell r="B1355" t="str">
            <v>ZHENDING</v>
          </cell>
          <cell r="C1355" t="str">
            <v>AVARY HOLDING (SHENZEN) CO.</v>
          </cell>
          <cell r="D1355">
            <v>600</v>
          </cell>
          <cell r="E1355" t="str">
            <v>SISFAC1662</v>
          </cell>
        </row>
        <row r="1356">
          <cell r="B1356" t="str">
            <v>ZHENDING</v>
          </cell>
          <cell r="C1356" t="str">
            <v>AVARY HOLDING (SHENZEN) CO.</v>
          </cell>
          <cell r="D1356">
            <v>600</v>
          </cell>
          <cell r="E1356" t="str">
            <v>SISFAC1662</v>
          </cell>
        </row>
        <row r="1357">
          <cell r="B1357" t="str">
            <v>WORLD PEAC</v>
          </cell>
          <cell r="C1357" t="str">
            <v>WORLD PEACE INDUSTRIAL CO.,LTD</v>
          </cell>
          <cell r="D1357">
            <v>600</v>
          </cell>
          <cell r="E1357" t="str">
            <v>SISFAC1663</v>
          </cell>
        </row>
        <row r="1358">
          <cell r="B1358" t="str">
            <v>WORLD PEAC</v>
          </cell>
          <cell r="C1358" t="str">
            <v>WORLD PEACE INDUSTRIAL CO.,LTD</v>
          </cell>
          <cell r="D1358">
            <v>600</v>
          </cell>
          <cell r="E1358" t="str">
            <v>SISFAC1664</v>
          </cell>
        </row>
        <row r="1359">
          <cell r="B1359" t="str">
            <v>WORLD PEAC</v>
          </cell>
          <cell r="C1359" t="str">
            <v>WORLD PEACE INDUSTRIAL CO.,LTD</v>
          </cell>
          <cell r="D1359">
            <v>600</v>
          </cell>
          <cell r="E1359" t="str">
            <v>SISFAC1664</v>
          </cell>
        </row>
        <row r="1360">
          <cell r="B1360" t="str">
            <v>YEA SHIN</v>
          </cell>
          <cell r="C1360" t="str">
            <v>YEA SHIN TECHNOLOGY CO.,LTD</v>
          </cell>
          <cell r="D1360">
            <v>600</v>
          </cell>
          <cell r="E1360" t="str">
            <v>SISFAC1665</v>
          </cell>
        </row>
        <row r="1361">
          <cell r="B1361" t="str">
            <v>TXC CORPOR</v>
          </cell>
          <cell r="C1361" t="str">
            <v>TXC CORPORATION</v>
          </cell>
          <cell r="D1361">
            <v>600</v>
          </cell>
          <cell r="E1361" t="str">
            <v>SISFAC1666</v>
          </cell>
        </row>
        <row r="1362">
          <cell r="B1362" t="str">
            <v>EPSON TAIW</v>
          </cell>
          <cell r="C1362" t="str">
            <v>EPSON TAIWAN TECHNOLOGY &amp; TRADEPSON</v>
          </cell>
          <cell r="D1362">
            <v>600</v>
          </cell>
          <cell r="E1362" t="str">
            <v>SISFAC1667</v>
          </cell>
        </row>
        <row r="1363">
          <cell r="B1363" t="str">
            <v>CYNTEC INT</v>
          </cell>
          <cell r="C1363" t="str">
            <v>CYNTEC INTERNATIONAL LIMITED</v>
          </cell>
          <cell r="D1363">
            <v>600</v>
          </cell>
          <cell r="E1363" t="str">
            <v>SISFAC1668</v>
          </cell>
        </row>
        <row r="1364">
          <cell r="B1364" t="str">
            <v>FOHO TECHN</v>
          </cell>
          <cell r="C1364" t="str">
            <v>FOHO TECHNOLOGY CORP.</v>
          </cell>
          <cell r="D1364">
            <v>600</v>
          </cell>
          <cell r="E1364" t="str">
            <v>SISFAC1669</v>
          </cell>
        </row>
        <row r="1365">
          <cell r="B1365" t="str">
            <v>DATA</v>
          </cell>
          <cell r="C1365" t="str">
            <v>DATA ASIA INDUSTRIAL., LTD</v>
          </cell>
          <cell r="D1365">
            <v>600</v>
          </cell>
          <cell r="E1365" t="str">
            <v>SISFAC167</v>
          </cell>
        </row>
        <row r="1366">
          <cell r="B1366" t="str">
            <v>CHI MEI</v>
          </cell>
          <cell r="C1366" t="str">
            <v>Chi Mei</v>
          </cell>
          <cell r="D1366">
            <v>600</v>
          </cell>
          <cell r="E1366" t="str">
            <v>SISFAC1670</v>
          </cell>
        </row>
        <row r="1367">
          <cell r="B1367" t="str">
            <v>GLOBAL MIX</v>
          </cell>
          <cell r="C1367" t="str">
            <v>Global Mixed-mode Technology Inc.</v>
          </cell>
          <cell r="D1367">
            <v>600</v>
          </cell>
          <cell r="E1367" t="str">
            <v>SISFAC1671</v>
          </cell>
        </row>
        <row r="1368">
          <cell r="B1368" t="str">
            <v>NUVOTON TE</v>
          </cell>
          <cell r="C1368" t="str">
            <v>nuvoTon Technology Corp.</v>
          </cell>
          <cell r="D1368">
            <v>600</v>
          </cell>
          <cell r="E1368" t="str">
            <v>SISFAC1672</v>
          </cell>
        </row>
        <row r="1369">
          <cell r="B1369" t="str">
            <v>NUVOTON TE</v>
          </cell>
          <cell r="C1369" t="str">
            <v>nuvoTon Technology Corp.</v>
          </cell>
          <cell r="D1369">
            <v>600</v>
          </cell>
          <cell r="E1369" t="str">
            <v>SISFAC1672</v>
          </cell>
        </row>
        <row r="1370">
          <cell r="B1370" t="str">
            <v>MAXIM USA</v>
          </cell>
          <cell r="C1370" t="str">
            <v>Maxim USA Branch</v>
          </cell>
          <cell r="D1370">
            <v>600</v>
          </cell>
          <cell r="E1370" t="str">
            <v>SISFAC1673</v>
          </cell>
        </row>
        <row r="1371">
          <cell r="B1371" t="str">
            <v>SONY TECHN</v>
          </cell>
          <cell r="C1371" t="str">
            <v>SONY technology coporation</v>
          </cell>
          <cell r="D1371">
            <v>600</v>
          </cell>
          <cell r="E1371" t="str">
            <v>SISFAC1674</v>
          </cell>
        </row>
        <row r="1372">
          <cell r="B1372" t="str">
            <v>TAIYO</v>
          </cell>
          <cell r="C1372" t="str">
            <v>TAIYO</v>
          </cell>
          <cell r="D1372">
            <v>600</v>
          </cell>
          <cell r="E1372" t="str">
            <v>SISFAC1675</v>
          </cell>
        </row>
        <row r="1373">
          <cell r="B1373" t="str">
            <v>TAIYO</v>
          </cell>
          <cell r="C1373" t="str">
            <v>TAIYO</v>
          </cell>
          <cell r="D1373">
            <v>600</v>
          </cell>
          <cell r="E1373" t="str">
            <v>SISFAC1675</v>
          </cell>
        </row>
        <row r="1374">
          <cell r="B1374" t="str">
            <v>TAIYO</v>
          </cell>
          <cell r="C1374" t="str">
            <v>TAIYO</v>
          </cell>
          <cell r="D1374">
            <v>600</v>
          </cell>
          <cell r="E1374" t="str">
            <v>SISFAC1675</v>
          </cell>
        </row>
        <row r="1375">
          <cell r="B1375" t="str">
            <v>PROSPERITY</v>
          </cell>
          <cell r="C1375" t="str">
            <v>Prosperity Dielectrics Co., Ltd.</v>
          </cell>
          <cell r="D1375">
            <v>600</v>
          </cell>
          <cell r="E1375" t="str">
            <v>SISFAC1676</v>
          </cell>
        </row>
        <row r="1376">
          <cell r="B1376" t="str">
            <v>PROSPERITY</v>
          </cell>
          <cell r="C1376" t="str">
            <v>Prosperity Dielectrics Co., Ltd.</v>
          </cell>
          <cell r="D1376">
            <v>600</v>
          </cell>
          <cell r="E1376" t="str">
            <v>SISFAC1676</v>
          </cell>
        </row>
        <row r="1377">
          <cell r="B1377" t="str">
            <v>DARFON ELE</v>
          </cell>
          <cell r="C1377" t="str">
            <v>Darfon Electronics (Shenzhen) Co.Lt</v>
          </cell>
          <cell r="D1377">
            <v>600</v>
          </cell>
          <cell r="E1377" t="str">
            <v>SISFAC1677</v>
          </cell>
        </row>
        <row r="1378">
          <cell r="B1378" t="str">
            <v>DARFON ELE</v>
          </cell>
          <cell r="C1378" t="str">
            <v>Darfon Electronics (Shenzhen) Co.Lt</v>
          </cell>
          <cell r="D1378">
            <v>600</v>
          </cell>
          <cell r="E1378" t="str">
            <v>SISFAC1677</v>
          </cell>
        </row>
        <row r="1379">
          <cell r="B1379" t="str">
            <v>MURATA</v>
          </cell>
          <cell r="C1379" t="str">
            <v>MURATA</v>
          </cell>
          <cell r="D1379">
            <v>600</v>
          </cell>
          <cell r="E1379" t="str">
            <v>SISFAC1678</v>
          </cell>
        </row>
        <row r="1380">
          <cell r="B1380" t="str">
            <v>NEC</v>
          </cell>
          <cell r="C1380" t="str">
            <v>NEC</v>
          </cell>
          <cell r="D1380">
            <v>600</v>
          </cell>
          <cell r="E1380" t="str">
            <v>SISFAC1679</v>
          </cell>
        </row>
        <row r="1381">
          <cell r="B1381" t="str">
            <v>HONGFUTAI</v>
          </cell>
          <cell r="C1381" t="str">
            <v>HongFuTai Precision Electrons (YanT</v>
          </cell>
          <cell r="D1381">
            <v>600</v>
          </cell>
          <cell r="E1381" t="str">
            <v>SISFAC168</v>
          </cell>
        </row>
        <row r="1382">
          <cell r="B1382" t="str">
            <v>TOSHIBA</v>
          </cell>
          <cell r="C1382" t="str">
            <v>Toshiba Singapore Pte Ltd</v>
          </cell>
          <cell r="D1382">
            <v>600</v>
          </cell>
          <cell r="E1382" t="str">
            <v>SISFAC1680</v>
          </cell>
        </row>
        <row r="1383">
          <cell r="B1383" t="str">
            <v>PANASONIC</v>
          </cell>
          <cell r="C1383" t="str">
            <v>Panasonic</v>
          </cell>
          <cell r="D1383">
            <v>600</v>
          </cell>
          <cell r="E1383" t="str">
            <v>SISFAC1681</v>
          </cell>
        </row>
        <row r="1384">
          <cell r="B1384" t="str">
            <v>SANYO</v>
          </cell>
          <cell r="C1384" t="str">
            <v>SANYO</v>
          </cell>
          <cell r="D1384">
            <v>600</v>
          </cell>
          <cell r="E1384" t="str">
            <v>SISFAC1682</v>
          </cell>
        </row>
        <row r="1385">
          <cell r="B1385" t="str">
            <v>FOXCONN</v>
          </cell>
          <cell r="C1385" t="str">
            <v>Foxconn</v>
          </cell>
          <cell r="D1385">
            <v>600</v>
          </cell>
          <cell r="E1385" t="str">
            <v>SISFAC1683</v>
          </cell>
        </row>
        <row r="1386">
          <cell r="B1386" t="str">
            <v>FOXCONN</v>
          </cell>
          <cell r="C1386" t="str">
            <v>Foxconn</v>
          </cell>
          <cell r="D1386">
            <v>600</v>
          </cell>
          <cell r="E1386" t="str">
            <v>SISFAC1683</v>
          </cell>
        </row>
        <row r="1387">
          <cell r="B1387" t="str">
            <v>DIPTRONICS</v>
          </cell>
          <cell r="C1387" t="str">
            <v>DIPTRONICS MANUFACTURING INC.</v>
          </cell>
          <cell r="D1387">
            <v>600</v>
          </cell>
          <cell r="E1387" t="str">
            <v>SISFAC1684</v>
          </cell>
        </row>
        <row r="1388">
          <cell r="B1388" t="str">
            <v>DIPTRONICS</v>
          </cell>
          <cell r="C1388" t="str">
            <v>DIPTRONICS MANUFACTURING INC.</v>
          </cell>
          <cell r="D1388">
            <v>600</v>
          </cell>
          <cell r="E1388" t="str">
            <v>SISFAC1684</v>
          </cell>
        </row>
        <row r="1389">
          <cell r="B1389" t="str">
            <v>LUXSHARE</v>
          </cell>
          <cell r="C1389" t="str">
            <v>LUXSHARE</v>
          </cell>
          <cell r="D1389">
            <v>600</v>
          </cell>
          <cell r="E1389" t="str">
            <v>SISFAC1685</v>
          </cell>
        </row>
        <row r="1390">
          <cell r="B1390" t="str">
            <v>FUZHUN PRE</v>
          </cell>
          <cell r="C1390" t="str">
            <v>FuZhun Precision Electrons (Shenzhe</v>
          </cell>
          <cell r="D1390">
            <v>600</v>
          </cell>
          <cell r="E1390" t="str">
            <v>SISFAC1686</v>
          </cell>
        </row>
        <row r="1391">
          <cell r="B1391" t="str">
            <v>YANTAI KIN</v>
          </cell>
          <cell r="C1391" t="str">
            <v>YANTAI KING PACKING MATERIALS CO.,L</v>
          </cell>
          <cell r="D1391">
            <v>600</v>
          </cell>
          <cell r="E1391" t="str">
            <v>SISFAC1687</v>
          </cell>
        </row>
        <row r="1392">
          <cell r="B1392" t="str">
            <v>HORING CHI</v>
          </cell>
          <cell r="C1392" t="str">
            <v>HORNG CHIH CORPORATION</v>
          </cell>
          <cell r="D1392">
            <v>600</v>
          </cell>
          <cell r="E1392" t="str">
            <v>SISFAC1688</v>
          </cell>
        </row>
        <row r="1393">
          <cell r="B1393" t="str">
            <v>PSM</v>
          </cell>
          <cell r="C1393" t="str">
            <v>PSM</v>
          </cell>
          <cell r="D1393">
            <v>600</v>
          </cell>
          <cell r="E1393" t="str">
            <v>SISFAC1689</v>
          </cell>
        </row>
        <row r="1394">
          <cell r="B1394" t="str">
            <v>CYMMETRIK</v>
          </cell>
          <cell r="C1394" t="str">
            <v>CYMMETRIK YANTAI PRECISION PRTING C</v>
          </cell>
          <cell r="D1394">
            <v>600</v>
          </cell>
          <cell r="E1394" t="str">
            <v>SISFAC169</v>
          </cell>
        </row>
        <row r="1395">
          <cell r="B1395" t="str">
            <v>CYMMETRIK</v>
          </cell>
          <cell r="C1395" t="str">
            <v>CYMMETRIK YANTAI PRECISION PRTING C</v>
          </cell>
          <cell r="D1395">
            <v>600</v>
          </cell>
          <cell r="E1395" t="str">
            <v>SISFAC169</v>
          </cell>
        </row>
        <row r="1396">
          <cell r="B1396" t="str">
            <v>WESTERN DI</v>
          </cell>
          <cell r="C1396" t="str">
            <v>Western Digital (s E Asia) Pte Ltd</v>
          </cell>
          <cell r="D1396">
            <v>600</v>
          </cell>
          <cell r="E1396" t="str">
            <v>SISFAC1690</v>
          </cell>
        </row>
        <row r="1397">
          <cell r="B1397" t="str">
            <v>SONY</v>
          </cell>
          <cell r="C1397" t="str">
            <v>SONY technology coporation</v>
          </cell>
          <cell r="D1397">
            <v>600</v>
          </cell>
          <cell r="E1397" t="str">
            <v>SISFAC1691</v>
          </cell>
        </row>
        <row r="1398">
          <cell r="B1398" t="str">
            <v>BIZLINK (K</v>
          </cell>
          <cell r="C1398" t="str">
            <v>BIZLINK (KUNSHAN) CO., LTD</v>
          </cell>
          <cell r="D1398">
            <v>600</v>
          </cell>
          <cell r="E1398" t="str">
            <v>SISFAC1692</v>
          </cell>
        </row>
        <row r="1399">
          <cell r="B1399" t="str">
            <v>GMI TECHNO</v>
          </cell>
          <cell r="C1399" t="str">
            <v>GMI Technology Inc.</v>
          </cell>
          <cell r="D1399">
            <v>600</v>
          </cell>
          <cell r="E1399" t="str">
            <v>SISFAC1693</v>
          </cell>
        </row>
        <row r="1400">
          <cell r="B1400" t="str">
            <v>TECHMOSA I</v>
          </cell>
          <cell r="C1400" t="str">
            <v>Techmosa International Inc.</v>
          </cell>
          <cell r="D1400">
            <v>600</v>
          </cell>
          <cell r="E1400" t="str">
            <v>SISFAC1694</v>
          </cell>
        </row>
        <row r="1401">
          <cell r="B1401" t="str">
            <v>WORLD PEAC</v>
          </cell>
          <cell r="C1401" t="str">
            <v>WORLD PEACE INDUSTRIAL CO.,LTD</v>
          </cell>
          <cell r="D1401">
            <v>600</v>
          </cell>
          <cell r="E1401" t="str">
            <v>SISFAC1695</v>
          </cell>
        </row>
        <row r="1402">
          <cell r="B1402" t="str">
            <v>SILICON AP</v>
          </cell>
          <cell r="C1402" t="str">
            <v>SILICON APPLICATION CORP.</v>
          </cell>
          <cell r="D1402">
            <v>600</v>
          </cell>
          <cell r="E1402" t="str">
            <v>SISFAC1696</v>
          </cell>
        </row>
        <row r="1403">
          <cell r="B1403" t="str">
            <v>ATM ELECTR</v>
          </cell>
          <cell r="C1403" t="str">
            <v>ATM ELECTRONIC CORP</v>
          </cell>
          <cell r="D1403">
            <v>600</v>
          </cell>
          <cell r="E1403" t="str">
            <v>SISFAC1697</v>
          </cell>
        </row>
        <row r="1404">
          <cell r="B1404" t="str">
            <v>ATM ELECTR</v>
          </cell>
          <cell r="C1404" t="str">
            <v>ATM ELECTRONIC CORP</v>
          </cell>
          <cell r="D1404">
            <v>600</v>
          </cell>
          <cell r="E1404" t="str">
            <v>SISFAC1698</v>
          </cell>
        </row>
        <row r="1405">
          <cell r="B1405" t="str">
            <v>ATM ELECTR</v>
          </cell>
          <cell r="C1405" t="str">
            <v>ATM ELECTRONIC CORP</v>
          </cell>
          <cell r="D1405">
            <v>600</v>
          </cell>
          <cell r="E1405" t="str">
            <v>SISFAC1698</v>
          </cell>
        </row>
        <row r="1406">
          <cell r="B1406" t="str">
            <v>CHEMI-CON</v>
          </cell>
          <cell r="C1406" t="str">
            <v>CHEMI-CON TRADING CO.,LTD.</v>
          </cell>
          <cell r="D1406">
            <v>600</v>
          </cell>
          <cell r="E1406" t="str">
            <v>SISFAC1699</v>
          </cell>
        </row>
        <row r="1407">
          <cell r="B1407" t="str">
            <v>CYMMETRIK</v>
          </cell>
          <cell r="C1407" t="str">
            <v>CYMMETRIK YANTAI PRECISION PRTING C</v>
          </cell>
          <cell r="D1407">
            <v>600</v>
          </cell>
          <cell r="E1407" t="str">
            <v>SISFAC170</v>
          </cell>
        </row>
        <row r="1408">
          <cell r="B1408" t="str">
            <v>CANON CHIN</v>
          </cell>
          <cell r="C1408" t="str">
            <v>Canon Zhuhai, Inc</v>
          </cell>
          <cell r="D1408">
            <v>600</v>
          </cell>
          <cell r="E1408" t="str">
            <v>SISFAC1700</v>
          </cell>
        </row>
        <row r="1409">
          <cell r="B1409" t="str">
            <v>LG DISPLAY</v>
          </cell>
          <cell r="C1409" t="str">
            <v>LG Display Co.,Ltd.</v>
          </cell>
          <cell r="D1409">
            <v>600</v>
          </cell>
          <cell r="E1409" t="str">
            <v>SISFAC1701</v>
          </cell>
        </row>
        <row r="1410">
          <cell r="B1410" t="str">
            <v>SMSC CORP</v>
          </cell>
          <cell r="C1410" t="str">
            <v>SMSC CORP</v>
          </cell>
          <cell r="D1410">
            <v>600</v>
          </cell>
          <cell r="E1410" t="str">
            <v>SISFAC1702</v>
          </cell>
        </row>
        <row r="1411">
          <cell r="B1411" t="str">
            <v>SUN EAST</v>
          </cell>
          <cell r="C1411" t="str">
            <v>SUN EAST TECH DEVELOPMENT LIMITED</v>
          </cell>
          <cell r="D1411">
            <v>600</v>
          </cell>
          <cell r="E1411" t="str">
            <v>SISFAC1703</v>
          </cell>
        </row>
        <row r="1412">
          <cell r="B1412" t="str">
            <v>SUN EAST</v>
          </cell>
          <cell r="C1412" t="str">
            <v>SUN EAST TECH DEVELOPMENT LIMITED</v>
          </cell>
          <cell r="D1412">
            <v>600</v>
          </cell>
          <cell r="E1412" t="str">
            <v>SISFAC1703</v>
          </cell>
        </row>
        <row r="1413">
          <cell r="B1413" t="str">
            <v>LONGHUA</v>
          </cell>
          <cell r="C1413" t="str">
            <v>LongHua</v>
          </cell>
          <cell r="D1413">
            <v>600</v>
          </cell>
          <cell r="E1413" t="str">
            <v>SISFAC1704</v>
          </cell>
        </row>
        <row r="1414">
          <cell r="B1414" t="str">
            <v>SHUANGYING</v>
          </cell>
          <cell r="C1414" t="str">
            <v>Shuangying</v>
          </cell>
          <cell r="D1414">
            <v>600</v>
          </cell>
          <cell r="E1414" t="str">
            <v>SISFAC1705</v>
          </cell>
        </row>
        <row r="1415">
          <cell r="B1415" t="str">
            <v>SHIN SHIN</v>
          </cell>
          <cell r="C1415" t="str">
            <v>Shin Shin Electronics System(Shangh</v>
          </cell>
          <cell r="D1415">
            <v>600</v>
          </cell>
          <cell r="E1415" t="str">
            <v>SISFAC1706</v>
          </cell>
        </row>
        <row r="1416">
          <cell r="B1416" t="str">
            <v>MURATA MAN</v>
          </cell>
          <cell r="C1416" t="str">
            <v>MURATA MANUFACTURING CO</v>
          </cell>
          <cell r="D1416">
            <v>600</v>
          </cell>
          <cell r="E1416" t="str">
            <v>SISFAC1707</v>
          </cell>
        </row>
        <row r="1417">
          <cell r="B1417" t="str">
            <v>MURATA MAN</v>
          </cell>
          <cell r="C1417" t="str">
            <v>MURATA MANUFACTURING CO</v>
          </cell>
          <cell r="D1417">
            <v>600</v>
          </cell>
          <cell r="E1417" t="str">
            <v>SISFAC1707</v>
          </cell>
        </row>
        <row r="1418">
          <cell r="B1418" t="str">
            <v>HEWLETT PA</v>
          </cell>
          <cell r="C1418" t="str">
            <v>Hewlett Packard Company</v>
          </cell>
          <cell r="D1418">
            <v>600</v>
          </cell>
          <cell r="E1418" t="str">
            <v>SISFAC1708</v>
          </cell>
        </row>
        <row r="1419">
          <cell r="B1419" t="str">
            <v>KONTRON MO</v>
          </cell>
          <cell r="C1419" t="str">
            <v>Kontron Modular Computers GMBH</v>
          </cell>
          <cell r="D1419">
            <v>600</v>
          </cell>
          <cell r="E1419" t="str">
            <v>SISFAC1709</v>
          </cell>
        </row>
        <row r="1420">
          <cell r="B1420" t="str">
            <v>DAXING</v>
          </cell>
          <cell r="C1420" t="str">
            <v>DAXING JIANGSU CO., LTD</v>
          </cell>
          <cell r="D1420">
            <v>600</v>
          </cell>
          <cell r="E1420" t="str">
            <v>SISFAC171</v>
          </cell>
        </row>
        <row r="1421">
          <cell r="B1421" t="str">
            <v>NSG TECHNO</v>
          </cell>
          <cell r="C1421" t="str">
            <v>NSG Technology Inc</v>
          </cell>
          <cell r="D1421">
            <v>600</v>
          </cell>
          <cell r="E1421" t="str">
            <v>SISFAC1710</v>
          </cell>
        </row>
        <row r="1422">
          <cell r="B1422" t="str">
            <v>INTERFACE</v>
          </cell>
          <cell r="C1422" t="str">
            <v>Interface Concepts</v>
          </cell>
          <cell r="D1422">
            <v>600</v>
          </cell>
          <cell r="E1422" t="str">
            <v>SISFAC1711</v>
          </cell>
        </row>
        <row r="1423">
          <cell r="B1423" t="str">
            <v>TELECT INC</v>
          </cell>
          <cell r="C1423" t="str">
            <v>Telect Inc</v>
          </cell>
          <cell r="D1423">
            <v>600</v>
          </cell>
          <cell r="E1423" t="str">
            <v>SISFAC1712</v>
          </cell>
        </row>
        <row r="1424">
          <cell r="B1424" t="str">
            <v>CANON JAPÃ</v>
          </cell>
          <cell r="C1424" t="str">
            <v>CANON INC.</v>
          </cell>
          <cell r="D1424">
            <v>600</v>
          </cell>
          <cell r="E1424" t="str">
            <v>SISFAC1713</v>
          </cell>
        </row>
        <row r="1425">
          <cell r="B1425" t="str">
            <v>TAIYOU  YU</v>
          </cell>
          <cell r="C1425" t="str">
            <v>TAIYOU  YUDEN (SARAWAK) SDN.BHD.</v>
          </cell>
          <cell r="D1425">
            <v>600</v>
          </cell>
          <cell r="E1425" t="str">
            <v>SISFAC1714</v>
          </cell>
        </row>
        <row r="1426">
          <cell r="B1426" t="str">
            <v>TAIYOU  YU</v>
          </cell>
          <cell r="C1426" t="str">
            <v>TAIYOU  YUDEN (SARAWAK) SDN.BHD.</v>
          </cell>
          <cell r="D1426">
            <v>600</v>
          </cell>
          <cell r="E1426" t="str">
            <v>SISFAC1714</v>
          </cell>
        </row>
        <row r="1427">
          <cell r="B1427" t="str">
            <v>THERMAL(1)</v>
          </cell>
          <cell r="C1427" t="str">
            <v>Thermal(1) Division Delivery Contro</v>
          </cell>
          <cell r="D1427">
            <v>600</v>
          </cell>
          <cell r="E1427" t="str">
            <v>SISFAC1715</v>
          </cell>
        </row>
        <row r="1428">
          <cell r="B1428" t="str">
            <v>SUZHOU WAN</v>
          </cell>
          <cell r="C1428" t="str">
            <v>Suzhou Wanshih Electronic Element C</v>
          </cell>
          <cell r="D1428">
            <v>600</v>
          </cell>
          <cell r="E1428" t="str">
            <v>SISFAC1716</v>
          </cell>
        </row>
        <row r="1429">
          <cell r="B1429" t="str">
            <v>SAMSUNG AS</v>
          </cell>
          <cell r="C1429" t="str">
            <v>Samsung Asia Pte Ltd</v>
          </cell>
          <cell r="D1429">
            <v>600</v>
          </cell>
          <cell r="E1429" t="str">
            <v>SISFAC1717</v>
          </cell>
        </row>
        <row r="1430">
          <cell r="B1430" t="str">
            <v>HANNSTAR D</v>
          </cell>
          <cell r="C1430" t="str">
            <v>Hannstar Display Corp.</v>
          </cell>
          <cell r="D1430">
            <v>600</v>
          </cell>
          <cell r="E1430" t="str">
            <v>SISFAC1718</v>
          </cell>
        </row>
        <row r="1431">
          <cell r="B1431" t="str">
            <v>G.M.I.TECH</v>
          </cell>
          <cell r="C1431" t="str">
            <v>G.M.I.  Technology</v>
          </cell>
          <cell r="D1431">
            <v>600</v>
          </cell>
          <cell r="E1431" t="str">
            <v>SISFAC1719</v>
          </cell>
        </row>
        <row r="1432">
          <cell r="B1432" t="str">
            <v>LG</v>
          </cell>
          <cell r="C1432" t="str">
            <v>LG ELECTRONICS CO., LTD</v>
          </cell>
          <cell r="D1432">
            <v>600</v>
          </cell>
          <cell r="E1432" t="str">
            <v>SISFAC172</v>
          </cell>
        </row>
        <row r="1433">
          <cell r="B1433" t="str">
            <v>ACTION ELE</v>
          </cell>
          <cell r="C1433" t="str">
            <v>Action Electronics CO.,Ltd</v>
          </cell>
          <cell r="D1433">
            <v>600</v>
          </cell>
          <cell r="E1433" t="str">
            <v>SISFAC1720</v>
          </cell>
        </row>
        <row r="1434">
          <cell r="B1434" t="str">
            <v>ADVANCED P</v>
          </cell>
          <cell r="C1434" t="str">
            <v>ADVANCED POWER ELECTRONICS CORP</v>
          </cell>
          <cell r="D1434">
            <v>600</v>
          </cell>
          <cell r="E1434" t="str">
            <v>SISFAC1721</v>
          </cell>
        </row>
        <row r="1435">
          <cell r="B1435" t="str">
            <v>ARROW ELEC</v>
          </cell>
          <cell r="C1435" t="str">
            <v>Arrow Electronics(Shen Zhen) Co.,Lt</v>
          </cell>
          <cell r="D1435">
            <v>600</v>
          </cell>
          <cell r="E1435" t="str">
            <v>SISFAC1722</v>
          </cell>
        </row>
        <row r="1436">
          <cell r="B1436" t="str">
            <v>AVNET ASIA</v>
          </cell>
          <cell r="C1436" t="str">
            <v>Avnet Asia Pte.,Ltd Taiwan Branch</v>
          </cell>
          <cell r="D1436">
            <v>600</v>
          </cell>
          <cell r="E1436" t="str">
            <v>SISFAC1723</v>
          </cell>
        </row>
        <row r="1437">
          <cell r="B1437" t="str">
            <v>AVNET ASIA</v>
          </cell>
          <cell r="C1437" t="str">
            <v>Avnet Asia Pte.,Ltd Taiwan Branch</v>
          </cell>
          <cell r="D1437">
            <v>600</v>
          </cell>
          <cell r="E1437" t="str">
            <v>SISFAC1723</v>
          </cell>
        </row>
        <row r="1438">
          <cell r="B1438" t="str">
            <v>CHENMKO</v>
          </cell>
          <cell r="C1438" t="str">
            <v>CHENMKO ENTERPRISE CO.,LTD</v>
          </cell>
          <cell r="D1438">
            <v>600</v>
          </cell>
          <cell r="E1438" t="str">
            <v>SISFAC1724</v>
          </cell>
        </row>
        <row r="1439">
          <cell r="B1439" t="str">
            <v>CHENMTECH</v>
          </cell>
          <cell r="C1439" t="str">
            <v>Chenmtech Co., Ltd</v>
          </cell>
          <cell r="D1439">
            <v>600</v>
          </cell>
          <cell r="E1439" t="str">
            <v>SISFAC1725</v>
          </cell>
        </row>
        <row r="1440">
          <cell r="B1440" t="str">
            <v>CYNTEC CO.</v>
          </cell>
          <cell r="C1440" t="str">
            <v>Cyntec Co.,Ltd. Taiwan</v>
          </cell>
          <cell r="D1440">
            <v>600</v>
          </cell>
          <cell r="E1440" t="str">
            <v>SISFAC1726</v>
          </cell>
        </row>
        <row r="1441">
          <cell r="B1441" t="str">
            <v>CYNTEC CO.</v>
          </cell>
          <cell r="C1441" t="str">
            <v>Cyntec Co.,Ltd. Taiwan</v>
          </cell>
          <cell r="D1441">
            <v>600</v>
          </cell>
          <cell r="E1441" t="str">
            <v>SISFAC1726</v>
          </cell>
        </row>
        <row r="1442">
          <cell r="B1442" t="str">
            <v>DARFON ELE</v>
          </cell>
          <cell r="C1442" t="str">
            <v>Darfon Electronics (Shenzhen) Co.Lt</v>
          </cell>
          <cell r="D1442">
            <v>600</v>
          </cell>
          <cell r="E1442" t="str">
            <v>SISFAC1727</v>
          </cell>
        </row>
        <row r="1443">
          <cell r="B1443" t="str">
            <v>DONGGUANG</v>
          </cell>
          <cell r="C1443" t="str">
            <v>Dongguang Science&amp;Technology Co.Ltd</v>
          </cell>
          <cell r="D1443">
            <v>600</v>
          </cell>
          <cell r="E1443" t="str">
            <v>SISFAC1728</v>
          </cell>
        </row>
        <row r="1444">
          <cell r="B1444" t="str">
            <v>EMI STOP C</v>
          </cell>
          <cell r="C1444" t="str">
            <v>EMI STOP CORP.</v>
          </cell>
          <cell r="D1444">
            <v>600</v>
          </cell>
          <cell r="E1444" t="str">
            <v>SISFAC1729</v>
          </cell>
        </row>
        <row r="1445">
          <cell r="B1445" t="str">
            <v>SEAGATE</v>
          </cell>
          <cell r="C1445" t="str">
            <v>SEAGATE TECHNOLOGY THAILAND LTD</v>
          </cell>
          <cell r="D1445">
            <v>600</v>
          </cell>
          <cell r="E1445" t="str">
            <v>SISFAC173</v>
          </cell>
        </row>
        <row r="1446">
          <cell r="B1446" t="str">
            <v>ENTERY IND</v>
          </cell>
          <cell r="C1446" t="str">
            <v>ENTERY INDUSTRIAL CO.,LTD</v>
          </cell>
          <cell r="D1446">
            <v>600</v>
          </cell>
          <cell r="E1446" t="str">
            <v>SISFAC1730</v>
          </cell>
        </row>
        <row r="1447">
          <cell r="B1447" t="str">
            <v>ENTERY IND</v>
          </cell>
          <cell r="C1447" t="str">
            <v>ENTERY INDUSTRIAL CO.,LTD</v>
          </cell>
          <cell r="D1447">
            <v>600</v>
          </cell>
          <cell r="E1447" t="str">
            <v>SISFAC1730</v>
          </cell>
        </row>
        <row r="1448">
          <cell r="B1448" t="str">
            <v>EPSON TAIW</v>
          </cell>
          <cell r="C1448" t="str">
            <v>EPSON TAIWAN TECHNOLOGY &amp; TRADEPSON</v>
          </cell>
          <cell r="D1448">
            <v>600</v>
          </cell>
          <cell r="E1448" t="str">
            <v>SISFAC1731</v>
          </cell>
        </row>
        <row r="1449">
          <cell r="B1449" t="str">
            <v>FITIPOWER</v>
          </cell>
          <cell r="C1449" t="str">
            <v>FITIPOWER integrated technology Inc</v>
          </cell>
          <cell r="D1449">
            <v>600</v>
          </cell>
          <cell r="E1449" t="str">
            <v>SISFAC1732</v>
          </cell>
        </row>
        <row r="1450">
          <cell r="B1450" t="str">
            <v>GLOBAL MIX</v>
          </cell>
          <cell r="C1450" t="str">
            <v>Global Mixed-mode Technology Inc.</v>
          </cell>
          <cell r="D1450">
            <v>600</v>
          </cell>
          <cell r="E1450" t="str">
            <v>SISFAC1733</v>
          </cell>
        </row>
        <row r="1451">
          <cell r="B1451" t="str">
            <v>GLOBAL MIX</v>
          </cell>
          <cell r="C1451" t="str">
            <v>Global Mixed-mode Technology Inc.</v>
          </cell>
          <cell r="D1451">
            <v>600</v>
          </cell>
          <cell r="E1451" t="str">
            <v>SISFAC1733</v>
          </cell>
        </row>
        <row r="1452">
          <cell r="B1452" t="str">
            <v>HANGZHOU H</v>
          </cell>
          <cell r="C1452" t="str">
            <v>Hangzhou Hosonic Electronic Co., Lt</v>
          </cell>
          <cell r="D1452">
            <v>600</v>
          </cell>
          <cell r="E1452" t="str">
            <v>SISFAC1734</v>
          </cell>
        </row>
        <row r="1453">
          <cell r="B1453" t="str">
            <v>HIROSE</v>
          </cell>
          <cell r="C1453" t="str">
            <v>HIROSE INDUSTRIAL CO.,LTD</v>
          </cell>
          <cell r="D1453">
            <v>600</v>
          </cell>
          <cell r="E1453" t="str">
            <v>SISFAC1735</v>
          </cell>
        </row>
        <row r="1454">
          <cell r="B1454" t="str">
            <v>HIROSE</v>
          </cell>
          <cell r="C1454" t="str">
            <v>HIROSE INDUSTRIAL CO.,LTD</v>
          </cell>
          <cell r="D1454">
            <v>600</v>
          </cell>
          <cell r="E1454" t="str">
            <v>SISFAC1735</v>
          </cell>
        </row>
        <row r="1455">
          <cell r="B1455" t="str">
            <v>HONFUTAI P</v>
          </cell>
          <cell r="C1455" t="str">
            <v>HonFuTai Precision Electronic(YanTa</v>
          </cell>
          <cell r="D1455">
            <v>600</v>
          </cell>
          <cell r="E1455" t="str">
            <v>SISFAC1736</v>
          </cell>
        </row>
        <row r="1456">
          <cell r="B1456" t="str">
            <v>HORNG CHIH</v>
          </cell>
          <cell r="C1456" t="str">
            <v>HORNG CHIH CORPORATION</v>
          </cell>
          <cell r="D1456">
            <v>600</v>
          </cell>
          <cell r="E1456" t="str">
            <v>SISFAC1737</v>
          </cell>
        </row>
        <row r="1457">
          <cell r="B1457" t="str">
            <v>INTEL PROD</v>
          </cell>
          <cell r="C1457" t="str">
            <v>Intel Products(Chengdu) Ltd.</v>
          </cell>
          <cell r="D1457">
            <v>600</v>
          </cell>
          <cell r="E1457" t="str">
            <v>SISFAC1738</v>
          </cell>
        </row>
        <row r="1458">
          <cell r="B1458" t="str">
            <v>INTEL PROD</v>
          </cell>
          <cell r="C1458" t="str">
            <v>Intel Products(Chengdu) Ltd.</v>
          </cell>
          <cell r="D1458">
            <v>600</v>
          </cell>
          <cell r="E1458" t="str">
            <v>SISFAC1738</v>
          </cell>
        </row>
        <row r="1459">
          <cell r="B1459" t="str">
            <v>JHIH HONG</v>
          </cell>
          <cell r="C1459" t="str">
            <v>Jhih Hong Technology Co., LTD.</v>
          </cell>
          <cell r="D1459">
            <v>600</v>
          </cell>
          <cell r="E1459" t="str">
            <v>SISFAC1739</v>
          </cell>
        </row>
        <row r="1460">
          <cell r="B1460" t="str">
            <v>SAMSUNG</v>
          </cell>
          <cell r="C1460" t="str">
            <v>SAMSUNG ELECTRONICS CORP.</v>
          </cell>
          <cell r="D1460">
            <v>600</v>
          </cell>
          <cell r="E1460" t="str">
            <v>SISFAC174</v>
          </cell>
        </row>
        <row r="1461">
          <cell r="B1461" t="str">
            <v>JINLONG HO</v>
          </cell>
          <cell r="C1461" t="str">
            <v>Jinlong holoding group&amp;connector bu</v>
          </cell>
          <cell r="D1461">
            <v>600</v>
          </cell>
          <cell r="E1461" t="str">
            <v>SISFAC1740</v>
          </cell>
        </row>
        <row r="1462">
          <cell r="B1462" t="str">
            <v>KANEMATSU</v>
          </cell>
          <cell r="C1462" t="str">
            <v>KANEMATSU SEMICONDUCTOR TAIWANLTD.</v>
          </cell>
          <cell r="D1462">
            <v>600</v>
          </cell>
          <cell r="E1462" t="str">
            <v>SISFAC1741</v>
          </cell>
        </row>
        <row r="1463">
          <cell r="B1463" t="str">
            <v>LANKOM ELE</v>
          </cell>
          <cell r="C1463" t="str">
            <v>LANKom Electronics Co., Ltd.</v>
          </cell>
          <cell r="D1463">
            <v>600</v>
          </cell>
          <cell r="E1463" t="str">
            <v>SISFAC1742</v>
          </cell>
        </row>
        <row r="1464">
          <cell r="B1464" t="str">
            <v>MACRONIX</v>
          </cell>
          <cell r="C1464" t="str">
            <v>Macronix International Co., Ltd</v>
          </cell>
          <cell r="D1464">
            <v>600</v>
          </cell>
          <cell r="E1464" t="str">
            <v>SISFAC1743</v>
          </cell>
        </row>
        <row r="1465">
          <cell r="B1465" t="str">
            <v>MACRONIX</v>
          </cell>
          <cell r="C1465" t="str">
            <v>Macronix International Co., Ltd</v>
          </cell>
          <cell r="D1465">
            <v>600</v>
          </cell>
          <cell r="E1465" t="str">
            <v>SISFAC1743</v>
          </cell>
        </row>
        <row r="1466">
          <cell r="B1466" t="str">
            <v>MAX ECHO</v>
          </cell>
          <cell r="C1466" t="str">
            <v>MAX ECHO TECHNOLOGY CORP.</v>
          </cell>
          <cell r="D1466">
            <v>600</v>
          </cell>
          <cell r="E1466" t="str">
            <v>SISFAC1744</v>
          </cell>
        </row>
        <row r="1467">
          <cell r="B1467" t="str">
            <v>MURATA</v>
          </cell>
          <cell r="C1467" t="str">
            <v>MURATA</v>
          </cell>
          <cell r="D1467">
            <v>600</v>
          </cell>
          <cell r="E1467" t="str">
            <v>SISFAC1745</v>
          </cell>
        </row>
        <row r="1468">
          <cell r="B1468" t="str">
            <v>MURATA ELE</v>
          </cell>
          <cell r="C1468" t="str">
            <v>Murata Electronics Trading (Japan)C</v>
          </cell>
          <cell r="D1468">
            <v>600</v>
          </cell>
          <cell r="E1468" t="str">
            <v>SISFAC1746</v>
          </cell>
        </row>
        <row r="1469">
          <cell r="B1469" t="str">
            <v>MURATA ELE</v>
          </cell>
          <cell r="C1469" t="str">
            <v>Murata Electronics Trading (Japan)C</v>
          </cell>
          <cell r="D1469">
            <v>600</v>
          </cell>
          <cell r="E1469" t="str">
            <v>SISFAC1746</v>
          </cell>
        </row>
        <row r="1470">
          <cell r="B1470" t="str">
            <v>MURATA ELE</v>
          </cell>
          <cell r="C1470" t="str">
            <v>Murata Electronics Trading (Japan)C</v>
          </cell>
          <cell r="D1470">
            <v>600</v>
          </cell>
          <cell r="E1470" t="str">
            <v>SISFAC1746</v>
          </cell>
        </row>
        <row r="1471">
          <cell r="B1471" t="str">
            <v>MURATA ELE</v>
          </cell>
          <cell r="C1471" t="str">
            <v>Murata Electronics Trading (Tianjin</v>
          </cell>
          <cell r="D1471">
            <v>600</v>
          </cell>
          <cell r="E1471" t="str">
            <v>SISFAC1747</v>
          </cell>
        </row>
        <row r="1472">
          <cell r="B1472" t="str">
            <v>MURATA ELE</v>
          </cell>
          <cell r="C1472" t="str">
            <v>Murata Electronics Trading (Tianjin</v>
          </cell>
          <cell r="D1472">
            <v>600</v>
          </cell>
          <cell r="E1472" t="str">
            <v>SISFAC1747</v>
          </cell>
        </row>
        <row r="1473">
          <cell r="B1473" t="str">
            <v>NANYA PRIN</v>
          </cell>
          <cell r="C1473" t="str">
            <v>NanYa Printed Circuit Board Co.,LTD</v>
          </cell>
          <cell r="D1473">
            <v>600</v>
          </cell>
          <cell r="E1473" t="str">
            <v>SISFAC1748</v>
          </cell>
        </row>
        <row r="1474">
          <cell r="B1474" t="str">
            <v>NEC  TOKIN</v>
          </cell>
          <cell r="C1474" t="str">
            <v>NEC  TOKIN  ELECTRONICS  (THAILAND)</v>
          </cell>
          <cell r="D1474">
            <v>600</v>
          </cell>
          <cell r="E1474" t="str">
            <v>SISFAC1749</v>
          </cell>
        </row>
        <row r="1475">
          <cell r="B1475" t="str">
            <v>TOSHIBA</v>
          </cell>
          <cell r="C1475" t="str">
            <v>TOSHIBA ASI PACIFIC LTD</v>
          </cell>
          <cell r="D1475">
            <v>600</v>
          </cell>
          <cell r="E1475" t="str">
            <v>SISFAC175</v>
          </cell>
        </row>
        <row r="1476">
          <cell r="B1476" t="str">
            <v>NORTH STAR</v>
          </cell>
          <cell r="C1476" t="str">
            <v>NORTH STAR INTERNATIONAL LIMITED</v>
          </cell>
          <cell r="D1476">
            <v>600</v>
          </cell>
          <cell r="E1476" t="str">
            <v>SISFAC1750</v>
          </cell>
        </row>
        <row r="1477">
          <cell r="B1477" t="str">
            <v>NUVOTON</v>
          </cell>
          <cell r="C1477" t="str">
            <v>NUVOTON</v>
          </cell>
          <cell r="D1477">
            <v>600</v>
          </cell>
          <cell r="E1477" t="str">
            <v>SISFAC1751</v>
          </cell>
        </row>
        <row r="1478">
          <cell r="B1478" t="str">
            <v>NUVOTON</v>
          </cell>
          <cell r="C1478" t="str">
            <v>NUVOTON</v>
          </cell>
          <cell r="D1478">
            <v>600</v>
          </cell>
          <cell r="E1478" t="str">
            <v>SISFAC1751</v>
          </cell>
        </row>
        <row r="1479">
          <cell r="B1479" t="str">
            <v>O2MICRO</v>
          </cell>
          <cell r="C1479" t="str">
            <v>O2MICRO INTERNATIONAL LTD.</v>
          </cell>
          <cell r="D1479">
            <v>600</v>
          </cell>
          <cell r="E1479" t="str">
            <v>SISFAC1752</v>
          </cell>
        </row>
        <row r="1480">
          <cell r="B1480" t="str">
            <v>P-TWO INDU</v>
          </cell>
          <cell r="C1480" t="str">
            <v>P-TWO INDUSTRIES INC.</v>
          </cell>
          <cell r="D1480">
            <v>600</v>
          </cell>
          <cell r="E1480" t="str">
            <v>SISFAC1753</v>
          </cell>
        </row>
        <row r="1481">
          <cell r="B1481" t="str">
            <v>RENESAS</v>
          </cell>
          <cell r="C1481" t="str">
            <v>RENESAS</v>
          </cell>
          <cell r="D1481">
            <v>600</v>
          </cell>
          <cell r="E1481" t="str">
            <v>SISFAC1754</v>
          </cell>
        </row>
        <row r="1482">
          <cell r="B1482" t="str">
            <v>RICHTEK</v>
          </cell>
          <cell r="C1482" t="str">
            <v>RICHTEK</v>
          </cell>
          <cell r="D1482">
            <v>600</v>
          </cell>
          <cell r="E1482" t="str">
            <v>SISFAC1755</v>
          </cell>
        </row>
        <row r="1483">
          <cell r="B1483" t="str">
            <v>RICHTEK</v>
          </cell>
          <cell r="C1483" t="str">
            <v>RICHTEK</v>
          </cell>
          <cell r="D1483">
            <v>600</v>
          </cell>
          <cell r="E1483" t="str">
            <v>SISFAC1755</v>
          </cell>
        </row>
        <row r="1484">
          <cell r="B1484" t="str">
            <v>ROHM ELECT</v>
          </cell>
          <cell r="C1484" t="str">
            <v>ROHM ELECTRONICS TAIWAN CO.,LTD.</v>
          </cell>
          <cell r="D1484">
            <v>600</v>
          </cell>
          <cell r="E1484" t="str">
            <v>SISFAC1756</v>
          </cell>
        </row>
        <row r="1485">
          <cell r="B1485" t="str">
            <v>SAMSUNG EL</v>
          </cell>
          <cell r="C1485" t="str">
            <v>Samsung Electronics Co.Ltd</v>
          </cell>
          <cell r="D1485">
            <v>600</v>
          </cell>
          <cell r="E1485" t="str">
            <v>SISFAC1757</v>
          </cell>
        </row>
        <row r="1486">
          <cell r="B1486" t="str">
            <v>SONY EMCS</v>
          </cell>
          <cell r="C1486" t="str">
            <v>SONY EMCS</v>
          </cell>
          <cell r="D1486">
            <v>600</v>
          </cell>
          <cell r="E1486" t="str">
            <v>SISFAC1758</v>
          </cell>
        </row>
        <row r="1487">
          <cell r="B1487" t="str">
            <v>SONY SUPPL</v>
          </cell>
          <cell r="C1487" t="str">
            <v>Sony Supply Chain Solutions, Inc.</v>
          </cell>
          <cell r="D1487">
            <v>600</v>
          </cell>
          <cell r="E1487" t="str">
            <v>SISFAC1759</v>
          </cell>
        </row>
        <row r="1488">
          <cell r="B1488" t="str">
            <v>ADVANCED</v>
          </cell>
          <cell r="C1488" t="str">
            <v>ADVANCED MICRO DEVICES INC.</v>
          </cell>
          <cell r="D1488">
            <v>600</v>
          </cell>
          <cell r="E1488" t="str">
            <v>SISFAC176</v>
          </cell>
        </row>
        <row r="1489">
          <cell r="B1489" t="str">
            <v>ADVANCED</v>
          </cell>
          <cell r="C1489" t="str">
            <v>ADVANCED MICRO DEVICES INC.</v>
          </cell>
          <cell r="D1489">
            <v>600</v>
          </cell>
          <cell r="E1489" t="str">
            <v>SISFAC176</v>
          </cell>
        </row>
        <row r="1490">
          <cell r="B1490" t="str">
            <v>SONY TECHN</v>
          </cell>
          <cell r="C1490" t="str">
            <v>SONY technology coporation</v>
          </cell>
          <cell r="D1490">
            <v>600</v>
          </cell>
          <cell r="E1490" t="str">
            <v>SISFAC1760</v>
          </cell>
        </row>
        <row r="1491">
          <cell r="B1491" t="str">
            <v>STMICROELE</v>
          </cell>
          <cell r="C1491" t="str">
            <v>STMICROELECTRONICS ASIA PACIFIC PTE</v>
          </cell>
          <cell r="D1491">
            <v>600</v>
          </cell>
          <cell r="E1491" t="str">
            <v>SISFAC1761</v>
          </cell>
        </row>
        <row r="1492">
          <cell r="B1492" t="str">
            <v>TA-I TECHN</v>
          </cell>
          <cell r="C1492" t="str">
            <v>TA-I TECHNOLOGY (SUZHOU) CO.,LTD</v>
          </cell>
          <cell r="D1492">
            <v>600</v>
          </cell>
          <cell r="E1492" t="str">
            <v>SISFAC1762</v>
          </cell>
        </row>
        <row r="1493">
          <cell r="B1493" t="str">
            <v>TA-I TECHN</v>
          </cell>
          <cell r="C1493" t="str">
            <v>TA-I TECHNOLOGY (SUZHOU) CO.,LTD</v>
          </cell>
          <cell r="D1493">
            <v>600</v>
          </cell>
          <cell r="E1493" t="str">
            <v>SISFAC1762</v>
          </cell>
        </row>
        <row r="1494">
          <cell r="B1494" t="str">
            <v>TAIWAN  SA</v>
          </cell>
          <cell r="C1494" t="str">
            <v>Taiwan  Sanshin Electronics Co., Lt</v>
          </cell>
          <cell r="D1494">
            <v>600</v>
          </cell>
          <cell r="E1494" t="str">
            <v>SISFAC1763</v>
          </cell>
        </row>
        <row r="1495">
          <cell r="B1495" t="str">
            <v>TAIWAN TAI</v>
          </cell>
          <cell r="C1495" t="str">
            <v>TAIWAN TAIYO YUDEN CO.,LTD.</v>
          </cell>
          <cell r="D1495">
            <v>600</v>
          </cell>
          <cell r="E1495" t="str">
            <v>SISFAC1764</v>
          </cell>
        </row>
        <row r="1496">
          <cell r="B1496" t="str">
            <v>TAIYO YUDE</v>
          </cell>
          <cell r="C1496" t="str">
            <v>TAIYO YUDEN Co.,Ltd.</v>
          </cell>
          <cell r="D1496">
            <v>600</v>
          </cell>
          <cell r="E1496" t="str">
            <v>SISFAC1765</v>
          </cell>
        </row>
        <row r="1497">
          <cell r="B1497" t="str">
            <v>TECSTAR TE</v>
          </cell>
          <cell r="C1497" t="str">
            <v>TECSTAR TECHNOLOGY CO,LTD</v>
          </cell>
          <cell r="D1497">
            <v>600</v>
          </cell>
          <cell r="E1497" t="str">
            <v>SISFAC1766</v>
          </cell>
        </row>
        <row r="1498">
          <cell r="B1498" t="str">
            <v>THINKING (</v>
          </cell>
          <cell r="C1498" t="str">
            <v>Thinking (ChangZhou) Electronic Co.</v>
          </cell>
          <cell r="D1498">
            <v>600</v>
          </cell>
          <cell r="E1498" t="str">
            <v>SISFAC1767</v>
          </cell>
        </row>
        <row r="1499">
          <cell r="B1499" t="str">
            <v>THINKING (</v>
          </cell>
          <cell r="C1499" t="str">
            <v>Thinking (ChangZhou) Electronic Co.</v>
          </cell>
          <cell r="D1499">
            <v>600</v>
          </cell>
          <cell r="E1499" t="str">
            <v>SISFAC1767</v>
          </cell>
        </row>
        <row r="1500">
          <cell r="B1500" t="str">
            <v>TOPBASE(S.</v>
          </cell>
          <cell r="C1500" t="str">
            <v>TOPBASE(S.Z)CONNECTOR MANUFACTURED</v>
          </cell>
          <cell r="D1500">
            <v>600</v>
          </cell>
          <cell r="E1500" t="str">
            <v>SISFAC1768</v>
          </cell>
        </row>
        <row r="1501">
          <cell r="B1501" t="str">
            <v>TOSHIBA EL</v>
          </cell>
          <cell r="C1501" t="str">
            <v>Toshiba Electronics Asia, Ltd.</v>
          </cell>
          <cell r="D1501">
            <v>600</v>
          </cell>
          <cell r="E1501" t="str">
            <v>SISFAC1769</v>
          </cell>
        </row>
        <row r="1502">
          <cell r="B1502" t="str">
            <v>INTEL</v>
          </cell>
          <cell r="C1502" t="str">
            <v>INTEL CORPORATION</v>
          </cell>
          <cell r="D1502">
            <v>600</v>
          </cell>
          <cell r="E1502" t="str">
            <v>SISFAC177</v>
          </cell>
        </row>
        <row r="1503">
          <cell r="B1503" t="str">
            <v>INTEL</v>
          </cell>
          <cell r="C1503" t="str">
            <v>INTEL CORPORATION</v>
          </cell>
          <cell r="D1503">
            <v>600</v>
          </cell>
          <cell r="E1503" t="str">
            <v>SISFAC177</v>
          </cell>
        </row>
        <row r="1504">
          <cell r="B1504" t="str">
            <v>TYCO ELECT</v>
          </cell>
          <cell r="C1504" t="str">
            <v>TYCO ELECTRONICS H.K.LTD.</v>
          </cell>
          <cell r="D1504">
            <v>600</v>
          </cell>
          <cell r="E1504" t="str">
            <v>SISFAC1770</v>
          </cell>
        </row>
        <row r="1505">
          <cell r="B1505" t="str">
            <v>VOLTERRA.A</v>
          </cell>
          <cell r="C1505" t="str">
            <v>VOLTERRA.ASIA PTE. LTD</v>
          </cell>
          <cell r="D1505">
            <v>600</v>
          </cell>
          <cell r="E1505" t="str">
            <v>SISFAC1771</v>
          </cell>
        </row>
        <row r="1506">
          <cell r="B1506" t="str">
            <v>WEIKENG IN</v>
          </cell>
          <cell r="C1506" t="str">
            <v>WEIKENG INDUSTRIAL CO.,LTD.</v>
          </cell>
          <cell r="D1506">
            <v>600</v>
          </cell>
          <cell r="E1506" t="str">
            <v>SISFAC1772</v>
          </cell>
        </row>
        <row r="1507">
          <cell r="B1507" t="str">
            <v>WEIKENG IN</v>
          </cell>
          <cell r="C1507" t="str">
            <v>WEIKENG INDUSTRIAL CO.,LTD.</v>
          </cell>
          <cell r="D1507">
            <v>600</v>
          </cell>
          <cell r="E1507" t="str">
            <v>SISFAC1772</v>
          </cell>
        </row>
        <row r="1508">
          <cell r="B1508" t="str">
            <v>WINBOND EL</v>
          </cell>
          <cell r="C1508" t="str">
            <v>Winbond Electronics Corporation</v>
          </cell>
          <cell r="D1508">
            <v>600</v>
          </cell>
          <cell r="E1508" t="str">
            <v>SISFAC1773</v>
          </cell>
        </row>
        <row r="1509">
          <cell r="B1509" t="str">
            <v>WINBOND EL</v>
          </cell>
          <cell r="C1509" t="str">
            <v>Winbond Electronics Corporation</v>
          </cell>
          <cell r="D1509">
            <v>600</v>
          </cell>
          <cell r="E1509" t="str">
            <v>SISFAC1773</v>
          </cell>
        </row>
        <row r="1510">
          <cell r="B1510" t="str">
            <v>WT MICROEL</v>
          </cell>
          <cell r="C1510" t="str">
            <v>WT Microelectronics Co.,Ltd.</v>
          </cell>
          <cell r="D1510">
            <v>600</v>
          </cell>
          <cell r="E1510" t="str">
            <v>SISFAC1774</v>
          </cell>
        </row>
        <row r="1511">
          <cell r="B1511" t="str">
            <v>WT MICROEL</v>
          </cell>
          <cell r="C1511" t="str">
            <v>WT Microelectronics Co.,Ltd.</v>
          </cell>
          <cell r="D1511">
            <v>600</v>
          </cell>
          <cell r="E1511" t="str">
            <v>SISFAC1775</v>
          </cell>
        </row>
        <row r="1512">
          <cell r="B1512" t="str">
            <v>WT MICROEL</v>
          </cell>
          <cell r="C1512" t="str">
            <v>WT Microelectronics Co.,Ltd.</v>
          </cell>
          <cell r="D1512">
            <v>600</v>
          </cell>
          <cell r="E1512" t="str">
            <v>SISFAC1775</v>
          </cell>
        </row>
        <row r="1513">
          <cell r="B1513" t="str">
            <v>YEA SHIN</v>
          </cell>
          <cell r="C1513" t="str">
            <v>YEA SHIN TECHNOLOGY CO.,LTD</v>
          </cell>
          <cell r="D1513">
            <v>600</v>
          </cell>
          <cell r="E1513" t="str">
            <v>SISFAC1776</v>
          </cell>
        </row>
        <row r="1514">
          <cell r="B1514" t="str">
            <v>WT MICROEL</v>
          </cell>
          <cell r="C1514" t="str">
            <v>WT MICROELECTRONICS CO.LTD</v>
          </cell>
          <cell r="D1514">
            <v>600</v>
          </cell>
          <cell r="E1514" t="str">
            <v>SISFAC1777</v>
          </cell>
        </row>
        <row r="1515">
          <cell r="B1515" t="str">
            <v>WT MICROEL</v>
          </cell>
          <cell r="C1515" t="str">
            <v>WT MICROELECTRONICS CO.LTD</v>
          </cell>
          <cell r="D1515">
            <v>600</v>
          </cell>
          <cell r="E1515" t="str">
            <v>SISFAC1777</v>
          </cell>
        </row>
        <row r="1516">
          <cell r="B1516" t="str">
            <v>LANKOM SAL</v>
          </cell>
          <cell r="C1516" t="str">
            <v>Lankom Sales Limited</v>
          </cell>
          <cell r="D1516">
            <v>600</v>
          </cell>
          <cell r="E1516" t="str">
            <v>SISFAC1778</v>
          </cell>
        </row>
        <row r="1517">
          <cell r="B1517" t="str">
            <v>HANNSTAR D</v>
          </cell>
          <cell r="C1517" t="str">
            <v>Hannstar Display Coperation</v>
          </cell>
          <cell r="D1517">
            <v>600</v>
          </cell>
          <cell r="E1517" t="str">
            <v>SISFAC1779</v>
          </cell>
        </row>
        <row r="1518">
          <cell r="B1518" t="str">
            <v>HANNSTAR D</v>
          </cell>
          <cell r="C1518" t="str">
            <v>Hannstar Display Coperation</v>
          </cell>
          <cell r="D1518">
            <v>600</v>
          </cell>
          <cell r="E1518" t="str">
            <v>SISFAC1779</v>
          </cell>
        </row>
        <row r="1519">
          <cell r="B1519" t="str">
            <v>AMBIT</v>
          </cell>
          <cell r="C1519" t="str">
            <v>AMBIT MICROSYSTEMS LTD.</v>
          </cell>
          <cell r="D1519">
            <v>600</v>
          </cell>
          <cell r="E1519" t="str">
            <v>SISFAC178</v>
          </cell>
        </row>
        <row r="1520">
          <cell r="B1520" t="str">
            <v>JJ EXPRESS</v>
          </cell>
          <cell r="C1520" t="str">
            <v>JJ EXPRESS PRINTING</v>
          </cell>
          <cell r="D1520">
            <v>600</v>
          </cell>
          <cell r="E1520" t="str">
            <v>SISFAC1780</v>
          </cell>
        </row>
        <row r="1521">
          <cell r="B1521" t="str">
            <v>JIANGSU LI</v>
          </cell>
          <cell r="C1521" t="str">
            <v>Jiangsu Lianhong CO,.LTD</v>
          </cell>
          <cell r="D1521">
            <v>600</v>
          </cell>
          <cell r="E1521" t="str">
            <v>SISFAC1781</v>
          </cell>
        </row>
        <row r="1522">
          <cell r="B1522" t="str">
            <v>IRIS CO.,L</v>
          </cell>
          <cell r="C1522" t="str">
            <v>IRIS CO.,LTD</v>
          </cell>
          <cell r="D1522">
            <v>600</v>
          </cell>
          <cell r="E1522" t="str">
            <v>SISFAC1782</v>
          </cell>
        </row>
        <row r="1523">
          <cell r="B1523" t="str">
            <v>FUSHAN PUL</v>
          </cell>
          <cell r="C1523" t="str">
            <v>Fushan PULIHUA Industrial CO,.LTD</v>
          </cell>
          <cell r="D1523">
            <v>600</v>
          </cell>
          <cell r="E1523" t="str">
            <v>SISFAC1783</v>
          </cell>
        </row>
        <row r="1524">
          <cell r="B1524" t="str">
            <v>ALLIANCE &amp;</v>
          </cell>
          <cell r="C1524" t="str">
            <v>Alliance &amp; Link Corp Company Limite</v>
          </cell>
          <cell r="D1524">
            <v>600</v>
          </cell>
          <cell r="E1524" t="str">
            <v>SISFAC1784</v>
          </cell>
        </row>
        <row r="1525">
          <cell r="B1525" t="str">
            <v>AUO CO.,LT</v>
          </cell>
          <cell r="C1525" t="str">
            <v>AUO CO.,LTD</v>
          </cell>
          <cell r="D1525">
            <v>600</v>
          </cell>
          <cell r="E1525" t="str">
            <v>SISFAC1785</v>
          </cell>
        </row>
        <row r="1526">
          <cell r="B1526" t="str">
            <v>MAXIM INTE</v>
          </cell>
          <cell r="C1526" t="str">
            <v>MAXIM Integrated Products Intl Ltd</v>
          </cell>
          <cell r="D1526">
            <v>600</v>
          </cell>
          <cell r="E1526" t="str">
            <v>SISFAC1786</v>
          </cell>
        </row>
        <row r="1527">
          <cell r="B1527" t="str">
            <v>PT.SANYO J</v>
          </cell>
          <cell r="C1527" t="str">
            <v>PT.SANYO JAYA COMPONENTS INDONESIA</v>
          </cell>
          <cell r="D1527">
            <v>600</v>
          </cell>
          <cell r="E1527" t="str">
            <v>SISFAC1787</v>
          </cell>
        </row>
        <row r="1528">
          <cell r="B1528" t="str">
            <v>PAN-JIT IN</v>
          </cell>
          <cell r="C1528" t="str">
            <v>PAN-JIT INTERNATIONAL  LTD.</v>
          </cell>
          <cell r="D1528">
            <v>600</v>
          </cell>
          <cell r="E1528" t="str">
            <v>SISFAC1788</v>
          </cell>
        </row>
        <row r="1529">
          <cell r="B1529" t="str">
            <v>LONG TRUMP</v>
          </cell>
          <cell r="C1529" t="str">
            <v>LONG TRUMP INTERNATIONAL CORP.</v>
          </cell>
          <cell r="D1529">
            <v>600</v>
          </cell>
          <cell r="E1529" t="str">
            <v>SISFAC1789</v>
          </cell>
        </row>
        <row r="1530">
          <cell r="B1530" t="str">
            <v>NEW</v>
          </cell>
          <cell r="C1530" t="str">
            <v>NEW PLATEAU TECHNOLOGIES</v>
          </cell>
          <cell r="D1530">
            <v>600</v>
          </cell>
          <cell r="E1530" t="str">
            <v>SISFAC179</v>
          </cell>
        </row>
        <row r="1531">
          <cell r="B1531" t="str">
            <v>TAIWAN SAN</v>
          </cell>
          <cell r="C1531" t="str">
            <v>Taiwan Sanshin Electronics Co., Ltd</v>
          </cell>
          <cell r="D1531">
            <v>600</v>
          </cell>
          <cell r="E1531" t="str">
            <v>SISFAC1790</v>
          </cell>
        </row>
        <row r="1532">
          <cell r="B1532" t="str">
            <v>SIRIT - TE</v>
          </cell>
          <cell r="C1532" t="str">
            <v>SIRIT CORP</v>
          </cell>
          <cell r="D1532">
            <v>600</v>
          </cell>
          <cell r="E1532" t="str">
            <v>SISFAC1791</v>
          </cell>
        </row>
        <row r="1533">
          <cell r="B1533" t="str">
            <v>PANASONIC</v>
          </cell>
          <cell r="C1533" t="str">
            <v>Panasonic Co.,Ltd.</v>
          </cell>
          <cell r="D1533">
            <v>600</v>
          </cell>
          <cell r="E1533" t="str">
            <v>SISFAC1792</v>
          </cell>
        </row>
        <row r="1534">
          <cell r="B1534" t="str">
            <v>PANASONIC</v>
          </cell>
          <cell r="C1534" t="str">
            <v>Panasonic Co.,Ltd.</v>
          </cell>
          <cell r="D1534">
            <v>600</v>
          </cell>
          <cell r="E1534" t="str">
            <v>SISFAC1792</v>
          </cell>
        </row>
        <row r="1535">
          <cell r="B1535" t="str">
            <v>SHIN SHIN</v>
          </cell>
          <cell r="C1535" t="str">
            <v>SHIN SHIN SHOKAI CO., LTD.</v>
          </cell>
          <cell r="D1535">
            <v>600</v>
          </cell>
          <cell r="E1535" t="str">
            <v>SISFAC1793</v>
          </cell>
        </row>
        <row r="1536">
          <cell r="B1536" t="str">
            <v>SUZHOU KUA</v>
          </cell>
          <cell r="C1536" t="str">
            <v>SUZHOU KUANGYING ELECTRIC CO.,LTD</v>
          </cell>
          <cell r="D1536">
            <v>600</v>
          </cell>
          <cell r="E1536" t="str">
            <v>SISFAC1794</v>
          </cell>
        </row>
        <row r="1537">
          <cell r="B1537" t="str">
            <v>PANASONIC</v>
          </cell>
          <cell r="C1537" t="str">
            <v>Panasonic China</v>
          </cell>
          <cell r="D1537">
            <v>600</v>
          </cell>
          <cell r="E1537" t="str">
            <v>SISFAC1795</v>
          </cell>
        </row>
        <row r="1538">
          <cell r="B1538" t="str">
            <v>PANASONIC</v>
          </cell>
          <cell r="C1538" t="str">
            <v>Panasonic China</v>
          </cell>
          <cell r="D1538">
            <v>600</v>
          </cell>
          <cell r="E1538" t="str">
            <v>SISFAC1795</v>
          </cell>
        </row>
        <row r="1539">
          <cell r="B1539" t="str">
            <v>STL TECHNO</v>
          </cell>
          <cell r="C1539" t="str">
            <v>STL TECHNOLOGY (STP) CO., LTD.</v>
          </cell>
          <cell r="D1539">
            <v>600</v>
          </cell>
          <cell r="E1539" t="str">
            <v>SISFAC1796</v>
          </cell>
        </row>
        <row r="1540">
          <cell r="B1540" t="str">
            <v>SOFT-TECH(</v>
          </cell>
          <cell r="C1540" t="str">
            <v>Soft-tech(Zhuhai) Electronic CO.,LT</v>
          </cell>
          <cell r="D1540">
            <v>600</v>
          </cell>
          <cell r="E1540" t="str">
            <v>SISFAC1797</v>
          </cell>
        </row>
        <row r="1541">
          <cell r="B1541" t="str">
            <v>J LONG TRU</v>
          </cell>
          <cell r="C1541" t="str">
            <v>J LONG TRUMP CORP</v>
          </cell>
          <cell r="D1541">
            <v>600</v>
          </cell>
          <cell r="E1541" t="str">
            <v>SISFAC1798</v>
          </cell>
        </row>
        <row r="1542">
          <cell r="B1542" t="str">
            <v>INFINEON C</v>
          </cell>
          <cell r="C1542" t="str">
            <v>INFINEON CORPORATION</v>
          </cell>
          <cell r="D1542">
            <v>600</v>
          </cell>
          <cell r="E1542" t="str">
            <v>SISFAC1799</v>
          </cell>
        </row>
        <row r="1543">
          <cell r="B1543" t="str">
            <v>INFINEON C</v>
          </cell>
          <cell r="C1543" t="str">
            <v>INFINEON CORPORATION</v>
          </cell>
          <cell r="D1543">
            <v>600</v>
          </cell>
          <cell r="E1543" t="str">
            <v>SISFAC1799</v>
          </cell>
        </row>
        <row r="1544">
          <cell r="B1544" t="str">
            <v>STATE</v>
          </cell>
          <cell r="C1544" t="str">
            <v>STATE CHEMICAL</v>
          </cell>
          <cell r="D1544">
            <v>600</v>
          </cell>
          <cell r="E1544" t="str">
            <v>SISFAC180</v>
          </cell>
        </row>
        <row r="1545">
          <cell r="B1545" t="str">
            <v>KUNSHAN EW</v>
          </cell>
          <cell r="C1545" t="str">
            <v>KunShan EWAY Information</v>
          </cell>
          <cell r="D1545">
            <v>600</v>
          </cell>
          <cell r="E1545" t="str">
            <v>SISFAC1800</v>
          </cell>
        </row>
        <row r="1546">
          <cell r="B1546" t="str">
            <v>SAMSUNG</v>
          </cell>
          <cell r="C1546" t="str">
            <v>SAMSUNG SDI CO., LTD</v>
          </cell>
          <cell r="D1546">
            <v>600</v>
          </cell>
          <cell r="E1546" t="str">
            <v>SISFAC1801</v>
          </cell>
        </row>
        <row r="1547">
          <cell r="B1547" t="str">
            <v>SEAGATE SI</v>
          </cell>
          <cell r="C1547" t="str">
            <v>SEAGATE SINGAPORE INTERNATIONAL</v>
          </cell>
          <cell r="D1547">
            <v>600</v>
          </cell>
          <cell r="E1547" t="str">
            <v>SISFAC1802</v>
          </cell>
        </row>
        <row r="1548">
          <cell r="B1548" t="str">
            <v>DYNAPACK</v>
          </cell>
          <cell r="C1548" t="str">
            <v>Dynapack International Technology C</v>
          </cell>
          <cell r="D1548">
            <v>600</v>
          </cell>
          <cell r="E1548" t="str">
            <v>SISFAC1803</v>
          </cell>
        </row>
        <row r="1549">
          <cell r="B1549" t="str">
            <v>G.M.I.TECH</v>
          </cell>
          <cell r="C1549" t="str">
            <v>G.M.I. TECHNOLOGY INC</v>
          </cell>
          <cell r="D1549">
            <v>600</v>
          </cell>
          <cell r="E1549" t="str">
            <v>SISFAC1804</v>
          </cell>
        </row>
        <row r="1550">
          <cell r="B1550" t="str">
            <v>VIGORCONN</v>
          </cell>
          <cell r="C1550" t="str">
            <v>VIGORCONN PRECISION INDUSTRY CO.,LT</v>
          </cell>
          <cell r="D1550">
            <v>600</v>
          </cell>
          <cell r="E1550" t="str">
            <v>SISFAC1805</v>
          </cell>
        </row>
        <row r="1551">
          <cell r="B1551" t="str">
            <v>P-TWO INDU</v>
          </cell>
          <cell r="C1551" t="str">
            <v>P-TWO INDUSTRIES INC.</v>
          </cell>
          <cell r="D1551">
            <v>600</v>
          </cell>
          <cell r="E1551" t="str">
            <v>SISFAC1806</v>
          </cell>
        </row>
        <row r="1552">
          <cell r="B1552" t="str">
            <v>P-TWO INDU</v>
          </cell>
          <cell r="C1552" t="str">
            <v>P-TWO INDUSTRIES INC.</v>
          </cell>
          <cell r="D1552">
            <v>600</v>
          </cell>
          <cell r="E1552" t="str">
            <v>SISFAC1806</v>
          </cell>
        </row>
        <row r="1553">
          <cell r="B1553" t="str">
            <v>ADVANCED</v>
          </cell>
          <cell r="C1553" t="str">
            <v>Advanced Optoelectronic Technology,</v>
          </cell>
          <cell r="D1553">
            <v>600</v>
          </cell>
          <cell r="E1553" t="str">
            <v>SISFAC1807</v>
          </cell>
        </row>
        <row r="1554">
          <cell r="B1554" t="str">
            <v>TAI-TECH</v>
          </cell>
          <cell r="C1554" t="str">
            <v>TAI-TECH advanced electronical (Kun</v>
          </cell>
          <cell r="D1554">
            <v>600</v>
          </cell>
          <cell r="E1554" t="str">
            <v>SISFAC1808</v>
          </cell>
        </row>
        <row r="1555">
          <cell r="B1555" t="str">
            <v>TAI-TECH</v>
          </cell>
          <cell r="C1555" t="str">
            <v>TAI-TECH advanced electronical (Kun</v>
          </cell>
          <cell r="D1555">
            <v>600</v>
          </cell>
          <cell r="E1555" t="str">
            <v>SISFAC1808</v>
          </cell>
        </row>
        <row r="1556">
          <cell r="B1556" t="str">
            <v>LANKOM</v>
          </cell>
          <cell r="C1556" t="str">
            <v>LANKom Electronics Co.,Ltd.</v>
          </cell>
          <cell r="D1556">
            <v>600</v>
          </cell>
          <cell r="E1556" t="str">
            <v>SISFAC1809</v>
          </cell>
        </row>
        <row r="1557">
          <cell r="B1557" t="str">
            <v>LG</v>
          </cell>
          <cell r="C1557" t="str">
            <v>LG TELECOM LTD</v>
          </cell>
          <cell r="D1557">
            <v>600</v>
          </cell>
          <cell r="E1557" t="str">
            <v>SISFAC181</v>
          </cell>
        </row>
        <row r="1558">
          <cell r="B1558" t="str">
            <v>SHUN WO (H</v>
          </cell>
          <cell r="C1558" t="str">
            <v>SHUN WO (H.K.) ENTERPRISE DEVELOPME</v>
          </cell>
          <cell r="D1558">
            <v>600</v>
          </cell>
          <cell r="E1558" t="str">
            <v>SISFAC1810</v>
          </cell>
        </row>
        <row r="1559">
          <cell r="B1559" t="str">
            <v>TAI-TECH</v>
          </cell>
          <cell r="C1559" t="str">
            <v>TAI-TECH ADVANCED ELECTRONICS (KUNS</v>
          </cell>
          <cell r="D1559">
            <v>600</v>
          </cell>
          <cell r="E1559" t="str">
            <v>SISFAC1811</v>
          </cell>
        </row>
        <row r="1560">
          <cell r="B1560" t="str">
            <v>MAXTEK</v>
          </cell>
          <cell r="C1560" t="str">
            <v>MAXTEK TECHNOLOGY CO., LTD.</v>
          </cell>
          <cell r="D1560">
            <v>600</v>
          </cell>
          <cell r="E1560" t="str">
            <v>SISFAC1812</v>
          </cell>
        </row>
        <row r="1561">
          <cell r="B1561" t="str">
            <v>AMPEROR EL</v>
          </cell>
          <cell r="C1561" t="str">
            <v>AMPEROR ELECTRONIC (SHENZHEN) CO.,</v>
          </cell>
          <cell r="D1561">
            <v>600</v>
          </cell>
          <cell r="E1561" t="str">
            <v>SISFAC1813</v>
          </cell>
        </row>
        <row r="1562">
          <cell r="B1562" t="str">
            <v>TENNRICH C</v>
          </cell>
          <cell r="C1562" t="str">
            <v>Tennrich CO,.LTD</v>
          </cell>
          <cell r="D1562">
            <v>600</v>
          </cell>
          <cell r="E1562" t="str">
            <v>SISFAC1814</v>
          </cell>
        </row>
        <row r="1563">
          <cell r="B1563" t="str">
            <v>SHENZEN</v>
          </cell>
          <cell r="C1563" t="str">
            <v>SHENZEN HORN AUDIO CO. LTD</v>
          </cell>
          <cell r="D1563">
            <v>600</v>
          </cell>
          <cell r="E1563" t="str">
            <v>SISFAC1815</v>
          </cell>
        </row>
        <row r="1564">
          <cell r="B1564" t="str">
            <v>FUJITSU PH</v>
          </cell>
          <cell r="C1564" t="str">
            <v>Fujitsu Philippines</v>
          </cell>
          <cell r="D1564">
            <v>600</v>
          </cell>
          <cell r="E1564" t="str">
            <v>SISFAC1816</v>
          </cell>
        </row>
        <row r="1565">
          <cell r="B1565" t="str">
            <v>LG MALAYSI</v>
          </cell>
          <cell r="C1565" t="str">
            <v>LG MALAYSIA</v>
          </cell>
          <cell r="D1565">
            <v>600</v>
          </cell>
          <cell r="E1565" t="str">
            <v>SISFAC1817</v>
          </cell>
        </row>
        <row r="1566">
          <cell r="B1566" t="str">
            <v>CHAMP TECH</v>
          </cell>
          <cell r="C1566" t="str">
            <v>CHAMP TECH OPTICAL (FOSHAN) CORPORA</v>
          </cell>
          <cell r="D1566">
            <v>600</v>
          </cell>
          <cell r="E1566" t="str">
            <v>SISFAC1818</v>
          </cell>
        </row>
        <row r="1567">
          <cell r="B1567" t="str">
            <v>MICHAEL</v>
          </cell>
          <cell r="C1567" t="str">
            <v>MICHAEL INTERNATIONAL (HONG KONG)</v>
          </cell>
          <cell r="D1567">
            <v>600</v>
          </cell>
          <cell r="E1567" t="str">
            <v>SISFAC1819</v>
          </cell>
        </row>
        <row r="1568">
          <cell r="B1568" t="str">
            <v>SANYO</v>
          </cell>
          <cell r="C1568" t="str">
            <v>SANYO ELECTRIC CO, LTD.</v>
          </cell>
          <cell r="D1568">
            <v>600</v>
          </cell>
          <cell r="E1568" t="str">
            <v>SISFAC182</v>
          </cell>
        </row>
        <row r="1569">
          <cell r="B1569" t="str">
            <v>SANYO</v>
          </cell>
          <cell r="C1569" t="str">
            <v>SANYO ELECTRIC CO, LTD.</v>
          </cell>
          <cell r="D1569">
            <v>600</v>
          </cell>
          <cell r="E1569" t="str">
            <v>SISFAC182</v>
          </cell>
        </row>
        <row r="1570">
          <cell r="B1570" t="str">
            <v>HONG KONG</v>
          </cell>
          <cell r="C1570" t="str">
            <v>HONG KONG SATORI CO.,LTD.</v>
          </cell>
          <cell r="D1570">
            <v>600</v>
          </cell>
          <cell r="E1570" t="str">
            <v>SISFAC1820</v>
          </cell>
        </row>
        <row r="1571">
          <cell r="B1571" t="str">
            <v>SAMSUNG EL</v>
          </cell>
          <cell r="C1571" t="str">
            <v>Samsung Electro-Mechanics Co.Ltd.</v>
          </cell>
          <cell r="D1571">
            <v>600</v>
          </cell>
          <cell r="E1571" t="str">
            <v>SISFAC1821</v>
          </cell>
        </row>
        <row r="1572">
          <cell r="B1572" t="str">
            <v>SAMSUNG EL</v>
          </cell>
          <cell r="C1572" t="str">
            <v>Samsung Electro-Mechanics Co.Ltd.</v>
          </cell>
          <cell r="D1572">
            <v>600</v>
          </cell>
          <cell r="E1572" t="str">
            <v>SISFAC1821</v>
          </cell>
        </row>
        <row r="1573">
          <cell r="B1573" t="str">
            <v>ALPHA &amp; OM</v>
          </cell>
          <cell r="C1573" t="str">
            <v>ALPHA &amp; OMEGA SEMICONDUCTOR</v>
          </cell>
          <cell r="D1573">
            <v>600</v>
          </cell>
          <cell r="E1573" t="str">
            <v>SISFAC1822</v>
          </cell>
        </row>
        <row r="1574">
          <cell r="B1574" t="str">
            <v>ALPHA &amp; OM</v>
          </cell>
          <cell r="C1574" t="str">
            <v>ALPHA &amp; OMEGA SEMICONDUCTOR</v>
          </cell>
          <cell r="D1574">
            <v>600</v>
          </cell>
          <cell r="E1574" t="str">
            <v>SISFAC1822</v>
          </cell>
        </row>
        <row r="1575">
          <cell r="B1575" t="str">
            <v>ANPEC ELEC</v>
          </cell>
          <cell r="C1575" t="str">
            <v>Anpec Electronics Corporation</v>
          </cell>
          <cell r="D1575">
            <v>600</v>
          </cell>
          <cell r="E1575" t="str">
            <v>SISFAC1823</v>
          </cell>
        </row>
        <row r="1576">
          <cell r="B1576" t="str">
            <v>ANPEC ELEC</v>
          </cell>
          <cell r="C1576" t="str">
            <v>Anpec Electronics Corporation</v>
          </cell>
          <cell r="D1576">
            <v>600</v>
          </cell>
          <cell r="E1576" t="str">
            <v>SISFAC1823</v>
          </cell>
        </row>
        <row r="1577">
          <cell r="B1577" t="str">
            <v>ATMEL CORP</v>
          </cell>
          <cell r="C1577" t="str">
            <v>Atmel Corporation</v>
          </cell>
          <cell r="D1577">
            <v>600</v>
          </cell>
          <cell r="E1577" t="str">
            <v>SISFAC1824</v>
          </cell>
        </row>
        <row r="1578">
          <cell r="B1578" t="str">
            <v>CYNTEC INT</v>
          </cell>
          <cell r="C1578" t="str">
            <v>CYNTEC INTERNATIONAL LIMITED</v>
          </cell>
          <cell r="D1578">
            <v>600</v>
          </cell>
          <cell r="E1578" t="str">
            <v>SISFAC1825</v>
          </cell>
        </row>
        <row r="1579">
          <cell r="B1579" t="str">
            <v>DARFON ELE</v>
          </cell>
          <cell r="C1579" t="str">
            <v>Darfon Electronics(Suzhou)Co.,Ltd</v>
          </cell>
          <cell r="D1579">
            <v>600</v>
          </cell>
          <cell r="E1579" t="str">
            <v>SISFAC1826</v>
          </cell>
        </row>
        <row r="1580">
          <cell r="B1580" t="str">
            <v>DIODES</v>
          </cell>
          <cell r="C1580" t="str">
            <v>DIODES HONG KONG LTD.</v>
          </cell>
          <cell r="D1580">
            <v>600</v>
          </cell>
          <cell r="E1580" t="str">
            <v>SISFAC1827</v>
          </cell>
        </row>
        <row r="1581">
          <cell r="B1581" t="str">
            <v>FAIRCHILD</v>
          </cell>
          <cell r="C1581" t="str">
            <v>Fairchild Semiconductor Hong Kong L</v>
          </cell>
          <cell r="D1581">
            <v>600</v>
          </cell>
          <cell r="E1581" t="str">
            <v>SISFAC1828</v>
          </cell>
        </row>
        <row r="1582">
          <cell r="B1582" t="str">
            <v>GLOBAL MIX</v>
          </cell>
          <cell r="C1582" t="str">
            <v>Global Mixed-mode Technology Inc.</v>
          </cell>
          <cell r="D1582">
            <v>600</v>
          </cell>
          <cell r="E1582" t="str">
            <v>SISFAC1829</v>
          </cell>
        </row>
        <row r="1583">
          <cell r="B1583" t="str">
            <v>GLOBAL MIX</v>
          </cell>
          <cell r="C1583" t="str">
            <v>Global Mixed-mode Technology Inc.</v>
          </cell>
          <cell r="D1583">
            <v>600</v>
          </cell>
          <cell r="E1583" t="str">
            <v>SISFAC1829</v>
          </cell>
        </row>
        <row r="1584">
          <cell r="B1584" t="str">
            <v>SAMSUNG</v>
          </cell>
          <cell r="C1584" t="str">
            <v>SAMSUNG ELECTRONICS, CO, LTD.</v>
          </cell>
          <cell r="D1584">
            <v>600</v>
          </cell>
          <cell r="E1584" t="str">
            <v>SISFAC183</v>
          </cell>
        </row>
        <row r="1585">
          <cell r="B1585" t="str">
            <v>HUACHENG T</v>
          </cell>
          <cell r="C1585" t="str">
            <v>HUACHENG TOKO ELECTRONICS CO., LTD</v>
          </cell>
          <cell r="D1585">
            <v>600</v>
          </cell>
          <cell r="E1585" t="str">
            <v>SISFAC1830</v>
          </cell>
        </row>
        <row r="1586">
          <cell r="B1586" t="str">
            <v>INPAQ TECH</v>
          </cell>
          <cell r="C1586" t="str">
            <v>INPAQ TECHNOLOGY CO.,LTD</v>
          </cell>
          <cell r="D1586">
            <v>600</v>
          </cell>
          <cell r="E1586" t="str">
            <v>SISFAC1831</v>
          </cell>
        </row>
        <row r="1587">
          <cell r="B1587" t="str">
            <v>INPAQ TECH</v>
          </cell>
          <cell r="C1587" t="str">
            <v>INPAQ TECHNOLOGY CO.,LTD</v>
          </cell>
          <cell r="D1587">
            <v>600</v>
          </cell>
          <cell r="E1587" t="str">
            <v>SISFAC1831</v>
          </cell>
        </row>
        <row r="1588">
          <cell r="B1588" t="str">
            <v>INTERSIL C</v>
          </cell>
          <cell r="C1588" t="str">
            <v>Intersil China Limited</v>
          </cell>
          <cell r="D1588">
            <v>600</v>
          </cell>
          <cell r="E1588" t="str">
            <v>SISFAC1832</v>
          </cell>
        </row>
        <row r="1589">
          <cell r="B1589" t="str">
            <v>INTERSIL C</v>
          </cell>
          <cell r="C1589" t="str">
            <v>Intersil China Limited</v>
          </cell>
          <cell r="D1589">
            <v>600</v>
          </cell>
          <cell r="E1589" t="str">
            <v>SISFAC1832</v>
          </cell>
        </row>
        <row r="1590">
          <cell r="B1590" t="str">
            <v>IRIS WORLD</v>
          </cell>
          <cell r="C1590" t="str">
            <v>IRIS WORLD ENTERPRISES LTD.</v>
          </cell>
          <cell r="D1590">
            <v>600</v>
          </cell>
          <cell r="E1590" t="str">
            <v>SISFAC1833</v>
          </cell>
        </row>
        <row r="1591">
          <cell r="B1591" t="str">
            <v>IRIS WORLD</v>
          </cell>
          <cell r="C1591" t="str">
            <v>IRIS WORLD ENTERPRISES LTD.</v>
          </cell>
          <cell r="D1591">
            <v>600</v>
          </cell>
          <cell r="E1591" t="str">
            <v>SISFAC1833</v>
          </cell>
        </row>
        <row r="1592">
          <cell r="B1592" t="str">
            <v>J.K. MULTI</v>
          </cell>
          <cell r="C1592" t="str">
            <v>J.K.  Multilayer Technology Co., Lt</v>
          </cell>
          <cell r="D1592">
            <v>600</v>
          </cell>
          <cell r="E1592" t="str">
            <v>SISFAC1834</v>
          </cell>
        </row>
        <row r="1593">
          <cell r="B1593" t="str">
            <v>JHIH HONG</v>
          </cell>
          <cell r="C1593" t="str">
            <v>JHIH HONG TECHNOLOGY CO., LTD.</v>
          </cell>
          <cell r="D1593">
            <v>600</v>
          </cell>
          <cell r="E1593" t="str">
            <v>SISFAC1835</v>
          </cell>
        </row>
        <row r="1594">
          <cell r="B1594" t="str">
            <v>JINGJIA EL</v>
          </cell>
          <cell r="C1594" t="str">
            <v>JINGJIA ELECTRONICS INSULATION MATE</v>
          </cell>
          <cell r="D1594">
            <v>600</v>
          </cell>
          <cell r="E1594" t="str">
            <v>SISFAC1836</v>
          </cell>
        </row>
        <row r="1595">
          <cell r="B1595" t="str">
            <v>LINPO PREC</v>
          </cell>
          <cell r="C1595" t="str">
            <v>LINPO PRECISION LTD</v>
          </cell>
          <cell r="D1595">
            <v>600</v>
          </cell>
          <cell r="E1595" t="str">
            <v>SISFAC1837</v>
          </cell>
        </row>
        <row r="1596">
          <cell r="B1596" t="str">
            <v>MAXIM INTE</v>
          </cell>
          <cell r="C1596" t="str">
            <v>Maxim Integrated Products, Inc</v>
          </cell>
          <cell r="D1596">
            <v>600</v>
          </cell>
          <cell r="E1596" t="str">
            <v>SISFAC1838</v>
          </cell>
        </row>
        <row r="1597">
          <cell r="B1597" t="str">
            <v>MAXIM INTE</v>
          </cell>
          <cell r="C1597" t="str">
            <v>Maxim Integrated Products, Inc</v>
          </cell>
          <cell r="D1597">
            <v>600</v>
          </cell>
          <cell r="E1597" t="str">
            <v>SISFAC1838</v>
          </cell>
        </row>
        <row r="1598">
          <cell r="B1598" t="str">
            <v>MURATA</v>
          </cell>
          <cell r="C1598" t="str">
            <v>MURATA ELECTRONICS TRADING (SHANGHA</v>
          </cell>
          <cell r="D1598">
            <v>600</v>
          </cell>
          <cell r="E1598" t="str">
            <v>SISFAC1839</v>
          </cell>
        </row>
        <row r="1599">
          <cell r="B1599" t="str">
            <v>MURATA</v>
          </cell>
          <cell r="C1599" t="str">
            <v>MURATA ELECTRONICS TRADING (SHANGHA</v>
          </cell>
          <cell r="D1599">
            <v>600</v>
          </cell>
          <cell r="E1599" t="str">
            <v>SISFAC1839</v>
          </cell>
        </row>
        <row r="1600">
          <cell r="B1600" t="str">
            <v>MURATA</v>
          </cell>
          <cell r="C1600" t="str">
            <v>MURATA ELECTRONICS TRADING (SHANGHA</v>
          </cell>
          <cell r="D1600">
            <v>600</v>
          </cell>
          <cell r="E1600" t="str">
            <v>SISFAC1839</v>
          </cell>
        </row>
        <row r="1601">
          <cell r="B1601" t="str">
            <v>INTEL</v>
          </cell>
          <cell r="C1601" t="str">
            <v>INTEL CHINA LTD</v>
          </cell>
          <cell r="D1601">
            <v>600</v>
          </cell>
          <cell r="E1601" t="str">
            <v>SISFAC184</v>
          </cell>
        </row>
        <row r="1602">
          <cell r="B1602" t="str">
            <v>NEC TOKIN</v>
          </cell>
          <cell r="C1602" t="str">
            <v>NEC TOKIN Corporation</v>
          </cell>
          <cell r="D1602">
            <v>600</v>
          </cell>
          <cell r="E1602" t="str">
            <v>SISFAC1840</v>
          </cell>
        </row>
        <row r="1603">
          <cell r="B1603" t="str">
            <v>NIKO</v>
          </cell>
          <cell r="C1603" t="str">
            <v>NIKO Semiconductor Co., LTD.</v>
          </cell>
          <cell r="D1603">
            <v>600</v>
          </cell>
          <cell r="E1603" t="str">
            <v>SISFAC1841</v>
          </cell>
        </row>
        <row r="1604">
          <cell r="B1604" t="str">
            <v>O2MICRO</v>
          </cell>
          <cell r="C1604" t="str">
            <v>O2MICRO INTERNATIONAL LTD</v>
          </cell>
          <cell r="D1604">
            <v>600</v>
          </cell>
          <cell r="E1604" t="str">
            <v>SISFAC1842</v>
          </cell>
        </row>
        <row r="1605">
          <cell r="B1605" t="str">
            <v>PANASONIC</v>
          </cell>
          <cell r="C1605" t="str">
            <v>PANASONIC INDUSTRIAL SALES (TAIWAN)</v>
          </cell>
          <cell r="D1605">
            <v>600</v>
          </cell>
          <cell r="E1605" t="str">
            <v>SISFAC1843</v>
          </cell>
        </row>
        <row r="1606">
          <cell r="B1606" t="str">
            <v>PERICOM</v>
          </cell>
          <cell r="C1606" t="str">
            <v>PERICOM Semiconductor Corporation</v>
          </cell>
          <cell r="D1606">
            <v>600</v>
          </cell>
          <cell r="E1606" t="str">
            <v>SISFAC1844</v>
          </cell>
        </row>
        <row r="1607">
          <cell r="B1607" t="str">
            <v>RAY HOME</v>
          </cell>
          <cell r="C1607" t="str">
            <v>Ray Home Electronic (Kunshan)CO.,LT</v>
          </cell>
          <cell r="D1607">
            <v>600</v>
          </cell>
          <cell r="E1607" t="str">
            <v>SISFAC1845</v>
          </cell>
        </row>
        <row r="1608">
          <cell r="B1608" t="str">
            <v>RICHTEK</v>
          </cell>
          <cell r="C1608" t="str">
            <v>RichTek  Technology Corp.</v>
          </cell>
          <cell r="D1608">
            <v>600</v>
          </cell>
          <cell r="E1608" t="str">
            <v>SISFAC1846</v>
          </cell>
        </row>
        <row r="1609">
          <cell r="B1609" t="str">
            <v>RICHTEK</v>
          </cell>
          <cell r="C1609" t="str">
            <v>RichTek  Technology Corp.</v>
          </cell>
          <cell r="D1609">
            <v>600</v>
          </cell>
          <cell r="E1609" t="str">
            <v>SISFAC1846</v>
          </cell>
        </row>
        <row r="1610">
          <cell r="B1610" t="str">
            <v>ROHM ELECT</v>
          </cell>
          <cell r="C1610" t="str">
            <v>ROHM Electronics Philippines,  Inc.</v>
          </cell>
          <cell r="D1610">
            <v>600</v>
          </cell>
          <cell r="E1610" t="str">
            <v>SISFAC1847</v>
          </cell>
        </row>
        <row r="1611">
          <cell r="B1611" t="str">
            <v>SANYO ELEC</v>
          </cell>
          <cell r="C1611" t="str">
            <v>Sanyo Electric (HK) Ltd-SECH</v>
          </cell>
          <cell r="D1611">
            <v>600</v>
          </cell>
          <cell r="E1611" t="str">
            <v>SISFAC1848</v>
          </cell>
        </row>
        <row r="1612">
          <cell r="B1612" t="str">
            <v>SEIKO INST</v>
          </cell>
          <cell r="C1612" t="str">
            <v>Seiko Instruments Taiwan Inc.</v>
          </cell>
          <cell r="D1612">
            <v>600</v>
          </cell>
          <cell r="E1612" t="str">
            <v>SISFAC1849</v>
          </cell>
        </row>
        <row r="1613">
          <cell r="B1613" t="str">
            <v>SEIKO INST</v>
          </cell>
          <cell r="C1613" t="str">
            <v>Seiko Instruments Taiwan Inc.</v>
          </cell>
          <cell r="D1613">
            <v>600</v>
          </cell>
          <cell r="E1613" t="str">
            <v>SISFAC1849</v>
          </cell>
        </row>
        <row r="1614">
          <cell r="B1614" t="str">
            <v>SEIKO INST</v>
          </cell>
          <cell r="C1614" t="str">
            <v>Seiko Instruments Taiwan Inc.</v>
          </cell>
          <cell r="D1614">
            <v>600</v>
          </cell>
          <cell r="E1614" t="str">
            <v>SISFAC1849</v>
          </cell>
        </row>
        <row r="1615">
          <cell r="B1615" t="str">
            <v>SEAGATE</v>
          </cell>
          <cell r="C1615" t="str">
            <v>SEAGATE TECHNOLOGY INTERNATIONAL</v>
          </cell>
          <cell r="D1615">
            <v>600</v>
          </cell>
          <cell r="E1615" t="str">
            <v>SISFAC185</v>
          </cell>
        </row>
        <row r="1616">
          <cell r="B1616" t="str">
            <v>SEMICONDUC</v>
          </cell>
          <cell r="C1616" t="str">
            <v>Semiconductor Components Industries</v>
          </cell>
          <cell r="D1616">
            <v>600</v>
          </cell>
          <cell r="E1616" t="str">
            <v>SISFAC1850</v>
          </cell>
        </row>
        <row r="1617">
          <cell r="B1617" t="str">
            <v>SHANGHAI Y</v>
          </cell>
          <cell r="C1617" t="str">
            <v>SHANGHAI YI HSIN INDUSTRY CO.,LTD.</v>
          </cell>
          <cell r="D1617">
            <v>600</v>
          </cell>
          <cell r="E1617" t="str">
            <v>SISFAC1851</v>
          </cell>
        </row>
        <row r="1618">
          <cell r="B1618" t="str">
            <v>ST</v>
          </cell>
          <cell r="C1618" t="str">
            <v>ST MICROELECTRONICS ASIA PACIFIC PT</v>
          </cell>
          <cell r="D1618">
            <v>600</v>
          </cell>
          <cell r="E1618" t="str">
            <v>SISFAC1852</v>
          </cell>
        </row>
        <row r="1619">
          <cell r="B1619" t="str">
            <v>ST</v>
          </cell>
          <cell r="C1619" t="str">
            <v>ST MICROELECTRONICS ASIA PACIFIC PT</v>
          </cell>
          <cell r="D1619">
            <v>600</v>
          </cell>
          <cell r="E1619" t="str">
            <v>SISFAC1852</v>
          </cell>
        </row>
        <row r="1620">
          <cell r="B1620" t="str">
            <v>ST</v>
          </cell>
          <cell r="C1620" t="str">
            <v>ST MICROELECTRONICS ASIA PACIFIC PT</v>
          </cell>
          <cell r="D1620">
            <v>600</v>
          </cell>
          <cell r="E1620" t="str">
            <v>SISFAC1852</v>
          </cell>
        </row>
        <row r="1621">
          <cell r="B1621" t="str">
            <v>STANDARD</v>
          </cell>
          <cell r="C1621" t="str">
            <v>STANDARD MICROSYSTEMS CORP.</v>
          </cell>
          <cell r="D1621">
            <v>600</v>
          </cell>
          <cell r="E1621" t="str">
            <v>SISFAC1853</v>
          </cell>
        </row>
        <row r="1622">
          <cell r="B1622" t="str">
            <v>STANDARD</v>
          </cell>
          <cell r="C1622" t="str">
            <v>STANDARD MICROSYSTEMS CORP.</v>
          </cell>
          <cell r="D1622">
            <v>600</v>
          </cell>
          <cell r="E1622" t="str">
            <v>SISFAC1853</v>
          </cell>
        </row>
        <row r="1623">
          <cell r="B1623" t="str">
            <v>SUZHOU WAL</v>
          </cell>
          <cell r="C1623" t="str">
            <v>SUZHOU WALSIN TECHNOLO GY ELECTRONI</v>
          </cell>
          <cell r="D1623">
            <v>600</v>
          </cell>
          <cell r="E1623" t="str">
            <v>SISFAC1854</v>
          </cell>
        </row>
        <row r="1624">
          <cell r="B1624" t="str">
            <v>SUZHOU WAL</v>
          </cell>
          <cell r="C1624" t="str">
            <v>SUZHOU WALSIN TECHNOLO GY ELECTRONI</v>
          </cell>
          <cell r="D1624">
            <v>600</v>
          </cell>
          <cell r="E1624" t="str">
            <v>SISFAC1854</v>
          </cell>
        </row>
        <row r="1625">
          <cell r="B1625" t="str">
            <v>SUZHOU WAL</v>
          </cell>
          <cell r="C1625" t="str">
            <v>SUZHOU WALSIN TECHNOLO GY ELECTRONI</v>
          </cell>
          <cell r="D1625">
            <v>600</v>
          </cell>
          <cell r="E1625" t="str">
            <v>SISFAC1854</v>
          </cell>
        </row>
        <row r="1626">
          <cell r="B1626" t="str">
            <v>TA-I</v>
          </cell>
          <cell r="C1626" t="str">
            <v>TA-I TECHNOLOGY(SU ZHOU)CO.,LTD</v>
          </cell>
          <cell r="D1626">
            <v>600</v>
          </cell>
          <cell r="E1626" t="str">
            <v>SISFAC1855</v>
          </cell>
        </row>
        <row r="1627">
          <cell r="B1627" t="str">
            <v>TA-I</v>
          </cell>
          <cell r="C1627" t="str">
            <v>TA-I TECHNOLOGY(SU ZHOU)CO.,LTD</v>
          </cell>
          <cell r="D1627">
            <v>600</v>
          </cell>
          <cell r="E1627" t="str">
            <v>SISFAC1855</v>
          </cell>
        </row>
        <row r="1628">
          <cell r="B1628" t="str">
            <v>TAI-SOL</v>
          </cell>
          <cell r="C1628" t="str">
            <v>Tai-Sol Electronics Co., Ltd.</v>
          </cell>
          <cell r="D1628">
            <v>600</v>
          </cell>
          <cell r="E1628" t="str">
            <v>SISFAC1856</v>
          </cell>
        </row>
        <row r="1629">
          <cell r="B1629" t="str">
            <v>TAI-SOL</v>
          </cell>
          <cell r="C1629" t="str">
            <v>Tai-Sol Electronics Co., Ltd.</v>
          </cell>
          <cell r="D1629">
            <v>600</v>
          </cell>
          <cell r="E1629" t="str">
            <v>SISFAC1856</v>
          </cell>
        </row>
        <row r="1630">
          <cell r="B1630" t="str">
            <v>TAIWAN</v>
          </cell>
          <cell r="C1630" t="str">
            <v>TAIWAN TAIYO YUDEN CO.,LTD</v>
          </cell>
          <cell r="D1630">
            <v>600</v>
          </cell>
          <cell r="E1630" t="str">
            <v>SISFAC1857</v>
          </cell>
        </row>
        <row r="1631">
          <cell r="B1631" t="str">
            <v>TEXAS INST</v>
          </cell>
          <cell r="C1631" t="str">
            <v>TEXAS INSTRUMENTS TAIWAN LIMITED</v>
          </cell>
          <cell r="D1631">
            <v>600</v>
          </cell>
          <cell r="E1631" t="str">
            <v>SISFAC1858</v>
          </cell>
        </row>
        <row r="1632">
          <cell r="B1632" t="str">
            <v>TOSHIBA EL</v>
          </cell>
          <cell r="C1632" t="str">
            <v>Toshiba Electronics Asia, Ltd.</v>
          </cell>
          <cell r="D1632">
            <v>600</v>
          </cell>
          <cell r="E1632" t="str">
            <v>SISFAC1859</v>
          </cell>
        </row>
        <row r="1633">
          <cell r="B1633" t="str">
            <v>INTEL</v>
          </cell>
          <cell r="C1633" t="str">
            <v>INTEL TECHNOLOGY SDN BHD</v>
          </cell>
          <cell r="D1633">
            <v>600</v>
          </cell>
          <cell r="E1633" t="str">
            <v>SISFAC186</v>
          </cell>
        </row>
        <row r="1634">
          <cell r="B1634" t="str">
            <v>TXC COPROR</v>
          </cell>
          <cell r="C1634" t="str">
            <v>TXC COPRORATION</v>
          </cell>
          <cell r="D1634">
            <v>600</v>
          </cell>
          <cell r="E1634" t="str">
            <v>SISFAC1860</v>
          </cell>
        </row>
        <row r="1635">
          <cell r="B1635" t="str">
            <v>WINBOND EL</v>
          </cell>
          <cell r="C1635" t="str">
            <v>WINBOND ELECTRONICS (HK) LTD.</v>
          </cell>
          <cell r="D1635">
            <v>600</v>
          </cell>
          <cell r="E1635" t="str">
            <v>SISFAC1861</v>
          </cell>
        </row>
        <row r="1636">
          <cell r="B1636" t="str">
            <v>YAGEO ELEC</v>
          </cell>
          <cell r="C1636" t="str">
            <v>Yageo Electronics (China) Co., Ltd.</v>
          </cell>
          <cell r="D1636">
            <v>600</v>
          </cell>
          <cell r="E1636" t="str">
            <v>SISFAC1862</v>
          </cell>
        </row>
        <row r="1637">
          <cell r="B1637" t="str">
            <v>YAGEO ELEC</v>
          </cell>
          <cell r="C1637" t="str">
            <v>Yageo Electronics (China) Co., Ltd.</v>
          </cell>
          <cell r="D1637">
            <v>600</v>
          </cell>
          <cell r="E1637" t="str">
            <v>SISFAC1862</v>
          </cell>
        </row>
        <row r="1638">
          <cell r="B1638" t="str">
            <v>YAGEO ELEC</v>
          </cell>
          <cell r="C1638" t="str">
            <v>Yageo Electronics (China) Co., Ltd.</v>
          </cell>
          <cell r="D1638">
            <v>600</v>
          </cell>
          <cell r="E1638" t="str">
            <v>SISFAC1862</v>
          </cell>
        </row>
        <row r="1639">
          <cell r="B1639" t="str">
            <v>SYMBOL</v>
          </cell>
          <cell r="C1639" t="str">
            <v>SYMBOL TECHNOLOGIES MEXICO LTD</v>
          </cell>
          <cell r="D1639">
            <v>600</v>
          </cell>
          <cell r="E1639" t="str">
            <v>SISFAC1863</v>
          </cell>
        </row>
        <row r="1640">
          <cell r="B1640" t="str">
            <v>SYMBOL</v>
          </cell>
          <cell r="C1640" t="str">
            <v>SYMBOL TECHNOLOGIES HK LTD.</v>
          </cell>
          <cell r="D1640">
            <v>600</v>
          </cell>
          <cell r="E1640" t="str">
            <v>SISFAC1864</v>
          </cell>
        </row>
        <row r="1641">
          <cell r="B1641" t="str">
            <v>E&amp;T ELECTR</v>
          </cell>
          <cell r="C1641" t="str">
            <v>E&amp;T ELECTRONICS (SUZHOU) CO., LTD.</v>
          </cell>
          <cell r="D1641">
            <v>600</v>
          </cell>
          <cell r="E1641" t="str">
            <v>SISFAC1865</v>
          </cell>
        </row>
        <row r="1642">
          <cell r="B1642" t="str">
            <v>E&amp;T ELECTR</v>
          </cell>
          <cell r="C1642" t="str">
            <v>E&amp;T ELECTRONICS (SUZHOU) CO., LTD.</v>
          </cell>
          <cell r="D1642">
            <v>600</v>
          </cell>
          <cell r="E1642" t="str">
            <v>SISFAC1865</v>
          </cell>
        </row>
        <row r="1643">
          <cell r="B1643" t="str">
            <v>EVLITE</v>
          </cell>
          <cell r="C1643" t="str">
            <v>EVLITE ELECTRONICS CO.,LTD</v>
          </cell>
          <cell r="D1643">
            <v>600</v>
          </cell>
          <cell r="E1643" t="str">
            <v>SISFAC1866</v>
          </cell>
        </row>
        <row r="1644">
          <cell r="B1644" t="str">
            <v>LITE-ON</v>
          </cell>
          <cell r="C1644" t="str">
            <v>LITE-ON ELECTRONICS H.K. LIMITED</v>
          </cell>
          <cell r="D1644">
            <v>600</v>
          </cell>
          <cell r="E1644" t="str">
            <v>SISFAC1867</v>
          </cell>
        </row>
        <row r="1645">
          <cell r="B1645" t="str">
            <v>NXP</v>
          </cell>
          <cell r="C1645" t="str">
            <v>NXP Manufacturing (Thailand) Ltd</v>
          </cell>
          <cell r="D1645">
            <v>600</v>
          </cell>
          <cell r="E1645" t="str">
            <v>SISFAC1868</v>
          </cell>
        </row>
        <row r="1646">
          <cell r="B1646" t="str">
            <v>NXP</v>
          </cell>
          <cell r="C1646" t="str">
            <v>NXP Manufacturing (Thailand) Ltd</v>
          </cell>
          <cell r="D1646">
            <v>600</v>
          </cell>
          <cell r="E1646" t="str">
            <v>SISFAC1868</v>
          </cell>
        </row>
        <row r="1647">
          <cell r="B1647" t="str">
            <v>SEMTECH</v>
          </cell>
          <cell r="C1647" t="str">
            <v>SEMTECH International AG</v>
          </cell>
          <cell r="D1647">
            <v>600</v>
          </cell>
          <cell r="E1647" t="str">
            <v>SISFAC1869</v>
          </cell>
        </row>
        <row r="1648">
          <cell r="B1648" t="str">
            <v>SEMTECH</v>
          </cell>
          <cell r="C1648" t="str">
            <v>SEMTECH International AG</v>
          </cell>
          <cell r="D1648">
            <v>600</v>
          </cell>
          <cell r="E1648" t="str">
            <v>SISFAC1869</v>
          </cell>
        </row>
        <row r="1649">
          <cell r="B1649" t="str">
            <v>ENERGY</v>
          </cell>
          <cell r="C1649" t="str">
            <v>ENERGY TAIWAN, LTD</v>
          </cell>
          <cell r="D1649">
            <v>600</v>
          </cell>
          <cell r="E1649" t="str">
            <v>SISFAC187</v>
          </cell>
        </row>
        <row r="1650">
          <cell r="B1650" t="str">
            <v>SUZHOU</v>
          </cell>
          <cell r="C1650" t="str">
            <v>SUZHOU TENYI TECHNOLOGY CO. ,LTD.</v>
          </cell>
          <cell r="D1650">
            <v>600</v>
          </cell>
          <cell r="E1650" t="str">
            <v>SISFAC1870</v>
          </cell>
        </row>
        <row r="1651">
          <cell r="B1651" t="str">
            <v>BROADCOM</v>
          </cell>
          <cell r="C1651" t="str">
            <v>BROADCOM SINGAPORE PTE LTD</v>
          </cell>
          <cell r="D1651">
            <v>600</v>
          </cell>
          <cell r="E1651" t="str">
            <v>SISFAC1871</v>
          </cell>
        </row>
        <row r="1652">
          <cell r="B1652" t="str">
            <v>INTEL</v>
          </cell>
          <cell r="C1652" t="str">
            <v>INTEL SEMICONDUCTOR LTD</v>
          </cell>
          <cell r="D1652">
            <v>600</v>
          </cell>
          <cell r="E1652" t="str">
            <v>SISFAC1872</v>
          </cell>
        </row>
        <row r="1653">
          <cell r="B1653" t="str">
            <v>ATMEL</v>
          </cell>
          <cell r="C1653" t="str">
            <v>ATMEL CORPORATION</v>
          </cell>
          <cell r="D1653">
            <v>600</v>
          </cell>
          <cell r="E1653" t="str">
            <v>SISFAC1873</v>
          </cell>
        </row>
        <row r="1654">
          <cell r="B1654" t="str">
            <v>SHANGHAI L</v>
          </cell>
          <cell r="C1654" t="str">
            <v>Shanghai Lianying Screws Co.,Ltd</v>
          </cell>
          <cell r="D1654">
            <v>600</v>
          </cell>
          <cell r="E1654" t="str">
            <v>SISFAC1874</v>
          </cell>
        </row>
        <row r="1655">
          <cell r="B1655" t="str">
            <v>SHANGHAI L</v>
          </cell>
          <cell r="C1655" t="str">
            <v>Shanghai Lianying Screws Co.,Ltd</v>
          </cell>
          <cell r="D1655">
            <v>600</v>
          </cell>
          <cell r="E1655" t="str">
            <v>SISFAC1874</v>
          </cell>
        </row>
        <row r="1656">
          <cell r="B1656" t="str">
            <v>AIR-BAG</v>
          </cell>
          <cell r="C1656" t="str">
            <v>AIR-BAG PACKING CO., LTDA</v>
          </cell>
          <cell r="D1656">
            <v>600</v>
          </cell>
          <cell r="E1656" t="str">
            <v>SISFAC1875</v>
          </cell>
        </row>
        <row r="1657">
          <cell r="B1657" t="str">
            <v>SPEEDLINE</v>
          </cell>
          <cell r="C1657" t="str">
            <v>SPEEDLINE TECHNOLOGIES INC</v>
          </cell>
          <cell r="D1657">
            <v>600</v>
          </cell>
          <cell r="E1657" t="str">
            <v>SISFAC1876</v>
          </cell>
        </row>
        <row r="1658">
          <cell r="B1658" t="str">
            <v>LINCOLN TO</v>
          </cell>
          <cell r="C1658" t="str">
            <v>lincoln tool and machine corp</v>
          </cell>
          <cell r="D1658">
            <v>600</v>
          </cell>
          <cell r="E1658" t="str">
            <v>SISFAC1877</v>
          </cell>
        </row>
        <row r="1659">
          <cell r="B1659" t="str">
            <v>LINCOLN TO</v>
          </cell>
          <cell r="C1659" t="str">
            <v>lincoln tool and machine corp</v>
          </cell>
          <cell r="D1659">
            <v>600</v>
          </cell>
          <cell r="E1659" t="str">
            <v>SISFAC1877</v>
          </cell>
        </row>
        <row r="1660">
          <cell r="B1660" t="str">
            <v>SPEEDLINE</v>
          </cell>
          <cell r="C1660" t="str">
            <v>SPEEDLINE TECHNOLOGIES INC</v>
          </cell>
          <cell r="D1660">
            <v>600</v>
          </cell>
          <cell r="E1660" t="str">
            <v>SISFAC1878</v>
          </cell>
        </row>
        <row r="1661">
          <cell r="B1661" t="str">
            <v>WARISON TE</v>
          </cell>
          <cell r="C1661" t="str">
            <v>Warison Technology Inc</v>
          </cell>
          <cell r="D1661">
            <v>600</v>
          </cell>
          <cell r="E1661" t="str">
            <v>SISFAC1879</v>
          </cell>
        </row>
        <row r="1662">
          <cell r="B1662" t="str">
            <v>NANYA</v>
          </cell>
          <cell r="C1662" t="str">
            <v>NANYA TECHNOLOGY CORP.</v>
          </cell>
          <cell r="D1662">
            <v>600</v>
          </cell>
          <cell r="E1662" t="str">
            <v>SISFAC188</v>
          </cell>
        </row>
        <row r="1663">
          <cell r="B1663" t="str">
            <v>NANYA</v>
          </cell>
          <cell r="C1663" t="str">
            <v>NANYA TECHNOLOGY CORP.</v>
          </cell>
          <cell r="D1663">
            <v>600</v>
          </cell>
          <cell r="E1663" t="str">
            <v>SISFAC188</v>
          </cell>
        </row>
        <row r="1664">
          <cell r="B1664" t="str">
            <v>LG INTERNA</v>
          </cell>
          <cell r="C1664" t="str">
            <v>LG International Japan</v>
          </cell>
          <cell r="D1664">
            <v>600</v>
          </cell>
          <cell r="E1664" t="str">
            <v>SISFAC1880</v>
          </cell>
        </row>
        <row r="1665">
          <cell r="B1665" t="str">
            <v>CHENYUAN P</v>
          </cell>
          <cell r="C1665" t="str">
            <v>CHENYUAN PRECISION TECHNOLOGY</v>
          </cell>
          <cell r="D1665">
            <v>600</v>
          </cell>
          <cell r="E1665" t="str">
            <v>SISFAC1881</v>
          </cell>
        </row>
        <row r="1666">
          <cell r="B1666" t="str">
            <v>UCHENG</v>
          </cell>
          <cell r="C1666" t="str">
            <v>Ucheng International Co.,ltd</v>
          </cell>
          <cell r="D1666">
            <v>600</v>
          </cell>
          <cell r="E1666" t="str">
            <v>SISFAC1882</v>
          </cell>
        </row>
        <row r="1667">
          <cell r="B1667" t="str">
            <v>TOSHIBA TH</v>
          </cell>
          <cell r="C1667" t="str">
            <v>Toshiba Thailand Co., Ltd</v>
          </cell>
          <cell r="D1667">
            <v>600</v>
          </cell>
          <cell r="E1667" t="str">
            <v>SISFAC1883</v>
          </cell>
        </row>
        <row r="1668">
          <cell r="B1668" t="str">
            <v>TOSHIBA TH</v>
          </cell>
          <cell r="C1668" t="str">
            <v>Toshiba Thailand Co., Ltd</v>
          </cell>
          <cell r="D1668">
            <v>600</v>
          </cell>
          <cell r="E1668" t="str">
            <v>SISFAC1883</v>
          </cell>
        </row>
        <row r="1669">
          <cell r="B1669" t="str">
            <v>TOSHIBA TH</v>
          </cell>
          <cell r="C1669" t="str">
            <v>Toshiba Thailand Co., Ltd</v>
          </cell>
          <cell r="D1669">
            <v>600</v>
          </cell>
          <cell r="E1669" t="str">
            <v>SISFAC1883</v>
          </cell>
        </row>
        <row r="1670">
          <cell r="B1670" t="str">
            <v>REOTECH (H</v>
          </cell>
          <cell r="C1670" t="str">
            <v>REOTECH (HONG KONG) COMPANY LIMITE</v>
          </cell>
          <cell r="D1670">
            <v>600</v>
          </cell>
          <cell r="E1670" t="str">
            <v>SISFAC1884</v>
          </cell>
        </row>
        <row r="1671">
          <cell r="B1671" t="str">
            <v>ATM ELECTR</v>
          </cell>
          <cell r="C1671" t="str">
            <v>ATM ELECTRONIC CORP</v>
          </cell>
          <cell r="D1671">
            <v>600</v>
          </cell>
          <cell r="E1671" t="str">
            <v>SISFAC1885</v>
          </cell>
        </row>
        <row r="1672">
          <cell r="B1672" t="str">
            <v>DARFON ELE</v>
          </cell>
          <cell r="C1672" t="str">
            <v>Darfon Electronics Corp</v>
          </cell>
          <cell r="D1672">
            <v>600</v>
          </cell>
          <cell r="E1672" t="str">
            <v>SISFAC1886</v>
          </cell>
        </row>
        <row r="1673">
          <cell r="B1673" t="str">
            <v>DARFON ELE</v>
          </cell>
          <cell r="C1673" t="str">
            <v>Darfon Electronics Corp</v>
          </cell>
          <cell r="D1673">
            <v>600</v>
          </cell>
          <cell r="E1673" t="str">
            <v>SISFAC1886</v>
          </cell>
        </row>
        <row r="1674">
          <cell r="B1674" t="str">
            <v>DONG GUAN</v>
          </cell>
          <cell r="C1674" t="str">
            <v>DONG GUAN ACES ELECTRONIC CO   LTD</v>
          </cell>
          <cell r="D1674">
            <v>600</v>
          </cell>
          <cell r="E1674" t="str">
            <v>SISFAC1887</v>
          </cell>
        </row>
        <row r="1675">
          <cell r="B1675" t="str">
            <v>FORTUNE TA</v>
          </cell>
          <cell r="C1675" t="str">
            <v>Fortune Task Enterprises Limited</v>
          </cell>
          <cell r="D1675">
            <v>600</v>
          </cell>
          <cell r="E1675" t="str">
            <v>SISFAC1888</v>
          </cell>
        </row>
        <row r="1676">
          <cell r="B1676" t="str">
            <v>GAINFORCE</v>
          </cell>
          <cell r="C1676" t="str">
            <v>GAINFORCE TECHNOLOGY CO LTD</v>
          </cell>
          <cell r="D1676">
            <v>600</v>
          </cell>
          <cell r="E1676" t="str">
            <v>SISFAC1889</v>
          </cell>
        </row>
        <row r="1677">
          <cell r="B1677" t="str">
            <v>HITACHI</v>
          </cell>
          <cell r="C1677" t="str">
            <v>HITACHI GLOBAL, LTD.</v>
          </cell>
          <cell r="D1677">
            <v>600</v>
          </cell>
          <cell r="E1677" t="str">
            <v>SISFAC189</v>
          </cell>
        </row>
        <row r="1678">
          <cell r="B1678" t="str">
            <v>HUN PAI EN</v>
          </cell>
          <cell r="C1678" t="str">
            <v>HUN PAI ENTERPRISE  CO LTD</v>
          </cell>
          <cell r="D1678">
            <v>600</v>
          </cell>
          <cell r="E1678" t="str">
            <v>SISFAC1890</v>
          </cell>
        </row>
        <row r="1679">
          <cell r="B1679" t="str">
            <v>HUN PAI EN</v>
          </cell>
          <cell r="C1679" t="str">
            <v>HUN PAI ENTERPRISE  CO LTD</v>
          </cell>
          <cell r="D1679">
            <v>600</v>
          </cell>
          <cell r="E1679" t="str">
            <v>SISFAC1890</v>
          </cell>
        </row>
        <row r="1680">
          <cell r="B1680" t="str">
            <v>I PEX JP</v>
          </cell>
          <cell r="C1680" t="str">
            <v>I PEX JP CO.,LTD. TAIWAN BRANCH</v>
          </cell>
          <cell r="D1680">
            <v>600</v>
          </cell>
          <cell r="E1680" t="str">
            <v>SISFAC1891</v>
          </cell>
        </row>
        <row r="1681">
          <cell r="B1681" t="str">
            <v>JOYMAX ELE</v>
          </cell>
          <cell r="C1681" t="str">
            <v>JOYMAX ELECTRONICS CO.,LTD</v>
          </cell>
          <cell r="D1681">
            <v>600</v>
          </cell>
          <cell r="E1681" t="str">
            <v>SISFAC1892</v>
          </cell>
        </row>
        <row r="1682">
          <cell r="B1682" t="str">
            <v>KUANG YING</v>
          </cell>
          <cell r="C1682" t="str">
            <v>KUANG YING COMPUTER EQUIPMENT CO.LT</v>
          </cell>
          <cell r="D1682">
            <v>600</v>
          </cell>
          <cell r="E1682" t="str">
            <v>SISFAC1893</v>
          </cell>
        </row>
        <row r="1683">
          <cell r="B1683" t="str">
            <v>LONG FEI C</v>
          </cell>
          <cell r="C1683" t="str">
            <v>LONG FEI CO., LTD.</v>
          </cell>
          <cell r="D1683">
            <v>600</v>
          </cell>
          <cell r="E1683" t="str">
            <v>SISFAC1894</v>
          </cell>
        </row>
        <row r="1684">
          <cell r="B1684" t="str">
            <v>MAG. LAYER</v>
          </cell>
          <cell r="C1684" t="str">
            <v>MAG. LAYERS SCIENTIFIC TECHNICS CO.</v>
          </cell>
          <cell r="D1684">
            <v>600</v>
          </cell>
          <cell r="E1684" t="str">
            <v>SISFAC1895</v>
          </cell>
        </row>
        <row r="1685">
          <cell r="B1685" t="str">
            <v>MAG. LAYER</v>
          </cell>
          <cell r="C1685" t="str">
            <v>MAG. LAYERS SCIENTIFIC TECHNICS CO.</v>
          </cell>
          <cell r="D1685">
            <v>600</v>
          </cell>
          <cell r="E1685" t="str">
            <v>SISFAC1895</v>
          </cell>
        </row>
        <row r="1686">
          <cell r="B1686" t="str">
            <v>PLOTECH TE</v>
          </cell>
          <cell r="C1686" t="str">
            <v>Plotech Technology(KunShan) Co.,Ltd</v>
          </cell>
          <cell r="D1686">
            <v>600</v>
          </cell>
          <cell r="E1686" t="str">
            <v>SISFAC1896</v>
          </cell>
        </row>
        <row r="1687">
          <cell r="B1687" t="str">
            <v>PLOTECH TE</v>
          </cell>
          <cell r="C1687" t="str">
            <v>Plotech Technology(KunShan) Co.,Ltd</v>
          </cell>
          <cell r="D1687">
            <v>600</v>
          </cell>
          <cell r="E1687" t="str">
            <v>SISFAC1896</v>
          </cell>
        </row>
        <row r="1688">
          <cell r="B1688" t="str">
            <v>PLOTECH(HK</v>
          </cell>
          <cell r="C1688" t="str">
            <v>PLOTECH(HK)CO.,LIMITED</v>
          </cell>
          <cell r="D1688">
            <v>600</v>
          </cell>
          <cell r="E1688" t="str">
            <v>SISFAC1897</v>
          </cell>
        </row>
        <row r="1689">
          <cell r="B1689" t="str">
            <v>PO-YI DEV</v>
          </cell>
          <cell r="C1689" t="str">
            <v>PO-YI DEV CO</v>
          </cell>
          <cell r="D1689">
            <v>600</v>
          </cell>
          <cell r="E1689" t="str">
            <v>SISFAC1898</v>
          </cell>
        </row>
        <row r="1690">
          <cell r="B1690" t="str">
            <v>PSE TECHNO</v>
          </cell>
          <cell r="C1690" t="str">
            <v>PSE Technology Corporation</v>
          </cell>
          <cell r="D1690">
            <v>600</v>
          </cell>
          <cell r="E1690" t="str">
            <v>SISFAC1899</v>
          </cell>
        </row>
        <row r="1691">
          <cell r="B1691" t="str">
            <v>HEWLETT</v>
          </cell>
          <cell r="C1691" t="str">
            <v>HEWLETT-PACKARD CO.</v>
          </cell>
          <cell r="D1691">
            <v>600</v>
          </cell>
          <cell r="E1691" t="str">
            <v>SISFAC190</v>
          </cell>
        </row>
        <row r="1692">
          <cell r="B1692" t="str">
            <v>REOTECH (H</v>
          </cell>
          <cell r="C1692" t="str">
            <v>REOTECH (HONG KONG) COMPANY LIMITED</v>
          </cell>
          <cell r="D1692">
            <v>600</v>
          </cell>
          <cell r="E1692" t="str">
            <v>SISFAC1900</v>
          </cell>
        </row>
        <row r="1693">
          <cell r="B1693" t="str">
            <v>SYNNEX ELE</v>
          </cell>
          <cell r="C1693" t="str">
            <v>SYNNEX ELECTRONICS HONGKONG LIMITED</v>
          </cell>
          <cell r="D1693">
            <v>600</v>
          </cell>
          <cell r="E1693" t="str">
            <v>SISFAC1901</v>
          </cell>
        </row>
        <row r="1694">
          <cell r="B1694" t="str">
            <v>UNISONIC</v>
          </cell>
          <cell r="C1694" t="str">
            <v>UNISONIC  TECHNOLOGIES  CO., LTD</v>
          </cell>
          <cell r="D1694">
            <v>600</v>
          </cell>
          <cell r="E1694" t="str">
            <v>SISFAC1902</v>
          </cell>
        </row>
        <row r="1695">
          <cell r="B1695" t="str">
            <v>UNISONIC</v>
          </cell>
          <cell r="C1695" t="str">
            <v>UNISONIC  TECHNOLOGIES  CO., LTD</v>
          </cell>
          <cell r="D1695">
            <v>600</v>
          </cell>
          <cell r="E1695" t="str">
            <v>SISFAC1902</v>
          </cell>
        </row>
        <row r="1696">
          <cell r="B1696" t="str">
            <v>WELLJET HO</v>
          </cell>
          <cell r="C1696" t="str">
            <v>WELLJET HONGKONG LIMITED</v>
          </cell>
          <cell r="D1696">
            <v>600</v>
          </cell>
          <cell r="E1696" t="str">
            <v>SISFAC1903</v>
          </cell>
        </row>
        <row r="1697">
          <cell r="B1697" t="str">
            <v>YUBAN AND</v>
          </cell>
          <cell r="C1697" t="str">
            <v>YUBAN and CO</v>
          </cell>
          <cell r="D1697">
            <v>600</v>
          </cell>
          <cell r="E1697" t="str">
            <v>SISFAC1904</v>
          </cell>
        </row>
        <row r="1698">
          <cell r="B1698" t="str">
            <v>WALSIN TEC</v>
          </cell>
          <cell r="C1698" t="str">
            <v>WALSIN TECHNOLOGY ELECT</v>
          </cell>
          <cell r="D1698">
            <v>600</v>
          </cell>
          <cell r="E1698" t="str">
            <v>SISFAC1905</v>
          </cell>
        </row>
        <row r="1699">
          <cell r="B1699" t="str">
            <v>WALSIN TEC</v>
          </cell>
          <cell r="C1699" t="str">
            <v>WALSIN TECHNOLOGY ELECT</v>
          </cell>
          <cell r="D1699">
            <v>600</v>
          </cell>
          <cell r="E1699" t="str">
            <v>SISFAC1905</v>
          </cell>
        </row>
        <row r="1700">
          <cell r="B1700" t="str">
            <v>WALSIN TEC</v>
          </cell>
          <cell r="C1700" t="str">
            <v>WALSIN TECHNOLOGY ELECT</v>
          </cell>
          <cell r="D1700">
            <v>600</v>
          </cell>
          <cell r="E1700" t="str">
            <v>SISFAC1905</v>
          </cell>
        </row>
        <row r="1701">
          <cell r="B1701" t="str">
            <v>CYNTEC (SU</v>
          </cell>
          <cell r="C1701" t="str">
            <v>CYNTEC (SUZHOU) CO.,LTD.</v>
          </cell>
          <cell r="D1701">
            <v>600</v>
          </cell>
          <cell r="E1701" t="str">
            <v>SISFAC1906</v>
          </cell>
        </row>
        <row r="1702">
          <cell r="B1702" t="str">
            <v>YAGEO USA(</v>
          </cell>
          <cell r="C1702" t="str">
            <v>YAGEO USA(H.K.) LIMITED</v>
          </cell>
          <cell r="D1702">
            <v>600</v>
          </cell>
          <cell r="E1702" t="str">
            <v>SISFAC1907</v>
          </cell>
        </row>
        <row r="1703">
          <cell r="B1703" t="str">
            <v>YAGEO USA(</v>
          </cell>
          <cell r="C1703" t="str">
            <v>YAGEO USA(H.K.) LIMITED</v>
          </cell>
          <cell r="D1703">
            <v>600</v>
          </cell>
          <cell r="E1703" t="str">
            <v>SISFAC1907</v>
          </cell>
        </row>
        <row r="1704">
          <cell r="B1704" t="str">
            <v>YAGEO USA(</v>
          </cell>
          <cell r="C1704" t="str">
            <v>YAGEO USA(H.K.) LIMITED</v>
          </cell>
          <cell r="D1704">
            <v>600</v>
          </cell>
          <cell r="E1704" t="str">
            <v>SISFAC1907</v>
          </cell>
        </row>
        <row r="1705">
          <cell r="B1705" t="str">
            <v>WALSIN TEC</v>
          </cell>
          <cell r="C1705" t="str">
            <v>Walsin Technology Corporation (HK)</v>
          </cell>
          <cell r="D1705">
            <v>600</v>
          </cell>
          <cell r="E1705" t="str">
            <v>SISFAC1908</v>
          </cell>
        </row>
        <row r="1706">
          <cell r="B1706" t="str">
            <v>SUZHOU DON</v>
          </cell>
          <cell r="C1706" t="str">
            <v>SUZHOU DONGFU ELECTRONICS CO.,</v>
          </cell>
          <cell r="D1706">
            <v>600</v>
          </cell>
          <cell r="E1706" t="str">
            <v>SISFAC1909</v>
          </cell>
        </row>
        <row r="1707">
          <cell r="B1707" t="str">
            <v>WISTRON</v>
          </cell>
          <cell r="C1707" t="str">
            <v>WISTRON SERVICE CO, LTD.</v>
          </cell>
          <cell r="D1707">
            <v>600</v>
          </cell>
          <cell r="E1707" t="str">
            <v>SISFAC191</v>
          </cell>
        </row>
        <row r="1708">
          <cell r="B1708" t="str">
            <v>SUN EAST T</v>
          </cell>
          <cell r="C1708" t="str">
            <v>Sun East Tech Development Limited</v>
          </cell>
          <cell r="D1708">
            <v>600</v>
          </cell>
          <cell r="E1708" t="str">
            <v>SISFAC1910</v>
          </cell>
        </row>
        <row r="1709">
          <cell r="B1709" t="str">
            <v>BIZLINK BV</v>
          </cell>
          <cell r="C1709" t="str">
            <v>Bizlink BVI Corporation</v>
          </cell>
          <cell r="D1709">
            <v>600</v>
          </cell>
          <cell r="E1709" t="str">
            <v>SISFAC1911</v>
          </cell>
        </row>
        <row r="1710">
          <cell r="B1710" t="str">
            <v>SMC CORPOR</v>
          </cell>
          <cell r="C1710" t="str">
            <v>SMC Corporation</v>
          </cell>
          <cell r="D1710">
            <v>600</v>
          </cell>
          <cell r="E1710" t="str">
            <v>SISFAC1912</v>
          </cell>
        </row>
        <row r="1711">
          <cell r="B1711" t="str">
            <v>SMC CORPOR</v>
          </cell>
          <cell r="C1711" t="str">
            <v>SMC Corporation</v>
          </cell>
          <cell r="D1711">
            <v>600</v>
          </cell>
          <cell r="E1711" t="str">
            <v>SISFAC1912</v>
          </cell>
        </row>
        <row r="1712">
          <cell r="B1712" t="str">
            <v>SMC CORPOR</v>
          </cell>
          <cell r="C1712" t="str">
            <v>SMC Corporation</v>
          </cell>
          <cell r="D1712">
            <v>600</v>
          </cell>
          <cell r="E1712" t="str">
            <v>SISFAC1912</v>
          </cell>
        </row>
        <row r="1713">
          <cell r="B1713" t="str">
            <v>BEIJING EV</v>
          </cell>
          <cell r="C1713" t="str">
            <v>Beijing Evergrow Resources Co. Ltd</v>
          </cell>
          <cell r="D1713">
            <v>600</v>
          </cell>
          <cell r="E1713" t="str">
            <v>SISFAC1913</v>
          </cell>
        </row>
        <row r="1714">
          <cell r="B1714" t="str">
            <v>VOLEX</v>
          </cell>
          <cell r="C1714" t="str">
            <v>Volex</v>
          </cell>
          <cell r="D1714">
            <v>600</v>
          </cell>
          <cell r="E1714" t="str">
            <v>SISFAC1914</v>
          </cell>
        </row>
        <row r="1715">
          <cell r="B1715" t="str">
            <v>SMC CORPOR</v>
          </cell>
          <cell r="C1715" t="str">
            <v>SMC Corporation of America</v>
          </cell>
          <cell r="D1715">
            <v>600</v>
          </cell>
          <cell r="E1715" t="str">
            <v>SISFAC1915</v>
          </cell>
        </row>
        <row r="1716">
          <cell r="B1716" t="str">
            <v>KEB AMERIC</v>
          </cell>
          <cell r="C1716" t="str">
            <v>KEB America Inc</v>
          </cell>
          <cell r="D1716">
            <v>600</v>
          </cell>
          <cell r="E1716" t="str">
            <v>SISFAC1916</v>
          </cell>
        </row>
        <row r="1717">
          <cell r="B1717" t="str">
            <v>ECK PLASTI</v>
          </cell>
          <cell r="C1717" t="str">
            <v>Eck Plastic Arts Inc</v>
          </cell>
          <cell r="D1717">
            <v>600</v>
          </cell>
          <cell r="E1717" t="str">
            <v>SISFAC1917</v>
          </cell>
        </row>
        <row r="1718">
          <cell r="B1718" t="str">
            <v>ECK PLASTI</v>
          </cell>
          <cell r="C1718" t="str">
            <v>Eck Plastic Arts Inc</v>
          </cell>
          <cell r="D1718">
            <v>600</v>
          </cell>
          <cell r="E1718" t="str">
            <v>SISFAC1917</v>
          </cell>
        </row>
        <row r="1719">
          <cell r="B1719" t="str">
            <v>KAMAN INDU</v>
          </cell>
          <cell r="C1719" t="str">
            <v>Kaman Industrial Technologies</v>
          </cell>
          <cell r="D1719">
            <v>600</v>
          </cell>
          <cell r="E1719" t="str">
            <v>SISFAC1918</v>
          </cell>
        </row>
        <row r="1720">
          <cell r="B1720" t="str">
            <v>KAMAN INDU</v>
          </cell>
          <cell r="C1720" t="str">
            <v>Kaman Industrial Technologies</v>
          </cell>
          <cell r="D1720">
            <v>600</v>
          </cell>
          <cell r="E1720" t="str">
            <v>SISFAC1918</v>
          </cell>
        </row>
        <row r="1721">
          <cell r="B1721" t="str">
            <v>K J ELECTR</v>
          </cell>
          <cell r="C1721" t="str">
            <v>K J Electric Corp</v>
          </cell>
          <cell r="D1721">
            <v>600</v>
          </cell>
          <cell r="E1721" t="str">
            <v>SISFAC1919</v>
          </cell>
        </row>
        <row r="1722">
          <cell r="B1722" t="str">
            <v>MICRON</v>
          </cell>
          <cell r="C1722" t="str">
            <v>MICRON PRECISION TECHNOLOGIES</v>
          </cell>
          <cell r="D1722">
            <v>600</v>
          </cell>
          <cell r="E1722" t="str">
            <v>SISFAC192</v>
          </cell>
        </row>
        <row r="1723">
          <cell r="B1723" t="str">
            <v>MICRON</v>
          </cell>
          <cell r="C1723" t="str">
            <v>MICRON PRECISION TECHNOLOGIES</v>
          </cell>
          <cell r="D1723">
            <v>600</v>
          </cell>
          <cell r="E1723" t="str">
            <v>SISFAC192</v>
          </cell>
        </row>
        <row r="1724">
          <cell r="B1724" t="str">
            <v>DFF CORP.-</v>
          </cell>
          <cell r="C1724" t="str">
            <v>DFF Corp.- Assemblies</v>
          </cell>
          <cell r="D1724">
            <v>600</v>
          </cell>
          <cell r="E1724" t="str">
            <v>SISFAC1920</v>
          </cell>
        </row>
        <row r="1725">
          <cell r="B1725" t="str">
            <v>THREE ARRO</v>
          </cell>
          <cell r="C1725" t="str">
            <v>Three Arrows Corp</v>
          </cell>
          <cell r="D1725">
            <v>600</v>
          </cell>
          <cell r="E1725" t="str">
            <v>SISFAC1921</v>
          </cell>
        </row>
        <row r="1726">
          <cell r="B1726" t="str">
            <v>CUSTOM MAC</v>
          </cell>
          <cell r="C1726" t="str">
            <v>Custom Machining Inc</v>
          </cell>
          <cell r="D1726">
            <v>600</v>
          </cell>
          <cell r="E1726" t="str">
            <v>SISFAC1922</v>
          </cell>
        </row>
        <row r="1727">
          <cell r="B1727" t="str">
            <v>POLYFUSION</v>
          </cell>
          <cell r="C1727" t="str">
            <v>Polyfusion Electronics, Inc.</v>
          </cell>
          <cell r="D1727">
            <v>600</v>
          </cell>
          <cell r="E1727" t="str">
            <v>SISFAC1923</v>
          </cell>
        </row>
        <row r="1728">
          <cell r="B1728" t="str">
            <v>BENNETT DI</v>
          </cell>
          <cell r="C1728" t="str">
            <v>Bennett Die &amp; Tool</v>
          </cell>
          <cell r="D1728">
            <v>600</v>
          </cell>
          <cell r="E1728" t="str">
            <v>SISFAC1924</v>
          </cell>
        </row>
        <row r="1729">
          <cell r="B1729" t="str">
            <v>FASTCOM SU</v>
          </cell>
          <cell r="C1729" t="str">
            <v>Fastcom Supply Corp</v>
          </cell>
          <cell r="D1729">
            <v>600</v>
          </cell>
          <cell r="E1729" t="str">
            <v>SISFAC1925</v>
          </cell>
        </row>
        <row r="1730">
          <cell r="B1730" t="str">
            <v>AREA TOOL</v>
          </cell>
          <cell r="C1730" t="str">
            <v>Area Tool &amp; Mfg Inc</v>
          </cell>
          <cell r="D1730">
            <v>600</v>
          </cell>
          <cell r="E1730" t="str">
            <v>SISFAC1926</v>
          </cell>
        </row>
        <row r="1731">
          <cell r="B1731" t="str">
            <v>LAXUS</v>
          </cell>
          <cell r="C1731" t="str">
            <v>LAXUS INTERNATIONAL LIMITED</v>
          </cell>
          <cell r="D1731">
            <v>600</v>
          </cell>
          <cell r="E1731" t="str">
            <v>SISFAC1927</v>
          </cell>
        </row>
        <row r="1732">
          <cell r="B1732" t="str">
            <v>LAXUS</v>
          </cell>
          <cell r="C1732" t="str">
            <v>LAXUS INTERNATIONAL LIMITED</v>
          </cell>
          <cell r="D1732">
            <v>600</v>
          </cell>
          <cell r="E1732" t="str">
            <v>SISFAC1928</v>
          </cell>
        </row>
        <row r="1733">
          <cell r="B1733" t="str">
            <v>SANYO</v>
          </cell>
          <cell r="C1733" t="str">
            <v>SANYO ELECTRIC (H K) LTD-SECH</v>
          </cell>
          <cell r="D1733">
            <v>600</v>
          </cell>
          <cell r="E1733" t="str">
            <v>SISFAC1929</v>
          </cell>
        </row>
        <row r="1734">
          <cell r="B1734" t="str">
            <v>ELPIDA</v>
          </cell>
          <cell r="C1734" t="str">
            <v>ELPIDA MEMORY, INC</v>
          </cell>
          <cell r="D1734">
            <v>600</v>
          </cell>
          <cell r="E1734" t="str">
            <v>SISFAC193</v>
          </cell>
        </row>
        <row r="1735">
          <cell r="B1735" t="str">
            <v>YI QING</v>
          </cell>
          <cell r="C1735" t="str">
            <v>YI QING ELECTRONICS</v>
          </cell>
          <cell r="D1735">
            <v>600</v>
          </cell>
          <cell r="E1735" t="str">
            <v>SISFAC1930</v>
          </cell>
        </row>
        <row r="1736">
          <cell r="B1736" t="str">
            <v>INTEL</v>
          </cell>
          <cell r="C1736" t="str">
            <v>Intel Products(Shanghai) Ltd.</v>
          </cell>
          <cell r="D1736">
            <v>600</v>
          </cell>
          <cell r="E1736" t="str">
            <v>SISFAC1931</v>
          </cell>
        </row>
        <row r="1737">
          <cell r="B1737" t="str">
            <v>MSI COMPUT</v>
          </cell>
          <cell r="C1737" t="str">
            <v>MSI COMPUTER (SHENZHEN) CO LTD</v>
          </cell>
          <cell r="D1737">
            <v>600</v>
          </cell>
          <cell r="E1737" t="str">
            <v>SISFAC1932</v>
          </cell>
        </row>
        <row r="1738">
          <cell r="B1738" t="str">
            <v>MSI COMPUT</v>
          </cell>
          <cell r="C1738" t="str">
            <v>MSI COMPUTER (SHENZHEN) CO LTD</v>
          </cell>
          <cell r="D1738">
            <v>600</v>
          </cell>
          <cell r="E1738" t="str">
            <v>SISFAC1932</v>
          </cell>
        </row>
        <row r="1739">
          <cell r="B1739" t="str">
            <v>SILICON AP</v>
          </cell>
          <cell r="C1739" t="str">
            <v>SILICON APPLICATION CORP</v>
          </cell>
          <cell r="D1739">
            <v>600</v>
          </cell>
          <cell r="E1739" t="str">
            <v>SISFAC1933</v>
          </cell>
        </row>
        <row r="1740">
          <cell r="B1740" t="str">
            <v>QUANTA COM</v>
          </cell>
          <cell r="C1740" t="str">
            <v>QUANTA COMPUTER INC</v>
          </cell>
          <cell r="D1740">
            <v>600</v>
          </cell>
          <cell r="E1740" t="str">
            <v>SISFAC1934</v>
          </cell>
        </row>
        <row r="1741">
          <cell r="B1741" t="str">
            <v>HP SINGAPO</v>
          </cell>
          <cell r="C1741" t="str">
            <v>Hewlett Packard Singapore (PTE) LTD</v>
          </cell>
          <cell r="D1741">
            <v>600</v>
          </cell>
          <cell r="E1741" t="str">
            <v>SISFAC1935</v>
          </cell>
        </row>
        <row r="1742">
          <cell r="B1742" t="str">
            <v>MAXTEK TEC</v>
          </cell>
          <cell r="C1742" t="str">
            <v>MAXTEK TECHNOLOGY CO., LTD.</v>
          </cell>
          <cell r="D1742">
            <v>600</v>
          </cell>
          <cell r="E1742" t="str">
            <v>SISFAC1936</v>
          </cell>
        </row>
        <row r="1743">
          <cell r="B1743" t="str">
            <v>EASY MAGNE</v>
          </cell>
          <cell r="C1743" t="str">
            <v>EASY MAGNET CORP.</v>
          </cell>
          <cell r="D1743">
            <v>600</v>
          </cell>
          <cell r="E1743" t="str">
            <v>SISFAC1937</v>
          </cell>
        </row>
        <row r="1744">
          <cell r="B1744" t="str">
            <v>JING YUE E</v>
          </cell>
          <cell r="C1744" t="str">
            <v>Jing Yue Electronics CO.,LTD.</v>
          </cell>
          <cell r="D1744">
            <v>600</v>
          </cell>
          <cell r="E1744" t="str">
            <v>SISFAC1938</v>
          </cell>
        </row>
        <row r="1745">
          <cell r="B1745" t="str">
            <v>TRIO TECHN</v>
          </cell>
          <cell r="C1745" t="str">
            <v>TRIO Technology Co., Ltd.</v>
          </cell>
          <cell r="D1745">
            <v>600</v>
          </cell>
          <cell r="E1745" t="str">
            <v>SISFAC1939</v>
          </cell>
        </row>
        <row r="1746">
          <cell r="B1746" t="str">
            <v>DUCKSUNG</v>
          </cell>
          <cell r="C1746" t="str">
            <v>DUCKSUNG HITECH CO., LTD.</v>
          </cell>
          <cell r="D1746">
            <v>600</v>
          </cell>
          <cell r="E1746" t="str">
            <v>SISFAC194</v>
          </cell>
        </row>
        <row r="1747">
          <cell r="B1747" t="str">
            <v>LOTES CO.,</v>
          </cell>
          <cell r="C1747" t="str">
            <v>LOTES CO.,LTD</v>
          </cell>
          <cell r="D1747">
            <v>600</v>
          </cell>
          <cell r="E1747" t="str">
            <v>SISFAC1940</v>
          </cell>
        </row>
        <row r="1748">
          <cell r="B1748" t="str">
            <v>LOTES CO.,</v>
          </cell>
          <cell r="C1748" t="str">
            <v>LOTES CO.,LTD</v>
          </cell>
          <cell r="D1748">
            <v>600</v>
          </cell>
          <cell r="E1748" t="str">
            <v>SISFAC1940</v>
          </cell>
        </row>
        <row r="1749">
          <cell r="B1749" t="str">
            <v>AMERICAN M</v>
          </cell>
          <cell r="C1749" t="str">
            <v>AMERICAN MEGATRENDS INC.</v>
          </cell>
          <cell r="D1749">
            <v>600</v>
          </cell>
          <cell r="E1749" t="str">
            <v>SISFAC1941</v>
          </cell>
        </row>
        <row r="1750">
          <cell r="B1750" t="str">
            <v>HP CHINA</v>
          </cell>
          <cell r="C1750" t="str">
            <v>Hewlett Packard China Co. Ltd.</v>
          </cell>
          <cell r="D1750">
            <v>600</v>
          </cell>
          <cell r="E1750" t="str">
            <v>SISFAC1942</v>
          </cell>
        </row>
        <row r="1751">
          <cell r="B1751" t="str">
            <v>HP MALASIA</v>
          </cell>
          <cell r="C1751" t="str">
            <v>Hewlett Packard Malasia SDN BHD</v>
          </cell>
          <cell r="D1751">
            <v>600</v>
          </cell>
          <cell r="E1751" t="str">
            <v>SISFAC1943</v>
          </cell>
        </row>
        <row r="1752">
          <cell r="B1752" t="str">
            <v>HP IRELAND</v>
          </cell>
          <cell r="C1752" t="str">
            <v>Hewlett Packard Ireland Ltd</v>
          </cell>
          <cell r="D1752">
            <v>600</v>
          </cell>
          <cell r="E1752" t="str">
            <v>SISFAC1944</v>
          </cell>
        </row>
        <row r="1753">
          <cell r="B1753" t="str">
            <v>CARAUSTAR</v>
          </cell>
          <cell r="C1753" t="str">
            <v>CARAUSTAR / CAROLINA CARTON</v>
          </cell>
          <cell r="D1753">
            <v>600</v>
          </cell>
          <cell r="E1753" t="str">
            <v>SISFAC1945</v>
          </cell>
        </row>
        <row r="1754">
          <cell r="B1754" t="str">
            <v>SILEGO SEM</v>
          </cell>
          <cell r="C1754" t="str">
            <v>SILEGO SEMICONDUCTOR CORP.</v>
          </cell>
          <cell r="D1754">
            <v>600</v>
          </cell>
          <cell r="E1754" t="str">
            <v>SISFAC1946</v>
          </cell>
        </row>
        <row r="1755">
          <cell r="B1755" t="str">
            <v>SAE TECHNO</v>
          </cell>
          <cell r="C1755" t="str">
            <v>SAE Technologies Ltd.</v>
          </cell>
          <cell r="D1755">
            <v>600</v>
          </cell>
          <cell r="E1755" t="str">
            <v>SISFAC1947</v>
          </cell>
        </row>
        <row r="1756">
          <cell r="B1756" t="str">
            <v>ACE TECHNO</v>
          </cell>
          <cell r="C1756" t="str">
            <v>ACE TECHNOLOGY CORP</v>
          </cell>
          <cell r="D1756">
            <v>600</v>
          </cell>
          <cell r="E1756" t="str">
            <v>SISFAC1948</v>
          </cell>
        </row>
        <row r="1757">
          <cell r="B1757" t="str">
            <v>DONG GUAN</v>
          </cell>
          <cell r="C1757" t="str">
            <v>Dong Guan G-COM Computer Co., Ltd.</v>
          </cell>
          <cell r="D1757">
            <v>600</v>
          </cell>
          <cell r="E1757" t="str">
            <v>SISFAC1949</v>
          </cell>
        </row>
        <row r="1758">
          <cell r="B1758" t="str">
            <v>ACBEL</v>
          </cell>
          <cell r="C1758" t="str">
            <v>ACBEL POLYTECH INC.</v>
          </cell>
          <cell r="D1758">
            <v>600</v>
          </cell>
          <cell r="E1758" t="str">
            <v>SISFAC195</v>
          </cell>
        </row>
        <row r="1759">
          <cell r="B1759" t="str">
            <v>ACE TECHNO</v>
          </cell>
          <cell r="C1759" t="str">
            <v>ACE TECHNOLOGY CORP</v>
          </cell>
          <cell r="D1759">
            <v>600</v>
          </cell>
          <cell r="E1759" t="str">
            <v>SISFAC1950</v>
          </cell>
        </row>
        <row r="1760">
          <cell r="B1760" t="str">
            <v>DONG GUAN</v>
          </cell>
          <cell r="C1760" t="str">
            <v>Dong guan  JID ING Electronics Co.,</v>
          </cell>
          <cell r="D1760">
            <v>600</v>
          </cell>
          <cell r="E1760" t="str">
            <v>SISFAC1951</v>
          </cell>
        </row>
        <row r="1761">
          <cell r="B1761" t="str">
            <v>ACE. SOLUT</v>
          </cell>
          <cell r="C1761" t="str">
            <v>ACE. Solution Co., Ltd</v>
          </cell>
          <cell r="D1761">
            <v>600</v>
          </cell>
          <cell r="E1761" t="str">
            <v>SISFAC1952</v>
          </cell>
        </row>
        <row r="1762">
          <cell r="B1762" t="str">
            <v>HAMBURG</v>
          </cell>
          <cell r="C1762" t="str">
            <v>HAMBURG (SHANGHAI)COLTD</v>
          </cell>
          <cell r="D1762">
            <v>600</v>
          </cell>
          <cell r="E1762" t="str">
            <v>SISFAC1953</v>
          </cell>
        </row>
        <row r="1763">
          <cell r="B1763" t="str">
            <v>SHANGHAI</v>
          </cell>
          <cell r="C1763" t="str">
            <v>SHANGHAI YIHSININDUSTRYCO,LTDI)COLT</v>
          </cell>
          <cell r="D1763">
            <v>600</v>
          </cell>
          <cell r="E1763" t="str">
            <v>SISFAC1954</v>
          </cell>
        </row>
        <row r="1764">
          <cell r="B1764" t="str">
            <v>G-LINK ELE</v>
          </cell>
          <cell r="C1764" t="str">
            <v>G-LINK ELECTRONIC(SUZHOU)CO;LTD</v>
          </cell>
          <cell r="D1764">
            <v>600</v>
          </cell>
          <cell r="E1764" t="str">
            <v>SISFAC1955</v>
          </cell>
        </row>
        <row r="1765">
          <cell r="B1765" t="str">
            <v>KUNSHAN KI</v>
          </cell>
          <cell r="C1765" t="str">
            <v>KUNSHAN KINTEC ELECTRONICS</v>
          </cell>
          <cell r="D1765">
            <v>600</v>
          </cell>
          <cell r="E1765" t="str">
            <v>SISFAC1956</v>
          </cell>
        </row>
        <row r="1766">
          <cell r="B1766" t="str">
            <v>KUNSHAN SH</v>
          </cell>
          <cell r="C1766" t="str">
            <v>KUNSHAN SHENG FENG ELECTRONIC</v>
          </cell>
          <cell r="D1766">
            <v>600</v>
          </cell>
          <cell r="E1766" t="str">
            <v>SISFAC1957</v>
          </cell>
        </row>
        <row r="1767">
          <cell r="B1767" t="str">
            <v>VICOMM TEC</v>
          </cell>
          <cell r="C1767" t="str">
            <v>Vicomm techn ology co.,ltd</v>
          </cell>
          <cell r="D1767">
            <v>600</v>
          </cell>
          <cell r="E1767" t="str">
            <v>SISFAC1958</v>
          </cell>
        </row>
        <row r="1768">
          <cell r="B1768" t="str">
            <v>XINXIE TEC</v>
          </cell>
          <cell r="C1768" t="str">
            <v>xinxie technology co.,ltd</v>
          </cell>
          <cell r="D1768">
            <v>600</v>
          </cell>
          <cell r="E1768" t="str">
            <v>SISFAC1959</v>
          </cell>
        </row>
        <row r="1769">
          <cell r="B1769" t="str">
            <v>JUNXING</v>
          </cell>
          <cell r="C1769" t="str">
            <v>JUNXING PRECISION HARDWAR LTD.,</v>
          </cell>
          <cell r="D1769">
            <v>600</v>
          </cell>
          <cell r="E1769" t="str">
            <v>SISFAC196</v>
          </cell>
        </row>
        <row r="1770">
          <cell r="B1770" t="str">
            <v>YUXUAN TEC</v>
          </cell>
          <cell r="C1770" t="str">
            <v>yuxuan Technology Company Limited</v>
          </cell>
          <cell r="D1770">
            <v>600</v>
          </cell>
          <cell r="E1770" t="str">
            <v>SISFAC1960</v>
          </cell>
        </row>
        <row r="1771">
          <cell r="B1771" t="str">
            <v>SHEN ZHEN</v>
          </cell>
          <cell r="C1771" t="str">
            <v>SHEN ZHEN YAWANDA TECHNOLOGY CO.,LT</v>
          </cell>
          <cell r="D1771">
            <v>600</v>
          </cell>
          <cell r="E1771" t="str">
            <v>SISFAC1961</v>
          </cell>
        </row>
        <row r="1772">
          <cell r="B1772" t="str">
            <v>XINXIE TEC</v>
          </cell>
          <cell r="C1772" t="str">
            <v>xinxie technology co.,ltd</v>
          </cell>
          <cell r="D1772">
            <v>600</v>
          </cell>
          <cell r="E1772" t="str">
            <v>SISFAC1962</v>
          </cell>
        </row>
        <row r="1773">
          <cell r="B1773" t="str">
            <v>DONGPO ZHI</v>
          </cell>
          <cell r="C1773" t="str">
            <v>Dongpo zhi ye wen ju jing ying bu</v>
          </cell>
          <cell r="D1773">
            <v>600</v>
          </cell>
          <cell r="E1773" t="str">
            <v>SISFAC1963</v>
          </cell>
        </row>
        <row r="1774">
          <cell r="B1774" t="str">
            <v>EPS ELECTR</v>
          </cell>
          <cell r="C1774" t="str">
            <v>EPS Electronic Technology Ltd.</v>
          </cell>
          <cell r="D1774">
            <v>600</v>
          </cell>
          <cell r="E1774" t="str">
            <v>SISFAC1964</v>
          </cell>
        </row>
        <row r="1775">
          <cell r="B1775" t="str">
            <v>XING YU TE</v>
          </cell>
          <cell r="C1775" t="str">
            <v>XING YU TECH CO.LTD</v>
          </cell>
          <cell r="D1775">
            <v>600</v>
          </cell>
          <cell r="E1775" t="str">
            <v>SISFAC1965</v>
          </cell>
        </row>
        <row r="1776">
          <cell r="B1776" t="str">
            <v>DATAIO CO.</v>
          </cell>
          <cell r="C1776" t="str">
            <v>Dataio Co.,Ltd</v>
          </cell>
          <cell r="D1776">
            <v>600</v>
          </cell>
          <cell r="E1776" t="str">
            <v>SISFAC1966</v>
          </cell>
        </row>
        <row r="1777">
          <cell r="B1777" t="str">
            <v>AZTECH COM</v>
          </cell>
          <cell r="C1777" t="str">
            <v>AZTECH COMMUNICATION DEVICE LTD</v>
          </cell>
          <cell r="D1777">
            <v>600</v>
          </cell>
          <cell r="E1777" t="str">
            <v>SISFAC1967</v>
          </cell>
        </row>
        <row r="1778">
          <cell r="B1778" t="str">
            <v>FLATE,INC</v>
          </cell>
          <cell r="C1778" t="str">
            <v>Flate,Inc</v>
          </cell>
          <cell r="D1778">
            <v>600</v>
          </cell>
          <cell r="E1778" t="str">
            <v>SISFAC1968</v>
          </cell>
        </row>
        <row r="1779">
          <cell r="B1779" t="str">
            <v>SHENZHEN Y</v>
          </cell>
          <cell r="C1779" t="str">
            <v>Shenzhen yun fan xing ye tech Co.,L</v>
          </cell>
          <cell r="D1779">
            <v>600</v>
          </cell>
          <cell r="E1779" t="str">
            <v>SISFAC1969</v>
          </cell>
        </row>
        <row r="1780">
          <cell r="B1780" t="str">
            <v>QUNGUANG</v>
          </cell>
          <cell r="C1780" t="str">
            <v>QUNGUANG ELECTRONIC LTD.,</v>
          </cell>
          <cell r="D1780">
            <v>600</v>
          </cell>
          <cell r="E1780" t="str">
            <v>SISFAC197</v>
          </cell>
        </row>
        <row r="1781">
          <cell r="B1781" t="str">
            <v>CYMMETRIK</v>
          </cell>
          <cell r="C1781" t="str">
            <v>CymMetrik Shenzhen</v>
          </cell>
          <cell r="D1781">
            <v>600</v>
          </cell>
          <cell r="E1781" t="str">
            <v>SISFAC1970</v>
          </cell>
        </row>
        <row r="1782">
          <cell r="B1782" t="str">
            <v>SPANSION I</v>
          </cell>
          <cell r="C1782" t="str">
            <v>Spansion Inc</v>
          </cell>
          <cell r="D1782">
            <v>600</v>
          </cell>
          <cell r="E1782" t="str">
            <v>SISFAC1971</v>
          </cell>
        </row>
        <row r="1783">
          <cell r="B1783" t="str">
            <v>BP ELECTRO</v>
          </cell>
          <cell r="C1783" t="str">
            <v>BP ELECTRONICS LIMITED</v>
          </cell>
          <cell r="D1783">
            <v>600</v>
          </cell>
          <cell r="E1783" t="str">
            <v>SISFAC1972</v>
          </cell>
        </row>
        <row r="1784">
          <cell r="B1784" t="str">
            <v>UTILITY TR</v>
          </cell>
          <cell r="C1784" t="str">
            <v>Utility Trading(shenzhen) Co.,Ltd</v>
          </cell>
          <cell r="D1784">
            <v>600</v>
          </cell>
          <cell r="E1784" t="str">
            <v>SISFAC1973</v>
          </cell>
        </row>
        <row r="1785">
          <cell r="B1785" t="str">
            <v>ATEM TECH</v>
          </cell>
          <cell r="C1785" t="str">
            <v>ATEM TECH INC.</v>
          </cell>
          <cell r="D1785">
            <v>600</v>
          </cell>
          <cell r="E1785" t="str">
            <v>SISFAC1974</v>
          </cell>
        </row>
        <row r="1786">
          <cell r="B1786" t="str">
            <v>AZTECH COM</v>
          </cell>
          <cell r="C1786" t="str">
            <v>AZTECH COMMUNICATION DEVICE LTD</v>
          </cell>
          <cell r="D1786">
            <v>600</v>
          </cell>
          <cell r="E1786" t="str">
            <v>SISFAC1975</v>
          </cell>
        </row>
        <row r="1787">
          <cell r="B1787" t="str">
            <v>BOSEN TECH</v>
          </cell>
          <cell r="C1787" t="str">
            <v>BOSEN TECH CO.,LTD</v>
          </cell>
          <cell r="D1787">
            <v>600</v>
          </cell>
          <cell r="E1787" t="str">
            <v>SISFAC1976</v>
          </cell>
        </row>
        <row r="1788">
          <cell r="B1788" t="str">
            <v>ASIA VITAL</v>
          </cell>
          <cell r="C1788" t="str">
            <v>ASIA VITAL COMPONENTS (SHANGAI) COL</v>
          </cell>
          <cell r="D1788">
            <v>600</v>
          </cell>
          <cell r="E1788" t="str">
            <v>SISFAC1977</v>
          </cell>
        </row>
        <row r="1789">
          <cell r="B1789" t="str">
            <v>CHANGSHU S</v>
          </cell>
          <cell r="C1789" t="str">
            <v>CHANGSHU SUNREX TECHNOLOGY  LTD</v>
          </cell>
          <cell r="D1789">
            <v>600</v>
          </cell>
          <cell r="E1789" t="str">
            <v>SISFAC1978</v>
          </cell>
        </row>
        <row r="1790">
          <cell r="B1790" t="str">
            <v>SUZHOU DON</v>
          </cell>
          <cell r="C1790" t="str">
            <v>SUZHOU DONGFU ELECTRONICSCOLTD</v>
          </cell>
          <cell r="D1790">
            <v>600</v>
          </cell>
          <cell r="E1790" t="str">
            <v>SISFAC1979</v>
          </cell>
        </row>
        <row r="1791">
          <cell r="B1791" t="str">
            <v>TAMURA</v>
          </cell>
          <cell r="C1791" t="str">
            <v>TAMURA POWER TECHVOLOGY CO., LTD.</v>
          </cell>
          <cell r="D1791">
            <v>600</v>
          </cell>
          <cell r="E1791" t="str">
            <v>SISFAC198</v>
          </cell>
        </row>
        <row r="1792">
          <cell r="B1792" t="str">
            <v>KUNSHAN CA</v>
          </cell>
          <cell r="C1792" t="str">
            <v>KUNSHAN CATERON ELECTRONICSCO.,LTD</v>
          </cell>
          <cell r="D1792">
            <v>600</v>
          </cell>
          <cell r="E1792" t="str">
            <v>SISFAC1980</v>
          </cell>
        </row>
        <row r="1793">
          <cell r="B1793" t="str">
            <v>HEWLETT-PA</v>
          </cell>
          <cell r="C1793" t="str">
            <v>HEWLETT-PACKARDINTLPTELTD</v>
          </cell>
          <cell r="D1793">
            <v>600</v>
          </cell>
          <cell r="E1793" t="str">
            <v>SISFAC1981</v>
          </cell>
        </row>
        <row r="1794">
          <cell r="B1794" t="str">
            <v>XIBIXI (SH</v>
          </cell>
          <cell r="C1794" t="str">
            <v>XIBIXI (Shanghai)Trading Company</v>
          </cell>
          <cell r="D1794">
            <v>600</v>
          </cell>
          <cell r="E1794" t="str">
            <v>SISFAC1982</v>
          </cell>
        </row>
        <row r="1795">
          <cell r="B1795" t="str">
            <v>YUANYU TEC</v>
          </cell>
          <cell r="C1795" t="str">
            <v>YUANYU Technological Company</v>
          </cell>
          <cell r="D1795">
            <v>600</v>
          </cell>
          <cell r="E1795" t="str">
            <v>SISFAC1983</v>
          </cell>
        </row>
        <row r="1796">
          <cell r="B1796" t="str">
            <v>MAXIM INTE</v>
          </cell>
          <cell r="C1796" t="str">
            <v>Maxim Integrated Products</v>
          </cell>
          <cell r="D1796">
            <v>600</v>
          </cell>
          <cell r="E1796" t="str">
            <v>SISFAC1984</v>
          </cell>
        </row>
        <row r="1797">
          <cell r="B1797" t="str">
            <v>MAXIM INTE</v>
          </cell>
          <cell r="C1797" t="str">
            <v>Maxim Integrated Products</v>
          </cell>
          <cell r="D1797">
            <v>600</v>
          </cell>
          <cell r="E1797" t="str">
            <v>SISFAC1984</v>
          </cell>
        </row>
        <row r="1798">
          <cell r="B1798" t="str">
            <v>AMBIT MICR</v>
          </cell>
          <cell r="C1798" t="str">
            <v>Ambit Microsystems(Shanghai) Ltd.</v>
          </cell>
          <cell r="D1798">
            <v>600</v>
          </cell>
          <cell r="E1798" t="str">
            <v>SISFAC1985</v>
          </cell>
        </row>
        <row r="1799">
          <cell r="B1799" t="str">
            <v>AMBIT MICR</v>
          </cell>
          <cell r="C1799" t="str">
            <v>Ambit Microsystems(Shanghai) Ltd.</v>
          </cell>
          <cell r="D1799">
            <v>600</v>
          </cell>
          <cell r="E1799" t="str">
            <v>SISFAC1985</v>
          </cell>
        </row>
        <row r="1800">
          <cell r="B1800" t="str">
            <v>EVERYDAY C</v>
          </cell>
          <cell r="C1800" t="str">
            <v>EVERYDAY COMPUTER COMPONENTS</v>
          </cell>
          <cell r="D1800">
            <v>600</v>
          </cell>
          <cell r="E1800" t="str">
            <v>SISFAC1986</v>
          </cell>
        </row>
        <row r="1801">
          <cell r="B1801" t="str">
            <v>DEK</v>
          </cell>
          <cell r="C1801" t="str">
            <v>DEK</v>
          </cell>
          <cell r="D1801">
            <v>600</v>
          </cell>
          <cell r="E1801" t="str">
            <v>SISFAC1987</v>
          </cell>
        </row>
        <row r="1802">
          <cell r="B1802" t="str">
            <v>GETECH</v>
          </cell>
          <cell r="C1802" t="str">
            <v>GETECH</v>
          </cell>
          <cell r="D1802">
            <v>600</v>
          </cell>
          <cell r="E1802" t="str">
            <v>SISFAC1988</v>
          </cell>
        </row>
        <row r="1803">
          <cell r="B1803" t="str">
            <v>MURATA TEC</v>
          </cell>
          <cell r="C1803" t="str">
            <v>MURATA TEC CO.</v>
          </cell>
          <cell r="D1803">
            <v>600</v>
          </cell>
          <cell r="E1803" t="str">
            <v>SISFAC1989</v>
          </cell>
        </row>
        <row r="1804">
          <cell r="B1804" t="str">
            <v>MODUSLINK</v>
          </cell>
          <cell r="C1804" t="str">
            <v>MODUSLINK CORPORATION - SJ SITE</v>
          </cell>
          <cell r="D1804">
            <v>600</v>
          </cell>
          <cell r="E1804" t="str">
            <v>SISFAC199</v>
          </cell>
        </row>
        <row r="1805">
          <cell r="B1805" t="str">
            <v>FOXCONN TE</v>
          </cell>
          <cell r="C1805" t="str">
            <v>Foxconn Technology Group</v>
          </cell>
          <cell r="D1805">
            <v>600</v>
          </cell>
          <cell r="E1805" t="str">
            <v>SISFAC1990</v>
          </cell>
        </row>
        <row r="1806">
          <cell r="B1806" t="str">
            <v>FOXCONN TE</v>
          </cell>
          <cell r="C1806" t="str">
            <v>Foxconn Technology Group</v>
          </cell>
          <cell r="D1806">
            <v>600</v>
          </cell>
          <cell r="E1806" t="str">
            <v>SISFAC1990</v>
          </cell>
        </row>
        <row r="1807">
          <cell r="B1807" t="str">
            <v>FOXCONN TE</v>
          </cell>
          <cell r="C1807" t="str">
            <v>Foxconn Technology Group</v>
          </cell>
          <cell r="D1807">
            <v>600</v>
          </cell>
          <cell r="E1807" t="str">
            <v>SISFAC1990</v>
          </cell>
        </row>
        <row r="1808">
          <cell r="B1808" t="str">
            <v>AGILENT CO</v>
          </cell>
          <cell r="C1808" t="str">
            <v>AGILENT CO.</v>
          </cell>
          <cell r="D1808">
            <v>600</v>
          </cell>
          <cell r="E1808" t="str">
            <v>SISFAC1991</v>
          </cell>
        </row>
        <row r="1809">
          <cell r="B1809" t="str">
            <v>ANGLETON C</v>
          </cell>
          <cell r="C1809" t="str">
            <v>ANGLETON TECHNOLOGIES CO., LTD</v>
          </cell>
          <cell r="D1809">
            <v>600</v>
          </cell>
          <cell r="E1809" t="str">
            <v>SISFAC1992</v>
          </cell>
        </row>
        <row r="1810">
          <cell r="B1810" t="str">
            <v>TESCOM CO.</v>
          </cell>
          <cell r="C1810" t="str">
            <v>TESCOM CO.</v>
          </cell>
          <cell r="D1810">
            <v>600</v>
          </cell>
          <cell r="E1810" t="str">
            <v>SISFAC1993</v>
          </cell>
        </row>
        <row r="1811">
          <cell r="B1811" t="str">
            <v>INNER CO.</v>
          </cell>
          <cell r="C1811" t="str">
            <v>INNER CO.</v>
          </cell>
          <cell r="D1811">
            <v>600</v>
          </cell>
          <cell r="E1811" t="str">
            <v>SISFAC1994</v>
          </cell>
        </row>
        <row r="1812">
          <cell r="B1812" t="str">
            <v>ATEN CO.</v>
          </cell>
          <cell r="C1812" t="str">
            <v>ATEN CO.</v>
          </cell>
          <cell r="D1812">
            <v>600</v>
          </cell>
          <cell r="E1812" t="str">
            <v>SISFAC1995</v>
          </cell>
        </row>
        <row r="1813">
          <cell r="B1813" t="str">
            <v>MINI INC.</v>
          </cell>
          <cell r="C1813" t="str">
            <v>MINI INC.</v>
          </cell>
          <cell r="D1813">
            <v>600</v>
          </cell>
          <cell r="E1813" t="str">
            <v>SISFAC1996</v>
          </cell>
        </row>
        <row r="1814">
          <cell r="B1814" t="str">
            <v>FLORIDA IN</v>
          </cell>
          <cell r="C1814" t="str">
            <v>FLORIDA INC.</v>
          </cell>
          <cell r="D1814">
            <v>600</v>
          </cell>
          <cell r="E1814" t="str">
            <v>SISFAC1997</v>
          </cell>
        </row>
        <row r="1815">
          <cell r="B1815" t="str">
            <v>WOKEN/PAST</v>
          </cell>
          <cell r="C1815" t="str">
            <v>Woken/Pasternack Enterprises, Inc.</v>
          </cell>
          <cell r="D1815">
            <v>600</v>
          </cell>
          <cell r="E1815" t="str">
            <v>SISFAC1998</v>
          </cell>
        </row>
        <row r="1816">
          <cell r="B1816" t="str">
            <v>WOKEN/PAST</v>
          </cell>
          <cell r="C1816" t="str">
            <v>Woken/Pasternack Enterprises, Inc.</v>
          </cell>
          <cell r="D1816">
            <v>600</v>
          </cell>
          <cell r="E1816" t="str">
            <v>SISFAC1998</v>
          </cell>
        </row>
        <row r="1817">
          <cell r="B1817" t="str">
            <v>NATIONAL I</v>
          </cell>
          <cell r="C1817" t="str">
            <v>NATIONAL INSTRUMENTS LTD.</v>
          </cell>
          <cell r="D1817">
            <v>600</v>
          </cell>
          <cell r="E1817" t="str">
            <v>SISFAC1999</v>
          </cell>
        </row>
        <row r="1818">
          <cell r="B1818" t="str">
            <v>TOSHIBA</v>
          </cell>
          <cell r="C1818" t="str">
            <v>TOSHIBA MACHINE CO., LTD</v>
          </cell>
          <cell r="D1818">
            <v>600</v>
          </cell>
          <cell r="E1818" t="str">
            <v>SISFAC200</v>
          </cell>
        </row>
        <row r="1819">
          <cell r="B1819" t="str">
            <v>FOXCONN TE</v>
          </cell>
          <cell r="C1819" t="str">
            <v>Foxconn Technology Group</v>
          </cell>
          <cell r="D1819">
            <v>600</v>
          </cell>
          <cell r="E1819" t="str">
            <v>SISFAC2000</v>
          </cell>
        </row>
        <row r="1820">
          <cell r="B1820" t="str">
            <v>SIRONG CO.</v>
          </cell>
          <cell r="C1820" t="str">
            <v>Sirong Co.</v>
          </cell>
          <cell r="D1820">
            <v>600</v>
          </cell>
          <cell r="E1820" t="str">
            <v>SISFAC2001</v>
          </cell>
        </row>
        <row r="1821">
          <cell r="B1821" t="str">
            <v>XINYILIAN</v>
          </cell>
          <cell r="C1821" t="str">
            <v>XinYiLian Hardware Store</v>
          </cell>
          <cell r="D1821">
            <v>600</v>
          </cell>
          <cell r="E1821" t="str">
            <v>SISFAC2002</v>
          </cell>
        </row>
        <row r="1822">
          <cell r="B1822" t="str">
            <v>YANGTZE RI</v>
          </cell>
          <cell r="C1822" t="str">
            <v>Yangtze River Metals Decorative Mat</v>
          </cell>
          <cell r="D1822">
            <v>600</v>
          </cell>
          <cell r="E1822" t="str">
            <v>SISFAC2003</v>
          </cell>
        </row>
        <row r="1823">
          <cell r="B1823" t="str">
            <v>XIN HE HON</v>
          </cell>
          <cell r="C1823" t="str">
            <v>Xin he hong Metals Mechanical Ltd C</v>
          </cell>
          <cell r="D1823">
            <v>600</v>
          </cell>
          <cell r="E1823" t="str">
            <v>SISFAC2004</v>
          </cell>
        </row>
        <row r="1824">
          <cell r="B1824" t="str">
            <v>JUN HEXING</v>
          </cell>
          <cell r="C1824" t="str">
            <v>Jun HeXing Hardware Store</v>
          </cell>
          <cell r="D1824">
            <v>600</v>
          </cell>
          <cell r="E1824" t="str">
            <v>SISFAC2005</v>
          </cell>
        </row>
        <row r="1825">
          <cell r="B1825" t="str">
            <v>JI ZHI RON</v>
          </cell>
          <cell r="C1825" t="str">
            <v>Ji Zhi Rong Tooling &amp; Fixture distr</v>
          </cell>
          <cell r="D1825">
            <v>600</v>
          </cell>
          <cell r="E1825" t="str">
            <v>SISFAC2006</v>
          </cell>
        </row>
        <row r="1826">
          <cell r="B1826" t="str">
            <v>GAO KE JIN</v>
          </cell>
          <cell r="C1826" t="str">
            <v>Gao ke jin xin Purity Science&amp; Tech</v>
          </cell>
          <cell r="D1826">
            <v>600</v>
          </cell>
          <cell r="E1826" t="str">
            <v>SISFAC2007</v>
          </cell>
        </row>
        <row r="1827">
          <cell r="B1827" t="str">
            <v>TIAN HUI D</v>
          </cell>
          <cell r="C1827" t="str">
            <v>Tian hui da Purity Science&amp; Technol</v>
          </cell>
          <cell r="D1827">
            <v>600</v>
          </cell>
          <cell r="E1827" t="str">
            <v>SISFAC2008</v>
          </cell>
        </row>
        <row r="1828">
          <cell r="B1828" t="str">
            <v>WEI HUA PA</v>
          </cell>
          <cell r="C1828" t="str">
            <v>Wei Hua packing mechanical Ltd Co.</v>
          </cell>
          <cell r="D1828">
            <v>600</v>
          </cell>
          <cell r="E1828" t="str">
            <v>SISFAC2009</v>
          </cell>
        </row>
        <row r="1829">
          <cell r="B1829" t="str">
            <v>TECHSPARAY</v>
          </cell>
          <cell r="C1829" t="str">
            <v>TECHSPARAY INTERNATIONAL, LTD</v>
          </cell>
          <cell r="D1829">
            <v>600</v>
          </cell>
          <cell r="E1829" t="str">
            <v>SISFAC201</v>
          </cell>
        </row>
        <row r="1830">
          <cell r="B1830" t="str">
            <v>NESTRONICS</v>
          </cell>
          <cell r="C1830" t="str">
            <v>Nestronics (Johor) Sdn Bhd</v>
          </cell>
          <cell r="D1830">
            <v>600</v>
          </cell>
          <cell r="E1830" t="str">
            <v>SISFAC2010</v>
          </cell>
        </row>
        <row r="1831">
          <cell r="B1831" t="str">
            <v>XINYA</v>
          </cell>
          <cell r="C1831" t="str">
            <v>XinYa</v>
          </cell>
          <cell r="D1831">
            <v>600</v>
          </cell>
          <cell r="E1831" t="str">
            <v>SISFAC2011</v>
          </cell>
        </row>
        <row r="1832">
          <cell r="B1832" t="str">
            <v>TINGCHUANG</v>
          </cell>
          <cell r="C1832" t="str">
            <v>Tingchuangli</v>
          </cell>
          <cell r="D1832">
            <v>600</v>
          </cell>
          <cell r="E1832" t="str">
            <v>SISFAC2012</v>
          </cell>
        </row>
        <row r="1833">
          <cell r="B1833" t="str">
            <v>DONGHUANG</v>
          </cell>
          <cell r="C1833" t="str">
            <v>Donghuang</v>
          </cell>
          <cell r="D1833">
            <v>600</v>
          </cell>
          <cell r="E1833" t="str">
            <v>SISFAC2013</v>
          </cell>
        </row>
        <row r="1834">
          <cell r="B1834" t="str">
            <v>SHUNDINGHO</v>
          </cell>
          <cell r="C1834" t="str">
            <v>Shundinghong</v>
          </cell>
          <cell r="D1834">
            <v>600</v>
          </cell>
          <cell r="E1834" t="str">
            <v>SISFAC2014</v>
          </cell>
        </row>
        <row r="1835">
          <cell r="B1835" t="str">
            <v>YI SHENG K</v>
          </cell>
          <cell r="C1835" t="str">
            <v>Yi Sheng Ke</v>
          </cell>
          <cell r="D1835">
            <v>600</v>
          </cell>
          <cell r="E1835" t="str">
            <v>SISFAC2015</v>
          </cell>
        </row>
        <row r="1836">
          <cell r="B1836" t="str">
            <v>HENG LI TI</v>
          </cell>
          <cell r="C1836" t="str">
            <v>Heng Li Tian</v>
          </cell>
          <cell r="D1836">
            <v>600</v>
          </cell>
          <cell r="E1836" t="str">
            <v>SISFAC2016</v>
          </cell>
        </row>
        <row r="1837">
          <cell r="B1837" t="str">
            <v>JINGBIAO</v>
          </cell>
          <cell r="C1837" t="str">
            <v>Jingbiao</v>
          </cell>
          <cell r="D1837">
            <v>600</v>
          </cell>
          <cell r="E1837" t="str">
            <v>SISFAC2017</v>
          </cell>
        </row>
        <row r="1838">
          <cell r="B1838" t="str">
            <v>SI RONG</v>
          </cell>
          <cell r="C1838" t="str">
            <v>Si Rong</v>
          </cell>
          <cell r="D1838">
            <v>600</v>
          </cell>
          <cell r="E1838" t="str">
            <v>SISFAC2018</v>
          </cell>
        </row>
        <row r="1839">
          <cell r="B1839" t="str">
            <v>SAIZHONGJI</v>
          </cell>
          <cell r="C1839" t="str">
            <v>Saizhongji</v>
          </cell>
          <cell r="D1839">
            <v>600</v>
          </cell>
          <cell r="E1839" t="str">
            <v>SISFAC2019</v>
          </cell>
        </row>
        <row r="1840">
          <cell r="B1840" t="str">
            <v>SUZHU</v>
          </cell>
          <cell r="C1840" t="str">
            <v>SUZHU SAMSUNG ELECTRONIC LCD CO., L</v>
          </cell>
          <cell r="D1840">
            <v>600</v>
          </cell>
          <cell r="E1840" t="str">
            <v>SISFAC202</v>
          </cell>
        </row>
        <row r="1841">
          <cell r="B1841" t="str">
            <v>HUIDINGFEN</v>
          </cell>
          <cell r="C1841" t="str">
            <v>Huidingfeng</v>
          </cell>
          <cell r="D1841">
            <v>600</v>
          </cell>
          <cell r="E1841" t="str">
            <v>SISFAC2020</v>
          </cell>
        </row>
        <row r="1842">
          <cell r="B1842" t="str">
            <v>XINYUANJIX</v>
          </cell>
          <cell r="C1842" t="str">
            <v>Xinyuanjixie</v>
          </cell>
          <cell r="D1842">
            <v>600</v>
          </cell>
          <cell r="E1842" t="str">
            <v>SISFAC2021</v>
          </cell>
        </row>
        <row r="1843">
          <cell r="B1843" t="str">
            <v>SAIZHONGJI</v>
          </cell>
          <cell r="C1843" t="str">
            <v>Saizhongjie</v>
          </cell>
          <cell r="D1843">
            <v>600</v>
          </cell>
          <cell r="E1843" t="str">
            <v>SISFAC2022</v>
          </cell>
        </row>
        <row r="1844">
          <cell r="B1844" t="str">
            <v>TOD</v>
          </cell>
          <cell r="C1844" t="str">
            <v>Tod</v>
          </cell>
          <cell r="D1844">
            <v>600</v>
          </cell>
          <cell r="E1844" t="str">
            <v>SISFAC2023</v>
          </cell>
        </row>
        <row r="1845">
          <cell r="B1845" t="str">
            <v>CHAOJIE</v>
          </cell>
          <cell r="C1845" t="str">
            <v>Chaojie</v>
          </cell>
          <cell r="D1845">
            <v>600</v>
          </cell>
          <cell r="E1845" t="str">
            <v>SISFAC2024</v>
          </cell>
        </row>
        <row r="1846">
          <cell r="B1846" t="str">
            <v>KUAIKE</v>
          </cell>
          <cell r="C1846" t="str">
            <v>Kuaike</v>
          </cell>
          <cell r="D1846">
            <v>600</v>
          </cell>
          <cell r="E1846" t="str">
            <v>SISFAC2025</v>
          </cell>
        </row>
        <row r="1847">
          <cell r="B1847" t="str">
            <v>DAOYUAN</v>
          </cell>
          <cell r="C1847" t="str">
            <v>DAOYUAN</v>
          </cell>
          <cell r="D1847">
            <v>600</v>
          </cell>
          <cell r="E1847" t="str">
            <v>SISFAC2026</v>
          </cell>
        </row>
        <row r="1848">
          <cell r="B1848" t="str">
            <v>XINHANGBAO</v>
          </cell>
          <cell r="C1848" t="str">
            <v>XINHANGBAOZHUANG</v>
          </cell>
          <cell r="D1848">
            <v>600</v>
          </cell>
          <cell r="E1848" t="str">
            <v>SISFAC2027</v>
          </cell>
        </row>
        <row r="1849">
          <cell r="B1849" t="str">
            <v>DONG GUAN</v>
          </cell>
          <cell r="C1849" t="str">
            <v>Dong Guan Shi Qing Xi Tai Yuan Dian</v>
          </cell>
          <cell r="D1849">
            <v>600</v>
          </cell>
          <cell r="E1849" t="str">
            <v>SISFAC2028</v>
          </cell>
        </row>
        <row r="1850">
          <cell r="B1850" t="str">
            <v>HENGTONG</v>
          </cell>
          <cell r="C1850" t="str">
            <v>HENGTONG OPTIC-ELECTRIC CO.,LTD.</v>
          </cell>
          <cell r="D1850">
            <v>600</v>
          </cell>
          <cell r="E1850" t="str">
            <v>SISFAC9530</v>
          </cell>
        </row>
        <row r="1851">
          <cell r="B1851" t="str">
            <v>MODUSLINK</v>
          </cell>
          <cell r="C1851" t="str">
            <v>MODUSLINK CORPORATION</v>
          </cell>
          <cell r="D1851">
            <v>600</v>
          </cell>
          <cell r="E1851" t="str">
            <v>SISFAC203</v>
          </cell>
        </row>
        <row r="1852">
          <cell r="B1852" t="str">
            <v>DONG GUAN</v>
          </cell>
          <cell r="C1852" t="str">
            <v>dong guan shi qing xi rong chuang w</v>
          </cell>
          <cell r="D1852">
            <v>600</v>
          </cell>
          <cell r="E1852" t="str">
            <v>SISFAC2030</v>
          </cell>
        </row>
        <row r="1853">
          <cell r="B1853" t="str">
            <v>NINGBO LG</v>
          </cell>
          <cell r="C1853" t="str">
            <v>Ningbo LG Yongxing Chemical Co</v>
          </cell>
          <cell r="D1853">
            <v>600</v>
          </cell>
          <cell r="E1853" t="str">
            <v>SISFAC2031</v>
          </cell>
        </row>
        <row r="1854">
          <cell r="B1854" t="str">
            <v>SMSC TRADI</v>
          </cell>
          <cell r="C1854" t="str">
            <v>SMSC TRADING</v>
          </cell>
          <cell r="D1854">
            <v>600</v>
          </cell>
          <cell r="E1854" t="str">
            <v>SISFAC2032</v>
          </cell>
        </row>
        <row r="1855">
          <cell r="B1855" t="str">
            <v>AEARO</v>
          </cell>
          <cell r="C1855" t="str">
            <v>Aearo</v>
          </cell>
          <cell r="D1855">
            <v>600</v>
          </cell>
          <cell r="E1855" t="str">
            <v>SISFAC2033</v>
          </cell>
        </row>
        <row r="1856">
          <cell r="B1856" t="str">
            <v>KANGZHUN E</v>
          </cell>
          <cell r="C1856" t="str">
            <v>KANGZHUN ELECTRONICAL TECHNOLOGY</v>
          </cell>
          <cell r="D1856">
            <v>600</v>
          </cell>
          <cell r="E1856" t="str">
            <v>SISFAC2034</v>
          </cell>
        </row>
        <row r="1857">
          <cell r="B1857" t="str">
            <v>DONGHWA LC</v>
          </cell>
          <cell r="C1857" t="str">
            <v>DONGHWA LCD(SUZHOU) CO., LTD.</v>
          </cell>
          <cell r="D1857">
            <v>600</v>
          </cell>
          <cell r="E1857" t="str">
            <v>SISFAC2035</v>
          </cell>
        </row>
        <row r="1858">
          <cell r="B1858" t="str">
            <v>HON HAIP P</v>
          </cell>
          <cell r="C1858" t="str">
            <v>Hon Hai Precision Industry Co., Ltd</v>
          </cell>
          <cell r="D1858">
            <v>600</v>
          </cell>
          <cell r="E1858" t="str">
            <v>SISFAC2036</v>
          </cell>
        </row>
        <row r="1859">
          <cell r="B1859" t="str">
            <v>HON HAIP P</v>
          </cell>
          <cell r="C1859" t="str">
            <v>Hon Hai Precision Industry Co., Ltd</v>
          </cell>
          <cell r="D1859">
            <v>600</v>
          </cell>
          <cell r="E1859" t="str">
            <v>SISFAC2036</v>
          </cell>
        </row>
        <row r="1860">
          <cell r="B1860" t="str">
            <v>PRIMAX ELE</v>
          </cell>
          <cell r="C1860" t="str">
            <v>Primax Electronics(KS)Corp.,Ltd</v>
          </cell>
          <cell r="D1860">
            <v>600</v>
          </cell>
          <cell r="E1860" t="str">
            <v>SISFAC2037</v>
          </cell>
        </row>
        <row r="1861">
          <cell r="B1861" t="str">
            <v>CHILISIN E</v>
          </cell>
          <cell r="C1861" t="str">
            <v>Chilisin Eletronics Corporation</v>
          </cell>
          <cell r="D1861">
            <v>600</v>
          </cell>
          <cell r="E1861" t="str">
            <v>SISFAC2038</v>
          </cell>
        </row>
        <row r="1862">
          <cell r="B1862" t="str">
            <v>CHILISIN E</v>
          </cell>
          <cell r="C1862" t="str">
            <v>Chilisin Eletronics Corporation</v>
          </cell>
          <cell r="D1862">
            <v>600</v>
          </cell>
          <cell r="E1862" t="str">
            <v>SISFAC2038</v>
          </cell>
        </row>
        <row r="1863">
          <cell r="B1863" t="str">
            <v>APCB</v>
          </cell>
          <cell r="C1863" t="str">
            <v>APCB</v>
          </cell>
          <cell r="D1863">
            <v>600</v>
          </cell>
          <cell r="E1863" t="str">
            <v>SISFAC2039</v>
          </cell>
        </row>
        <row r="1864">
          <cell r="B1864" t="str">
            <v>APCB</v>
          </cell>
          <cell r="C1864" t="str">
            <v>APCB</v>
          </cell>
          <cell r="D1864">
            <v>600</v>
          </cell>
          <cell r="E1864" t="str">
            <v>SISFAC2039</v>
          </cell>
        </row>
        <row r="1865">
          <cell r="B1865" t="str">
            <v>LG</v>
          </cell>
          <cell r="C1865" t="str">
            <v>LG DISPLAY TAIWAN CO., LTD</v>
          </cell>
          <cell r="D1865">
            <v>600</v>
          </cell>
          <cell r="E1865" t="str">
            <v>SISFAC204</v>
          </cell>
        </row>
        <row r="1866">
          <cell r="B1866" t="str">
            <v>BROADCOM</v>
          </cell>
          <cell r="C1866" t="str">
            <v>BROADCOM</v>
          </cell>
          <cell r="D1866">
            <v>600</v>
          </cell>
          <cell r="E1866" t="str">
            <v>SISFAC2040</v>
          </cell>
        </row>
        <row r="1867">
          <cell r="B1867" t="str">
            <v>BTI</v>
          </cell>
          <cell r="C1867" t="str">
            <v>BTI</v>
          </cell>
          <cell r="D1867">
            <v>600</v>
          </cell>
          <cell r="E1867" t="str">
            <v>SISFAC2041</v>
          </cell>
        </row>
        <row r="1868">
          <cell r="B1868" t="str">
            <v>DARFON</v>
          </cell>
          <cell r="C1868" t="str">
            <v>DARFON</v>
          </cell>
          <cell r="D1868">
            <v>600</v>
          </cell>
          <cell r="E1868" t="str">
            <v>SISFAC2042</v>
          </cell>
        </row>
        <row r="1869">
          <cell r="B1869" t="str">
            <v>DARFON</v>
          </cell>
          <cell r="C1869" t="str">
            <v>DARFON</v>
          </cell>
          <cell r="D1869">
            <v>600</v>
          </cell>
          <cell r="E1869" t="str">
            <v>SISFAC2042</v>
          </cell>
        </row>
        <row r="1870">
          <cell r="B1870" t="str">
            <v>DARFON</v>
          </cell>
          <cell r="C1870" t="str">
            <v>DARFON</v>
          </cell>
          <cell r="D1870">
            <v>600</v>
          </cell>
          <cell r="E1870" t="str">
            <v>SISFAC2042</v>
          </cell>
        </row>
        <row r="1871">
          <cell r="B1871" t="str">
            <v>EPSON</v>
          </cell>
          <cell r="C1871" t="str">
            <v>EPSON</v>
          </cell>
          <cell r="D1871">
            <v>600</v>
          </cell>
          <cell r="E1871" t="str">
            <v>SISFAC2043</v>
          </cell>
        </row>
        <row r="1872">
          <cell r="B1872" t="str">
            <v>FOXCONN</v>
          </cell>
          <cell r="C1872" t="str">
            <v>FOXCONN</v>
          </cell>
          <cell r="D1872">
            <v>600</v>
          </cell>
          <cell r="E1872" t="str">
            <v>SISFAC2044</v>
          </cell>
        </row>
        <row r="1873">
          <cell r="B1873" t="str">
            <v>ISSI</v>
          </cell>
          <cell r="C1873" t="str">
            <v>ISSI</v>
          </cell>
          <cell r="D1873">
            <v>600</v>
          </cell>
          <cell r="E1873" t="str">
            <v>SISFAC2045</v>
          </cell>
        </row>
        <row r="1874">
          <cell r="B1874" t="str">
            <v>MACRONIX</v>
          </cell>
          <cell r="C1874" t="str">
            <v>MACRONIX</v>
          </cell>
          <cell r="D1874">
            <v>600</v>
          </cell>
          <cell r="E1874" t="str">
            <v>SISFAC2046</v>
          </cell>
        </row>
        <row r="1875">
          <cell r="B1875" t="str">
            <v>MURATA</v>
          </cell>
          <cell r="C1875" t="str">
            <v>MURATA</v>
          </cell>
          <cell r="D1875">
            <v>600</v>
          </cell>
          <cell r="E1875" t="str">
            <v>SISFAC2047</v>
          </cell>
        </row>
        <row r="1876">
          <cell r="B1876" t="str">
            <v>MXIC</v>
          </cell>
          <cell r="C1876" t="str">
            <v>MXIC</v>
          </cell>
          <cell r="D1876">
            <v>600</v>
          </cell>
          <cell r="E1876" t="str">
            <v>SISFAC2048</v>
          </cell>
        </row>
        <row r="1877">
          <cell r="B1877" t="str">
            <v>MXIC</v>
          </cell>
          <cell r="C1877" t="str">
            <v>MXIC</v>
          </cell>
          <cell r="D1877">
            <v>600</v>
          </cell>
          <cell r="E1877" t="str">
            <v>SISFAC2048</v>
          </cell>
        </row>
        <row r="1878">
          <cell r="B1878" t="str">
            <v>NDK</v>
          </cell>
          <cell r="C1878" t="str">
            <v>NDK</v>
          </cell>
          <cell r="D1878">
            <v>600</v>
          </cell>
          <cell r="E1878" t="str">
            <v>SISFAC2049</v>
          </cell>
        </row>
        <row r="1879">
          <cell r="B1879" t="str">
            <v>SONY</v>
          </cell>
          <cell r="C1879" t="str">
            <v>SONY EMCS NAGANOTEC</v>
          </cell>
          <cell r="D1879">
            <v>600</v>
          </cell>
          <cell r="E1879" t="str">
            <v>SISFAC205</v>
          </cell>
        </row>
        <row r="1880">
          <cell r="B1880" t="str">
            <v>SAMSUNG</v>
          </cell>
          <cell r="C1880" t="str">
            <v>SAMSUNG</v>
          </cell>
          <cell r="D1880">
            <v>600</v>
          </cell>
          <cell r="E1880" t="str">
            <v>SISFAC2050</v>
          </cell>
        </row>
        <row r="1881">
          <cell r="B1881" t="str">
            <v>SIGE</v>
          </cell>
          <cell r="C1881" t="str">
            <v>SIGE</v>
          </cell>
          <cell r="D1881">
            <v>600</v>
          </cell>
          <cell r="E1881" t="str">
            <v>SISFAC2051</v>
          </cell>
        </row>
        <row r="1882">
          <cell r="B1882" t="str">
            <v>SIWARD</v>
          </cell>
          <cell r="C1882" t="str">
            <v>SIWARD</v>
          </cell>
          <cell r="D1882">
            <v>600</v>
          </cell>
          <cell r="E1882" t="str">
            <v>SISFAC2052</v>
          </cell>
        </row>
        <row r="1883">
          <cell r="B1883" t="str">
            <v>ST</v>
          </cell>
          <cell r="C1883" t="str">
            <v>ST</v>
          </cell>
          <cell r="D1883">
            <v>600</v>
          </cell>
          <cell r="E1883" t="str">
            <v>SISFAC2053</v>
          </cell>
        </row>
        <row r="1884">
          <cell r="B1884" t="str">
            <v>TACU</v>
          </cell>
          <cell r="C1884" t="str">
            <v>TACU</v>
          </cell>
          <cell r="D1884">
            <v>600</v>
          </cell>
          <cell r="E1884" t="str">
            <v>SISFAC2054</v>
          </cell>
        </row>
        <row r="1885">
          <cell r="B1885" t="str">
            <v>TA-I</v>
          </cell>
          <cell r="C1885" t="str">
            <v>TA-I</v>
          </cell>
          <cell r="D1885">
            <v>600</v>
          </cell>
          <cell r="E1885" t="str">
            <v>SISFAC2055</v>
          </cell>
        </row>
        <row r="1886">
          <cell r="B1886" t="str">
            <v>TXC</v>
          </cell>
          <cell r="C1886" t="str">
            <v>TXC</v>
          </cell>
          <cell r="D1886">
            <v>600</v>
          </cell>
          <cell r="E1886" t="str">
            <v>SISFAC2056</v>
          </cell>
        </row>
        <row r="1887">
          <cell r="B1887" t="str">
            <v>WALSIN</v>
          </cell>
          <cell r="C1887" t="str">
            <v>WALSIN</v>
          </cell>
          <cell r="D1887">
            <v>600</v>
          </cell>
          <cell r="E1887" t="str">
            <v>SISFAC2057</v>
          </cell>
        </row>
        <row r="1888">
          <cell r="B1888" t="str">
            <v>WALSIN</v>
          </cell>
          <cell r="C1888" t="str">
            <v>WALSIN</v>
          </cell>
          <cell r="D1888">
            <v>600</v>
          </cell>
          <cell r="E1888" t="str">
            <v>SISFAC2057</v>
          </cell>
        </row>
        <row r="1889">
          <cell r="B1889" t="str">
            <v>FLEXTRONIC</v>
          </cell>
          <cell r="C1889" t="str">
            <v>Flextronics Computing(Suzhou)Co.,Lt</v>
          </cell>
          <cell r="D1889">
            <v>600</v>
          </cell>
          <cell r="E1889" t="str">
            <v>SISFAC2058</v>
          </cell>
        </row>
        <row r="1890">
          <cell r="B1890" t="str">
            <v>SABLE ELEC</v>
          </cell>
          <cell r="C1890" t="str">
            <v>Sable Electronics (Kunshan) Co.,Ltd</v>
          </cell>
          <cell r="D1890">
            <v>600</v>
          </cell>
          <cell r="E1890" t="str">
            <v>SISFAC2059</v>
          </cell>
        </row>
        <row r="1891">
          <cell r="B1891" t="str">
            <v>BESTEC</v>
          </cell>
          <cell r="C1891" t="str">
            <v>BESTEC INDUSTRIAL CO., LTD</v>
          </cell>
          <cell r="D1891">
            <v>600</v>
          </cell>
          <cell r="E1891" t="str">
            <v>SISFAC206</v>
          </cell>
        </row>
        <row r="1892">
          <cell r="B1892" t="str">
            <v>CHENG RUEN</v>
          </cell>
          <cell r="C1892" t="str">
            <v>Cheng Ruenn Tech Co., Ltd.</v>
          </cell>
          <cell r="D1892">
            <v>600</v>
          </cell>
          <cell r="E1892" t="str">
            <v>SISFAC2060</v>
          </cell>
        </row>
        <row r="1893">
          <cell r="B1893" t="str">
            <v>AMPHENOL</v>
          </cell>
          <cell r="C1893" t="str">
            <v>AMPHENOL</v>
          </cell>
          <cell r="D1893">
            <v>600</v>
          </cell>
          <cell r="E1893" t="str">
            <v>SISFAC2061</v>
          </cell>
        </row>
        <row r="1894">
          <cell r="B1894" t="str">
            <v>ATHEROS</v>
          </cell>
          <cell r="C1894" t="str">
            <v>ATHEROS</v>
          </cell>
          <cell r="D1894">
            <v>600</v>
          </cell>
          <cell r="E1894" t="str">
            <v>SISFAC2062</v>
          </cell>
        </row>
        <row r="1895">
          <cell r="B1895" t="str">
            <v>ATMEL</v>
          </cell>
          <cell r="C1895" t="str">
            <v>ATMEL</v>
          </cell>
          <cell r="D1895">
            <v>600</v>
          </cell>
          <cell r="E1895" t="str">
            <v>SISFAC2063</v>
          </cell>
        </row>
        <row r="1896">
          <cell r="B1896" t="str">
            <v>CHILISIN</v>
          </cell>
          <cell r="C1896" t="str">
            <v>CHILISIN</v>
          </cell>
          <cell r="D1896">
            <v>600</v>
          </cell>
          <cell r="E1896" t="str">
            <v>SISFAC2064</v>
          </cell>
        </row>
        <row r="1897">
          <cell r="B1897" t="str">
            <v>CYNTEC</v>
          </cell>
          <cell r="C1897" t="str">
            <v>CYNTEC</v>
          </cell>
          <cell r="D1897">
            <v>600</v>
          </cell>
          <cell r="E1897" t="str">
            <v>SISFAC2065</v>
          </cell>
        </row>
        <row r="1898">
          <cell r="B1898" t="str">
            <v>DYNAMIC</v>
          </cell>
          <cell r="C1898" t="str">
            <v>Dynamic Electronics Co.; Ltd.</v>
          </cell>
          <cell r="D1898">
            <v>600</v>
          </cell>
          <cell r="E1898" t="str">
            <v>SISFAC2066</v>
          </cell>
        </row>
        <row r="1899">
          <cell r="B1899" t="str">
            <v>DYNAMIC</v>
          </cell>
          <cell r="C1899" t="str">
            <v>Dynamic Electronics Co.; Ltd.</v>
          </cell>
          <cell r="D1899">
            <v>600</v>
          </cell>
          <cell r="E1899" t="str">
            <v>SISFAC2066</v>
          </cell>
        </row>
        <row r="1900">
          <cell r="B1900" t="str">
            <v>FOXCONN</v>
          </cell>
          <cell r="C1900" t="str">
            <v>FOXCONN</v>
          </cell>
          <cell r="D1900">
            <v>600</v>
          </cell>
          <cell r="E1900" t="str">
            <v>SISFAC2067</v>
          </cell>
        </row>
        <row r="1901">
          <cell r="B1901" t="str">
            <v>LONGWELL</v>
          </cell>
          <cell r="C1901" t="str">
            <v>LONGWELL</v>
          </cell>
          <cell r="D1901">
            <v>600</v>
          </cell>
          <cell r="E1901" t="str">
            <v>SISFAC2068</v>
          </cell>
        </row>
        <row r="1902">
          <cell r="B1902" t="str">
            <v>PLOTECH</v>
          </cell>
          <cell r="C1902" t="str">
            <v>PLOTECH</v>
          </cell>
          <cell r="D1902">
            <v>600</v>
          </cell>
          <cell r="E1902" t="str">
            <v>SISFAC2069</v>
          </cell>
        </row>
        <row r="1903">
          <cell r="B1903" t="str">
            <v>PLOTECH</v>
          </cell>
          <cell r="C1903" t="str">
            <v>PLOTECH</v>
          </cell>
          <cell r="D1903">
            <v>600</v>
          </cell>
          <cell r="E1903" t="str">
            <v>SISFAC2069</v>
          </cell>
        </row>
        <row r="1904">
          <cell r="B1904" t="str">
            <v>SHANGHAI</v>
          </cell>
          <cell r="C1904" t="str">
            <v>SHANGHAI YANGFAN INDUSTRIAL CO., LT</v>
          </cell>
          <cell r="D1904">
            <v>600</v>
          </cell>
          <cell r="E1904" t="str">
            <v>SISFAC207</v>
          </cell>
        </row>
        <row r="1905">
          <cell r="B1905" t="str">
            <v>WUS</v>
          </cell>
          <cell r="C1905" t="str">
            <v>WUS Printed Circuit Co.;Ltd</v>
          </cell>
          <cell r="D1905">
            <v>600</v>
          </cell>
          <cell r="E1905" t="str">
            <v>SISFAC2070</v>
          </cell>
        </row>
        <row r="1906">
          <cell r="B1906" t="str">
            <v>WUS</v>
          </cell>
          <cell r="C1906" t="str">
            <v>WUS Printed Circuit Co.;Ltd</v>
          </cell>
          <cell r="D1906">
            <v>600</v>
          </cell>
          <cell r="E1906" t="str">
            <v>SISFAC2070</v>
          </cell>
        </row>
        <row r="1907">
          <cell r="B1907" t="str">
            <v>YAGEO</v>
          </cell>
          <cell r="C1907" t="str">
            <v>YAGEO</v>
          </cell>
          <cell r="D1907">
            <v>600</v>
          </cell>
          <cell r="E1907" t="str">
            <v>SISFAC2071</v>
          </cell>
        </row>
        <row r="1908">
          <cell r="B1908" t="str">
            <v>WISTRON</v>
          </cell>
          <cell r="C1908" t="str">
            <v>WISTRON CORPORATION</v>
          </cell>
          <cell r="D1908">
            <v>600</v>
          </cell>
          <cell r="E1908" t="str">
            <v>SISFAC2072</v>
          </cell>
        </row>
        <row r="1909">
          <cell r="B1909" t="str">
            <v>WISTRON</v>
          </cell>
          <cell r="C1909" t="str">
            <v>WISTRON CORPORATION</v>
          </cell>
          <cell r="D1909">
            <v>600</v>
          </cell>
          <cell r="E1909" t="str">
            <v>SISFAC2072</v>
          </cell>
        </row>
        <row r="1910">
          <cell r="B1910" t="str">
            <v>SHENGMEI P</v>
          </cell>
          <cell r="C1910" t="str">
            <v>SHENGMEI PRECISION INDUSTRIAL</v>
          </cell>
          <cell r="D1910">
            <v>600</v>
          </cell>
          <cell r="E1910" t="str">
            <v>SISFAC2073</v>
          </cell>
        </row>
        <row r="1911">
          <cell r="B1911" t="str">
            <v>CHENGMAY</v>
          </cell>
          <cell r="C1911" t="str">
            <v>CHENGMAY</v>
          </cell>
          <cell r="D1911">
            <v>600</v>
          </cell>
          <cell r="E1911" t="str">
            <v>SISFAC2074</v>
          </cell>
        </row>
        <row r="1912">
          <cell r="B1912" t="str">
            <v>MEC</v>
          </cell>
          <cell r="C1912" t="str">
            <v>MEC</v>
          </cell>
          <cell r="D1912">
            <v>600</v>
          </cell>
          <cell r="E1912" t="str">
            <v>SISFAC2075</v>
          </cell>
        </row>
        <row r="1913">
          <cell r="B1913" t="str">
            <v>USI</v>
          </cell>
          <cell r="C1913" t="str">
            <v>USI</v>
          </cell>
          <cell r="D1913">
            <v>600</v>
          </cell>
          <cell r="E1913" t="str">
            <v>SISFAC2076</v>
          </cell>
        </row>
        <row r="1914">
          <cell r="B1914" t="str">
            <v>KUNSHAN SH</v>
          </cell>
          <cell r="C1914" t="str">
            <v>KUNSHAN SHIANG-YOUNG ELECTRONIC</v>
          </cell>
          <cell r="D1914">
            <v>600</v>
          </cell>
          <cell r="E1914" t="str">
            <v>SISFAC2077</v>
          </cell>
        </row>
        <row r="1915">
          <cell r="B1915" t="str">
            <v>KUNSHAN SH</v>
          </cell>
          <cell r="C1915" t="str">
            <v>KUNSHAN SHIANG-YOUNG ELECTRONIC</v>
          </cell>
          <cell r="D1915">
            <v>600</v>
          </cell>
          <cell r="E1915" t="str">
            <v>SISFAC2077</v>
          </cell>
        </row>
        <row r="1916">
          <cell r="B1916" t="str">
            <v>KUNSHAN SH</v>
          </cell>
          <cell r="C1916" t="str">
            <v>KUNSHAN SHIANG-YOUNG ELECTRONIC</v>
          </cell>
          <cell r="D1916">
            <v>600</v>
          </cell>
          <cell r="E1916" t="str">
            <v>SISFAC2077</v>
          </cell>
        </row>
        <row r="1917">
          <cell r="B1917" t="str">
            <v>KUNSHAN SH</v>
          </cell>
          <cell r="C1917" t="str">
            <v>KUNSHAN SHIANG-YOUNG ELECTRONIC</v>
          </cell>
          <cell r="D1917">
            <v>600</v>
          </cell>
          <cell r="E1917" t="str">
            <v>SISFAC2077</v>
          </cell>
        </row>
        <row r="1918">
          <cell r="B1918" t="str">
            <v>KUNSHAN SH</v>
          </cell>
          <cell r="C1918" t="str">
            <v>KUNSHAN SHIANG-YOUNG ELECTRONIC</v>
          </cell>
          <cell r="D1918">
            <v>600</v>
          </cell>
          <cell r="E1918" t="str">
            <v>SISFAC2077</v>
          </cell>
        </row>
        <row r="1919">
          <cell r="B1919" t="str">
            <v>KUNSHAN SH</v>
          </cell>
          <cell r="C1919" t="str">
            <v>KUNSHAN SHIANG-YOUNG ELECTRONIC</v>
          </cell>
          <cell r="D1919">
            <v>600</v>
          </cell>
          <cell r="E1919" t="str">
            <v>SISFAC2077</v>
          </cell>
        </row>
        <row r="1920">
          <cell r="B1920" t="str">
            <v>KUNSHAN SH</v>
          </cell>
          <cell r="C1920" t="str">
            <v>KUNSHAN SHIANG-YOUNG ELECTRONIC</v>
          </cell>
          <cell r="D1920">
            <v>600</v>
          </cell>
          <cell r="E1920" t="str">
            <v>SISFAC2077</v>
          </cell>
        </row>
        <row r="1921">
          <cell r="B1921" t="str">
            <v>KUNSHAN SH</v>
          </cell>
          <cell r="C1921" t="str">
            <v>KUNSHAN SHIANG-YOUNG ELECTRONIC</v>
          </cell>
          <cell r="D1921">
            <v>600</v>
          </cell>
          <cell r="E1921" t="str">
            <v>SISFAC2077</v>
          </cell>
        </row>
        <row r="1922">
          <cell r="B1922" t="str">
            <v>KUNSHAN SH</v>
          </cell>
          <cell r="C1922" t="str">
            <v>KUNSHAN SHIANG-YOUNG ELECTRONIC</v>
          </cell>
          <cell r="D1922">
            <v>600</v>
          </cell>
          <cell r="E1922" t="str">
            <v>SISFAC2077</v>
          </cell>
        </row>
        <row r="1923">
          <cell r="B1923" t="str">
            <v>KUNSHAN SH</v>
          </cell>
          <cell r="C1923" t="str">
            <v>KUNSHAN SHIANG-YOUNG ELECTRONIC</v>
          </cell>
          <cell r="D1923">
            <v>600</v>
          </cell>
          <cell r="E1923" t="str">
            <v>SISFAC2077</v>
          </cell>
        </row>
        <row r="1924">
          <cell r="B1924" t="str">
            <v>KUNSHAN SH</v>
          </cell>
          <cell r="C1924" t="str">
            <v>KUNSHAN SHIANG-YOUNG ELECTRONIC</v>
          </cell>
          <cell r="D1924">
            <v>600</v>
          </cell>
          <cell r="E1924" t="str">
            <v>SISFAC2077</v>
          </cell>
        </row>
        <row r="1925">
          <cell r="B1925" t="str">
            <v>KUNSHAN SH</v>
          </cell>
          <cell r="C1925" t="str">
            <v>KUNSHAN SHIANG-YOUNG ELECTRONIC</v>
          </cell>
          <cell r="D1925">
            <v>600</v>
          </cell>
          <cell r="E1925" t="str">
            <v>SISFAC2077</v>
          </cell>
        </row>
        <row r="1926">
          <cell r="B1926" t="str">
            <v>KUNSHAN SH</v>
          </cell>
          <cell r="C1926" t="str">
            <v>KUNSHAN SHIANG-YOUNG ELECTRONIC</v>
          </cell>
          <cell r="D1926">
            <v>600</v>
          </cell>
          <cell r="E1926" t="str">
            <v>SISFAC2077</v>
          </cell>
        </row>
        <row r="1927">
          <cell r="B1927" t="str">
            <v>KUNSHAN SH</v>
          </cell>
          <cell r="C1927" t="str">
            <v>KUNSHAN SHIANG-YOUNG ELECTRONIC</v>
          </cell>
          <cell r="D1927">
            <v>600</v>
          </cell>
          <cell r="E1927" t="str">
            <v>SISFAC2077</v>
          </cell>
        </row>
        <row r="1928">
          <cell r="B1928" t="str">
            <v>KUNSHAN SH</v>
          </cell>
          <cell r="C1928" t="str">
            <v>KUNSHAN SHIANG-YOUNG ELECTRONIC</v>
          </cell>
          <cell r="D1928">
            <v>600</v>
          </cell>
          <cell r="E1928" t="str">
            <v>SISFAC2077</v>
          </cell>
        </row>
        <row r="1929">
          <cell r="B1929" t="str">
            <v>KUNSHAN SH</v>
          </cell>
          <cell r="C1929" t="str">
            <v>KUNSHAN SHIANG-YOUNG ELECTRONIC</v>
          </cell>
          <cell r="D1929">
            <v>600</v>
          </cell>
          <cell r="E1929" t="str">
            <v>SISFAC2077</v>
          </cell>
        </row>
        <row r="1930">
          <cell r="B1930" t="str">
            <v>KUNSHAN SH</v>
          </cell>
          <cell r="C1930" t="str">
            <v>KUNSHAN SHIANG-YOUNG ELECTRONIC</v>
          </cell>
          <cell r="D1930">
            <v>600</v>
          </cell>
          <cell r="E1930" t="str">
            <v>SISFAC2077</v>
          </cell>
        </row>
        <row r="1931">
          <cell r="B1931" t="str">
            <v>KUNSHAN SH</v>
          </cell>
          <cell r="C1931" t="str">
            <v>KUNSHAN SHIANG-YOUNG ELECTRONIC</v>
          </cell>
          <cell r="D1931">
            <v>600</v>
          </cell>
          <cell r="E1931" t="str">
            <v>SISFAC2077</v>
          </cell>
        </row>
        <row r="1932">
          <cell r="B1932" t="str">
            <v>KUNSHAN SH</v>
          </cell>
          <cell r="C1932" t="str">
            <v>KUNSHAN SHIANG-YOUNG ELECTRONIC</v>
          </cell>
          <cell r="D1932">
            <v>600</v>
          </cell>
          <cell r="E1932" t="str">
            <v>SISFAC2077</v>
          </cell>
        </row>
        <row r="1933">
          <cell r="B1933" t="str">
            <v>KUNSHAN SH</v>
          </cell>
          <cell r="C1933" t="str">
            <v>KUNSHAN SHIANG-YOUNG ELECTRONIC</v>
          </cell>
          <cell r="D1933">
            <v>600</v>
          </cell>
          <cell r="E1933" t="str">
            <v>SISFAC2077</v>
          </cell>
        </row>
        <row r="1934">
          <cell r="B1934" t="str">
            <v>KUNSHAN SH</v>
          </cell>
          <cell r="C1934" t="str">
            <v>KUNSHAN SHIANG-YOUNG ELECTRONIC</v>
          </cell>
          <cell r="D1934">
            <v>600</v>
          </cell>
          <cell r="E1934" t="str">
            <v>SISFAC2077</v>
          </cell>
        </row>
        <row r="1935">
          <cell r="B1935" t="str">
            <v>KUNSHAN SH</v>
          </cell>
          <cell r="C1935" t="str">
            <v>KUNSHAN SHIANG-YOUNG ELECTRONIC</v>
          </cell>
          <cell r="D1935">
            <v>600</v>
          </cell>
          <cell r="E1935" t="str">
            <v>SISFAC2077</v>
          </cell>
        </row>
        <row r="1936">
          <cell r="B1936" t="str">
            <v>KUNSHAN SH</v>
          </cell>
          <cell r="C1936" t="str">
            <v>KUNSHAN SHIANG-YOUNG ELECTRONIC</v>
          </cell>
          <cell r="D1936">
            <v>600</v>
          </cell>
          <cell r="E1936" t="str">
            <v>SISFAC2077</v>
          </cell>
        </row>
        <row r="1937">
          <cell r="B1937" t="str">
            <v>KUNSHAN SH</v>
          </cell>
          <cell r="C1937" t="str">
            <v>KUNSHAN SHIANG-YOUNG ELECTRONIC</v>
          </cell>
          <cell r="D1937">
            <v>600</v>
          </cell>
          <cell r="E1937" t="str">
            <v>SISFAC2077</v>
          </cell>
        </row>
        <row r="1938">
          <cell r="B1938" t="str">
            <v>KUNSHAN SH</v>
          </cell>
          <cell r="C1938" t="str">
            <v>KUNSHAN SHIANG-YOUNG ELECTRONIC</v>
          </cell>
          <cell r="D1938">
            <v>600</v>
          </cell>
          <cell r="E1938" t="str">
            <v>SISFAC2077</v>
          </cell>
        </row>
        <row r="1939">
          <cell r="B1939" t="str">
            <v>KUNSHAN SH</v>
          </cell>
          <cell r="C1939" t="str">
            <v>KUNSHAN SHIANG-YOUNG ELECTRONIC</v>
          </cell>
          <cell r="D1939">
            <v>600</v>
          </cell>
          <cell r="E1939" t="str">
            <v>SISFAC2077</v>
          </cell>
        </row>
        <row r="1940">
          <cell r="B1940" t="str">
            <v>KUNSHAN SH</v>
          </cell>
          <cell r="C1940" t="str">
            <v>KUNSHAN SHIANG-YOUNG ELECTRONIC</v>
          </cell>
          <cell r="D1940">
            <v>600</v>
          </cell>
          <cell r="E1940" t="str">
            <v>SISFAC2077</v>
          </cell>
        </row>
        <row r="1941">
          <cell r="B1941" t="str">
            <v>KUNSHAN SH</v>
          </cell>
          <cell r="C1941" t="str">
            <v>KUNSHAN SHIANG-YOUNG ELECTRONIC</v>
          </cell>
          <cell r="D1941">
            <v>600</v>
          </cell>
          <cell r="E1941" t="str">
            <v>SISFAC2077</v>
          </cell>
        </row>
        <row r="1942">
          <cell r="B1942" t="str">
            <v>KUNSHAN SH</v>
          </cell>
          <cell r="C1942" t="str">
            <v>KUNSHAN SHIANG-YOUNG ELECTRONIC</v>
          </cell>
          <cell r="D1942">
            <v>600</v>
          </cell>
          <cell r="E1942" t="str">
            <v>SISFAC2077</v>
          </cell>
        </row>
        <row r="1943">
          <cell r="B1943" t="str">
            <v>KUNSHAN SH</v>
          </cell>
          <cell r="C1943" t="str">
            <v>KUNSHAN SHIANG-YOUNG ELECTRONIC</v>
          </cell>
          <cell r="D1943">
            <v>600</v>
          </cell>
          <cell r="E1943" t="str">
            <v>SISFAC2077</v>
          </cell>
        </row>
        <row r="1944">
          <cell r="B1944" t="str">
            <v>KUNSHAN SH</v>
          </cell>
          <cell r="C1944" t="str">
            <v>KUNSHAN SHIANG-YOUNG ELECTRONIC</v>
          </cell>
          <cell r="D1944">
            <v>600</v>
          </cell>
          <cell r="E1944" t="str">
            <v>SISFAC2077</v>
          </cell>
        </row>
        <row r="1945">
          <cell r="B1945" t="str">
            <v>KUNSHAN SH</v>
          </cell>
          <cell r="C1945" t="str">
            <v>KUNSHAN SHIANG-YOUNG ELECTRONIC</v>
          </cell>
          <cell r="D1945">
            <v>600</v>
          </cell>
          <cell r="E1945" t="str">
            <v>SISFAC2077</v>
          </cell>
        </row>
        <row r="1946">
          <cell r="B1946" t="str">
            <v>KUNSHAN SH</v>
          </cell>
          <cell r="C1946" t="str">
            <v>KUNSHAN SHIANG-YOUNG ELECTRONIC</v>
          </cell>
          <cell r="D1946">
            <v>600</v>
          </cell>
          <cell r="E1946" t="str">
            <v>SISFAC2077</v>
          </cell>
        </row>
        <row r="1947">
          <cell r="B1947" t="str">
            <v>KUNSHAN SH</v>
          </cell>
          <cell r="C1947" t="str">
            <v>KUNSHAN SHIANG-YOUNG ELECTRONIC</v>
          </cell>
          <cell r="D1947">
            <v>600</v>
          </cell>
          <cell r="E1947" t="str">
            <v>SISFAC2077</v>
          </cell>
        </row>
        <row r="1948">
          <cell r="B1948" t="str">
            <v>KUNSHAN SH</v>
          </cell>
          <cell r="C1948" t="str">
            <v>KUNSHAN SHIANG-YOUNG ELECTRONIC</v>
          </cell>
          <cell r="D1948">
            <v>600</v>
          </cell>
          <cell r="E1948" t="str">
            <v>SISFAC2077</v>
          </cell>
        </row>
        <row r="1949">
          <cell r="B1949" t="str">
            <v>KUNSHAN SH</v>
          </cell>
          <cell r="C1949" t="str">
            <v>KUNSHAN SHIANG-YOUNG ELECTRONIC</v>
          </cell>
          <cell r="D1949">
            <v>600</v>
          </cell>
          <cell r="E1949" t="str">
            <v>SISFAC2077</v>
          </cell>
        </row>
        <row r="1950">
          <cell r="B1950" t="str">
            <v>KUNSHAN SH</v>
          </cell>
          <cell r="C1950" t="str">
            <v>KUNSHAN SHIANG-YOUNG ELECTRONIC</v>
          </cell>
          <cell r="D1950">
            <v>600</v>
          </cell>
          <cell r="E1950" t="str">
            <v>SISFAC2077</v>
          </cell>
        </row>
        <row r="1951">
          <cell r="B1951" t="str">
            <v>KUNSHAN SH</v>
          </cell>
          <cell r="C1951" t="str">
            <v>KUNSHAN SHIANG-YOUNG ELECTRONIC</v>
          </cell>
          <cell r="D1951">
            <v>600</v>
          </cell>
          <cell r="E1951" t="str">
            <v>SISFAC2077</v>
          </cell>
        </row>
        <row r="1952">
          <cell r="B1952" t="str">
            <v>KUNSHAN SH</v>
          </cell>
          <cell r="C1952" t="str">
            <v>KUNSHAN SHIANG-YOUNG ELECTRONIC</v>
          </cell>
          <cell r="D1952">
            <v>600</v>
          </cell>
          <cell r="E1952" t="str">
            <v>SISFAC2077</v>
          </cell>
        </row>
        <row r="1953">
          <cell r="B1953" t="str">
            <v>KUNSHAN SH</v>
          </cell>
          <cell r="C1953" t="str">
            <v>KUNSHAN SHIANG-YOUNG ELECTRONIC</v>
          </cell>
          <cell r="D1953">
            <v>600</v>
          </cell>
          <cell r="E1953" t="str">
            <v>SISFAC2077</v>
          </cell>
        </row>
        <row r="1954">
          <cell r="B1954" t="str">
            <v>KUNSHAN SH</v>
          </cell>
          <cell r="C1954" t="str">
            <v>KUNSHAN SHIANG-YOUNG ELECTRONIC</v>
          </cell>
          <cell r="D1954">
            <v>600</v>
          </cell>
          <cell r="E1954" t="str">
            <v>SISFAC2077</v>
          </cell>
        </row>
        <row r="1955">
          <cell r="B1955" t="str">
            <v>KUNSHAN SH</v>
          </cell>
          <cell r="C1955" t="str">
            <v>KUNSHAN SHIANG-YOUNG ELECTRONIC</v>
          </cell>
          <cell r="D1955">
            <v>600</v>
          </cell>
          <cell r="E1955" t="str">
            <v>SISFAC2077</v>
          </cell>
        </row>
        <row r="1956">
          <cell r="B1956" t="str">
            <v>KUNSHAN SH</v>
          </cell>
          <cell r="C1956" t="str">
            <v>KUNSHAN SHIANG-YOUNG ELECTRONIC</v>
          </cell>
          <cell r="D1956">
            <v>600</v>
          </cell>
          <cell r="E1956" t="str">
            <v>SISFAC2077</v>
          </cell>
        </row>
        <row r="1957">
          <cell r="B1957" t="str">
            <v>KUNSHAN SH</v>
          </cell>
          <cell r="C1957" t="str">
            <v>KUNSHAN SHIANG-YOUNG ELECTRONIC</v>
          </cell>
          <cell r="D1957">
            <v>600</v>
          </cell>
          <cell r="E1957" t="str">
            <v>SISFAC2077</v>
          </cell>
        </row>
        <row r="1958">
          <cell r="B1958" t="str">
            <v>KUNSHAN SH</v>
          </cell>
          <cell r="C1958" t="str">
            <v>KUNSHAN SHIANG-YOUNG ELECTRONIC</v>
          </cell>
          <cell r="D1958">
            <v>600</v>
          </cell>
          <cell r="E1958" t="str">
            <v>SISFAC2077</v>
          </cell>
        </row>
        <row r="1959">
          <cell r="B1959" t="str">
            <v>KUNSHAN SH</v>
          </cell>
          <cell r="C1959" t="str">
            <v>KUNSHAN SHIANG-YOUNG ELECTRONIC</v>
          </cell>
          <cell r="D1959">
            <v>600</v>
          </cell>
          <cell r="E1959" t="str">
            <v>SISFAC2077</v>
          </cell>
        </row>
        <row r="1960">
          <cell r="B1960" t="str">
            <v>KUNSHAN SH</v>
          </cell>
          <cell r="C1960" t="str">
            <v>KUNSHAN SHIANG-YOUNG ELECTRONIC</v>
          </cell>
          <cell r="D1960">
            <v>600</v>
          </cell>
          <cell r="E1960" t="str">
            <v>SISFAC2077</v>
          </cell>
        </row>
        <row r="1961">
          <cell r="B1961" t="str">
            <v>KUNSHAN SH</v>
          </cell>
          <cell r="C1961" t="str">
            <v>KUNSHAN SHIANG-YOUNG ELECTRONIC</v>
          </cell>
          <cell r="D1961">
            <v>600</v>
          </cell>
          <cell r="E1961" t="str">
            <v>SISFAC2077</v>
          </cell>
        </row>
        <row r="1962">
          <cell r="B1962" t="str">
            <v>EISO ENTER</v>
          </cell>
          <cell r="C1962" t="str">
            <v>EISO ENTERPRISE CO.,LTD</v>
          </cell>
          <cell r="D1962">
            <v>600</v>
          </cell>
          <cell r="E1962" t="str">
            <v>SISFAC2078</v>
          </cell>
        </row>
        <row r="1963">
          <cell r="B1963" t="str">
            <v>TAIWEN</v>
          </cell>
          <cell r="C1963" t="str">
            <v>TAIWEN EN YI XI CO.LTD</v>
          </cell>
          <cell r="D1963">
            <v>600</v>
          </cell>
          <cell r="E1963" t="str">
            <v>SISFAC2079</v>
          </cell>
        </row>
        <row r="1964">
          <cell r="B1964" t="str">
            <v>SHENZHEN</v>
          </cell>
          <cell r="C1964" t="str">
            <v>SHENZHEN PULIAN TECHNOLOGY CO., LTD</v>
          </cell>
          <cell r="D1964">
            <v>600</v>
          </cell>
          <cell r="E1964" t="str">
            <v>SISFAC208</v>
          </cell>
        </row>
        <row r="1965">
          <cell r="B1965" t="str">
            <v>HU ZHEN PR</v>
          </cell>
          <cell r="C1965" t="str">
            <v>HU ZHEN PRECISION ELECTRONS</v>
          </cell>
          <cell r="D1965">
            <v>600</v>
          </cell>
          <cell r="E1965" t="str">
            <v>SISFAC2080</v>
          </cell>
        </row>
        <row r="1966">
          <cell r="B1966" t="str">
            <v>SZBOSEN</v>
          </cell>
          <cell r="C1966" t="str">
            <v>SZBOSEN</v>
          </cell>
          <cell r="D1966">
            <v>600</v>
          </cell>
          <cell r="E1966" t="str">
            <v>SISFAC2081</v>
          </cell>
        </row>
        <row r="1967">
          <cell r="B1967" t="str">
            <v>SPANSION I</v>
          </cell>
          <cell r="C1967" t="str">
            <v>Spansion Inc</v>
          </cell>
          <cell r="D1967">
            <v>600</v>
          </cell>
          <cell r="E1967" t="str">
            <v>SISFAC2082</v>
          </cell>
        </row>
        <row r="1968">
          <cell r="B1968" t="str">
            <v>SHENZHEN S</v>
          </cell>
          <cell r="C1968" t="str">
            <v>Shenzhen Sunshine Laser Tec LTD.</v>
          </cell>
          <cell r="D1968">
            <v>600</v>
          </cell>
          <cell r="E1968" t="str">
            <v>SISFAC2083</v>
          </cell>
        </row>
        <row r="1969">
          <cell r="B1969" t="str">
            <v>UPI</v>
          </cell>
          <cell r="C1969" t="str">
            <v>UPI</v>
          </cell>
          <cell r="D1969">
            <v>600</v>
          </cell>
          <cell r="E1969" t="str">
            <v>SISFAC2084</v>
          </cell>
        </row>
        <row r="1970">
          <cell r="B1970" t="str">
            <v>SUNNEW  HO</v>
          </cell>
          <cell r="C1970" t="str">
            <v>SUNNEW  HOLDING  LIMITED</v>
          </cell>
          <cell r="D1970">
            <v>600</v>
          </cell>
          <cell r="E1970" t="str">
            <v>SISFAC2085</v>
          </cell>
        </row>
        <row r="1971">
          <cell r="B1971" t="str">
            <v>LITE-ON CO</v>
          </cell>
          <cell r="C1971" t="str">
            <v>Lite-On Communication (GZ) Limited.</v>
          </cell>
          <cell r="D1971">
            <v>600</v>
          </cell>
          <cell r="E1971" t="str">
            <v>SISFAC2086</v>
          </cell>
        </row>
        <row r="1972">
          <cell r="B1972" t="str">
            <v>APCB</v>
          </cell>
          <cell r="C1972" t="str">
            <v>APCB</v>
          </cell>
          <cell r="D1972">
            <v>600</v>
          </cell>
          <cell r="E1972" t="str">
            <v>SISFAC2087</v>
          </cell>
        </row>
        <row r="1973">
          <cell r="B1973" t="str">
            <v>DIODES</v>
          </cell>
          <cell r="C1973" t="str">
            <v>Diodes China Components</v>
          </cell>
          <cell r="D1973">
            <v>600</v>
          </cell>
          <cell r="E1973" t="str">
            <v>SISFAC2088</v>
          </cell>
        </row>
        <row r="1974">
          <cell r="B1974" t="str">
            <v>DIODES</v>
          </cell>
          <cell r="C1974" t="str">
            <v>Diodes China Components</v>
          </cell>
          <cell r="D1974">
            <v>600</v>
          </cell>
          <cell r="E1974" t="str">
            <v>SISFAC2088</v>
          </cell>
        </row>
        <row r="1975">
          <cell r="B1975" t="str">
            <v>KOA</v>
          </cell>
          <cell r="C1975" t="str">
            <v>KOA</v>
          </cell>
          <cell r="D1975">
            <v>600</v>
          </cell>
          <cell r="E1975" t="str">
            <v>SISFAC2089</v>
          </cell>
        </row>
        <row r="1976">
          <cell r="B1976" t="str">
            <v>KOA</v>
          </cell>
          <cell r="C1976" t="str">
            <v>KOA</v>
          </cell>
          <cell r="D1976">
            <v>600</v>
          </cell>
          <cell r="E1976" t="str">
            <v>SISFAC2089</v>
          </cell>
        </row>
        <row r="1977">
          <cell r="B1977" t="str">
            <v>SYNNEX</v>
          </cell>
          <cell r="C1977" t="str">
            <v>SYNNEX TECHNOLOGY INTERNATIONAL COR</v>
          </cell>
          <cell r="D1977">
            <v>600</v>
          </cell>
          <cell r="E1977" t="str">
            <v>SISFAC209</v>
          </cell>
        </row>
        <row r="1978">
          <cell r="B1978" t="str">
            <v>RICHTEK</v>
          </cell>
          <cell r="C1978" t="str">
            <v>RICHTEK</v>
          </cell>
          <cell r="D1978">
            <v>600</v>
          </cell>
          <cell r="E1978" t="str">
            <v>SISFAC2090</v>
          </cell>
        </row>
        <row r="1979">
          <cell r="B1979" t="str">
            <v>SKYWORKS</v>
          </cell>
          <cell r="C1979" t="str">
            <v>SKYWORKS</v>
          </cell>
          <cell r="D1979">
            <v>600</v>
          </cell>
          <cell r="E1979" t="str">
            <v>SISFAC2091</v>
          </cell>
        </row>
        <row r="1980">
          <cell r="B1980" t="str">
            <v>TDK</v>
          </cell>
          <cell r="C1980" t="str">
            <v>TDK</v>
          </cell>
          <cell r="D1980">
            <v>600</v>
          </cell>
          <cell r="E1980" t="str">
            <v>SISFAC2092</v>
          </cell>
        </row>
        <row r="1981">
          <cell r="B1981" t="str">
            <v>JR</v>
          </cell>
          <cell r="C1981" t="str">
            <v>JR</v>
          </cell>
          <cell r="D1981">
            <v>600</v>
          </cell>
          <cell r="E1981" t="str">
            <v>SISFAC2093</v>
          </cell>
        </row>
        <row r="1982">
          <cell r="B1982" t="str">
            <v>JF</v>
          </cell>
          <cell r="C1982" t="str">
            <v>JF</v>
          </cell>
          <cell r="D1982">
            <v>600</v>
          </cell>
          <cell r="E1982" t="str">
            <v>SISFAC2094</v>
          </cell>
        </row>
        <row r="1983">
          <cell r="B1983" t="str">
            <v>SUMMARY</v>
          </cell>
          <cell r="C1983" t="str">
            <v>SUMMARY</v>
          </cell>
          <cell r="D1983">
            <v>600</v>
          </cell>
          <cell r="E1983" t="str">
            <v>SISFAC2095</v>
          </cell>
        </row>
        <row r="1984">
          <cell r="B1984" t="str">
            <v>CHIEF LAND</v>
          </cell>
          <cell r="C1984" t="str">
            <v>CHIEF LAND ELECTRONIC CO.,LTD.</v>
          </cell>
          <cell r="D1984">
            <v>600</v>
          </cell>
          <cell r="E1984" t="str">
            <v>SISFAC2096</v>
          </cell>
        </row>
        <row r="1985">
          <cell r="B1985" t="str">
            <v>CHIEF LAND</v>
          </cell>
          <cell r="C1985" t="str">
            <v>CHIEF LAND ELECTRONIC CO.,LTD.</v>
          </cell>
          <cell r="D1985">
            <v>600</v>
          </cell>
          <cell r="E1985" t="str">
            <v>SISFAC2096</v>
          </cell>
        </row>
        <row r="1986">
          <cell r="B1986" t="str">
            <v>CHIEF LAND</v>
          </cell>
          <cell r="C1986" t="str">
            <v>CHIEF LAND ELECTRONIC CO.,LTD.</v>
          </cell>
          <cell r="D1986">
            <v>600</v>
          </cell>
          <cell r="E1986" t="str">
            <v>SISFAC2096</v>
          </cell>
        </row>
        <row r="1987">
          <cell r="B1987" t="str">
            <v>IRIS WORLD</v>
          </cell>
          <cell r="C1987" t="str">
            <v>IRIS WORLD ENTERPRISES LIMITED</v>
          </cell>
          <cell r="D1987">
            <v>600</v>
          </cell>
          <cell r="E1987" t="str">
            <v>SISFAC2097</v>
          </cell>
        </row>
        <row r="1988">
          <cell r="B1988" t="str">
            <v>IRIS WORLD</v>
          </cell>
          <cell r="C1988" t="str">
            <v>IRIS WORLD ENTERPRISES LIMITED</v>
          </cell>
          <cell r="D1988">
            <v>600</v>
          </cell>
          <cell r="E1988" t="str">
            <v>SISFAC2097</v>
          </cell>
        </row>
        <row r="1989">
          <cell r="B1989" t="str">
            <v>ON-SEMI</v>
          </cell>
          <cell r="C1989" t="str">
            <v>ON-SEMI</v>
          </cell>
          <cell r="D1989">
            <v>600</v>
          </cell>
          <cell r="E1989" t="str">
            <v>SISFAC2098</v>
          </cell>
        </row>
        <row r="1990">
          <cell r="B1990" t="str">
            <v>ON-SEMI</v>
          </cell>
          <cell r="C1990" t="str">
            <v>ON-SEMI</v>
          </cell>
          <cell r="D1990">
            <v>600</v>
          </cell>
          <cell r="E1990" t="str">
            <v>SISFAC2098</v>
          </cell>
        </row>
        <row r="1991">
          <cell r="B1991" t="str">
            <v>MPS</v>
          </cell>
          <cell r="C1991" t="str">
            <v>MPS</v>
          </cell>
          <cell r="D1991">
            <v>600</v>
          </cell>
          <cell r="E1991" t="str">
            <v>SISFAC2099</v>
          </cell>
        </row>
        <row r="1992">
          <cell r="B1992" t="str">
            <v>MPS</v>
          </cell>
          <cell r="C1992" t="str">
            <v>MPS</v>
          </cell>
          <cell r="D1992">
            <v>600</v>
          </cell>
          <cell r="E1992" t="str">
            <v>SISFAC2099</v>
          </cell>
        </row>
        <row r="1993">
          <cell r="B1993" t="str">
            <v>MPS</v>
          </cell>
          <cell r="C1993" t="str">
            <v>MPS</v>
          </cell>
          <cell r="D1993">
            <v>600</v>
          </cell>
          <cell r="E1993" t="str">
            <v>SISFAC2099</v>
          </cell>
        </row>
        <row r="1994">
          <cell r="B1994" t="str">
            <v>SHENZHEN</v>
          </cell>
          <cell r="C1994" t="str">
            <v>SHENZHEN LEIKE TECHNOLOGY CO., LTD</v>
          </cell>
          <cell r="D1994">
            <v>600</v>
          </cell>
          <cell r="E1994" t="str">
            <v>SISFAC210</v>
          </cell>
        </row>
        <row r="1995">
          <cell r="B1995" t="str">
            <v>FBC</v>
          </cell>
          <cell r="C1995" t="str">
            <v>FBC</v>
          </cell>
          <cell r="D1995">
            <v>600</v>
          </cell>
          <cell r="E1995" t="str">
            <v>SISFAC2100</v>
          </cell>
        </row>
        <row r="1996">
          <cell r="B1996" t="str">
            <v>SMC</v>
          </cell>
          <cell r="C1996" t="str">
            <v>SMC</v>
          </cell>
          <cell r="D1996">
            <v>600</v>
          </cell>
          <cell r="E1996" t="str">
            <v>SISFAC2101</v>
          </cell>
        </row>
        <row r="1997">
          <cell r="B1997" t="str">
            <v>INGERSOLL</v>
          </cell>
          <cell r="C1997" t="str">
            <v>Ingersoll Rand</v>
          </cell>
          <cell r="D1997">
            <v>600</v>
          </cell>
          <cell r="E1997" t="str">
            <v>SISFAC2102</v>
          </cell>
        </row>
        <row r="1998">
          <cell r="B1998" t="str">
            <v>INGERSOLL</v>
          </cell>
          <cell r="C1998" t="str">
            <v>Ingersoll Rand</v>
          </cell>
          <cell r="D1998">
            <v>600</v>
          </cell>
          <cell r="E1998" t="str">
            <v>SISFAC2103</v>
          </cell>
        </row>
        <row r="1999">
          <cell r="B1999" t="str">
            <v>SIMCO</v>
          </cell>
          <cell r="C1999" t="str">
            <v>SIMCO</v>
          </cell>
          <cell r="D1999">
            <v>600</v>
          </cell>
          <cell r="E1999" t="str">
            <v>SISFAC2104</v>
          </cell>
        </row>
        <row r="2000">
          <cell r="B2000" t="str">
            <v>SIMCO</v>
          </cell>
          <cell r="C2000" t="str">
            <v>SIMCO</v>
          </cell>
          <cell r="D2000">
            <v>600</v>
          </cell>
          <cell r="E2000" t="str">
            <v>SISFAC2104</v>
          </cell>
        </row>
        <row r="2001">
          <cell r="B2001" t="str">
            <v>AKRO-MILLS</v>
          </cell>
          <cell r="C2001" t="str">
            <v>Akro-Mills</v>
          </cell>
          <cell r="D2001">
            <v>600</v>
          </cell>
          <cell r="E2001" t="str">
            <v>SISFAC2105</v>
          </cell>
        </row>
        <row r="2002">
          <cell r="B2002" t="str">
            <v>DELL</v>
          </cell>
          <cell r="C2002" t="str">
            <v>DELL</v>
          </cell>
          <cell r="D2002">
            <v>600</v>
          </cell>
          <cell r="E2002" t="str">
            <v>SISFAC2106</v>
          </cell>
        </row>
        <row r="2003">
          <cell r="B2003" t="str">
            <v>SYMBOL</v>
          </cell>
          <cell r="C2003" t="str">
            <v>SYMBOL</v>
          </cell>
          <cell r="D2003">
            <v>600</v>
          </cell>
          <cell r="E2003" t="str">
            <v>SISFAC2107</v>
          </cell>
        </row>
        <row r="2004">
          <cell r="B2004" t="str">
            <v>AUDIO</v>
          </cell>
          <cell r="C2004" t="str">
            <v>AUDIO TECHNICA</v>
          </cell>
          <cell r="D2004">
            <v>600</v>
          </cell>
          <cell r="E2004" t="str">
            <v>SISFAC2108</v>
          </cell>
        </row>
        <row r="2005">
          <cell r="B2005" t="str">
            <v>KEY DIGITA</v>
          </cell>
          <cell r="C2005" t="str">
            <v>KEY DIGITAL</v>
          </cell>
          <cell r="D2005">
            <v>600</v>
          </cell>
          <cell r="E2005" t="str">
            <v>SISFAC2109</v>
          </cell>
        </row>
        <row r="2006">
          <cell r="B2006" t="str">
            <v>RONGXING</v>
          </cell>
          <cell r="C2006" t="str">
            <v>RONGXING ELECTRONICS INC</v>
          </cell>
          <cell r="D2006">
            <v>600</v>
          </cell>
          <cell r="E2006" t="str">
            <v>SISFAC211</v>
          </cell>
        </row>
        <row r="2007">
          <cell r="B2007" t="str">
            <v>RAINSHADOW</v>
          </cell>
          <cell r="C2007" t="str">
            <v>RAINSHADOW</v>
          </cell>
          <cell r="D2007">
            <v>600</v>
          </cell>
          <cell r="E2007" t="str">
            <v>SISFAC2110</v>
          </cell>
        </row>
        <row r="2008">
          <cell r="B2008" t="str">
            <v>PICO</v>
          </cell>
          <cell r="C2008" t="str">
            <v>PICO MACOM</v>
          </cell>
          <cell r="D2008">
            <v>600</v>
          </cell>
          <cell r="E2008" t="str">
            <v>SISFAC2111</v>
          </cell>
        </row>
        <row r="2009">
          <cell r="B2009" t="str">
            <v>PICO</v>
          </cell>
          <cell r="C2009" t="str">
            <v>PICO MACOM</v>
          </cell>
          <cell r="D2009">
            <v>600</v>
          </cell>
          <cell r="E2009" t="str">
            <v>SISFAC2111</v>
          </cell>
        </row>
        <row r="2010">
          <cell r="B2010" t="str">
            <v>DVEO</v>
          </cell>
          <cell r="C2010" t="str">
            <v>DVEO</v>
          </cell>
          <cell r="D2010">
            <v>600</v>
          </cell>
          <cell r="E2010" t="str">
            <v>SISFAC2112</v>
          </cell>
        </row>
        <row r="2011">
          <cell r="B2011" t="str">
            <v>STEREN</v>
          </cell>
          <cell r="C2011" t="str">
            <v>STEREN</v>
          </cell>
          <cell r="D2011">
            <v>600</v>
          </cell>
          <cell r="E2011" t="str">
            <v>SISFAC2113</v>
          </cell>
        </row>
        <row r="2012">
          <cell r="B2012" t="str">
            <v>SKYWORKS</v>
          </cell>
          <cell r="C2012" t="str">
            <v>SKYWORKS SOLUTIONS, INC.</v>
          </cell>
          <cell r="D2012">
            <v>600</v>
          </cell>
          <cell r="E2012" t="str">
            <v>SISFAC2114</v>
          </cell>
        </row>
        <row r="2013">
          <cell r="B2013" t="str">
            <v>SKYWORKS</v>
          </cell>
          <cell r="C2013" t="str">
            <v>SKYWORKS SOLUTIONS, INC.</v>
          </cell>
          <cell r="D2013">
            <v>600</v>
          </cell>
          <cell r="E2013" t="str">
            <v>SISFAC2114</v>
          </cell>
        </row>
        <row r="2014">
          <cell r="B2014" t="str">
            <v>JST</v>
          </cell>
          <cell r="C2014" t="str">
            <v>JST</v>
          </cell>
          <cell r="D2014">
            <v>600</v>
          </cell>
          <cell r="E2014" t="str">
            <v>SISFAC2115</v>
          </cell>
        </row>
        <row r="2015">
          <cell r="B2015" t="str">
            <v>JST</v>
          </cell>
          <cell r="C2015" t="str">
            <v>JST</v>
          </cell>
          <cell r="D2015">
            <v>600</v>
          </cell>
          <cell r="E2015" t="str">
            <v>SISFAC2115</v>
          </cell>
        </row>
        <row r="2016">
          <cell r="B2016" t="str">
            <v>AGILENT TE</v>
          </cell>
          <cell r="C2016" t="str">
            <v>AGILENT TECHNOLOGIES INC</v>
          </cell>
          <cell r="D2016">
            <v>600</v>
          </cell>
          <cell r="E2016" t="str">
            <v>SISFAC2116</v>
          </cell>
        </row>
        <row r="2017">
          <cell r="B2017" t="str">
            <v>NI HUNGARY</v>
          </cell>
          <cell r="C2017" t="str">
            <v>NI Hungary KFT</v>
          </cell>
          <cell r="D2017">
            <v>600</v>
          </cell>
          <cell r="E2017" t="str">
            <v>SISFAC2117</v>
          </cell>
        </row>
        <row r="2018">
          <cell r="B2018" t="str">
            <v>ANRITSU CO</v>
          </cell>
          <cell r="C2018" t="str">
            <v>Anritsu Company</v>
          </cell>
          <cell r="D2018">
            <v>600</v>
          </cell>
          <cell r="E2018" t="str">
            <v>SISFAC2118</v>
          </cell>
        </row>
        <row r="2019">
          <cell r="B2019" t="str">
            <v>ICHINOSEKI</v>
          </cell>
          <cell r="C2019" t="str">
            <v>ICHINOSEKI HIROSE ELECTRIC CO., LTD</v>
          </cell>
          <cell r="D2019">
            <v>600</v>
          </cell>
          <cell r="E2019" t="str">
            <v>SISFAC2119</v>
          </cell>
        </row>
        <row r="2020">
          <cell r="B2020" t="str">
            <v>JIEMEN</v>
          </cell>
          <cell r="C2020" t="str">
            <v>JIEMEN GUANGZHOU TECHNOLOGY CO., LT</v>
          </cell>
          <cell r="D2020">
            <v>600</v>
          </cell>
          <cell r="E2020" t="str">
            <v>SISFAC212</v>
          </cell>
        </row>
        <row r="2021">
          <cell r="B2021" t="str">
            <v>AAVID THER</v>
          </cell>
          <cell r="C2021" t="str">
            <v>Aavid Thermalloy Systems (Dongguan)</v>
          </cell>
          <cell r="D2021">
            <v>600</v>
          </cell>
          <cell r="E2021" t="str">
            <v>SISFAC2120</v>
          </cell>
        </row>
        <row r="2022">
          <cell r="B2022" t="str">
            <v>DEK PRINTI</v>
          </cell>
          <cell r="C2022" t="str">
            <v>DEK Printing Machines Ltd</v>
          </cell>
          <cell r="D2022">
            <v>600</v>
          </cell>
          <cell r="E2022" t="str">
            <v>SISFAC2121</v>
          </cell>
        </row>
        <row r="2023">
          <cell r="B2023" t="str">
            <v>WEALTH &amp; T</v>
          </cell>
          <cell r="C2023" t="str">
            <v>Wealth &amp; Troq Shanghai Electronics</v>
          </cell>
          <cell r="D2023">
            <v>600</v>
          </cell>
          <cell r="E2023" t="str">
            <v>SISFAC2122</v>
          </cell>
        </row>
        <row r="2024">
          <cell r="B2024" t="str">
            <v>EMI STOP C</v>
          </cell>
          <cell r="C2024" t="str">
            <v>EMI STOP CORP.</v>
          </cell>
          <cell r="D2024">
            <v>600</v>
          </cell>
          <cell r="E2024" t="str">
            <v>SISFAC2123</v>
          </cell>
        </row>
        <row r="2025">
          <cell r="B2025" t="str">
            <v>EMI STOP C</v>
          </cell>
          <cell r="C2025" t="str">
            <v>EMI STOP CORP.</v>
          </cell>
          <cell r="D2025">
            <v>600</v>
          </cell>
          <cell r="E2025" t="str">
            <v>SISFAC2123</v>
          </cell>
        </row>
        <row r="2026">
          <cell r="B2026" t="str">
            <v>KUNSHAN KW</v>
          </cell>
          <cell r="C2026" t="str">
            <v>KUNSHAN KWEI GUAN ELECTRON CO., LTD</v>
          </cell>
          <cell r="D2026">
            <v>600</v>
          </cell>
          <cell r="E2026" t="str">
            <v>SISFAC2124</v>
          </cell>
        </row>
        <row r="2027">
          <cell r="B2027" t="str">
            <v>SIAU CHOU</v>
          </cell>
          <cell r="C2027" t="str">
            <v>SIAU CHOU ELECTRONIC (KUNSHAN) CO.,</v>
          </cell>
          <cell r="D2027">
            <v>600</v>
          </cell>
          <cell r="E2027" t="str">
            <v>SISFAC2125</v>
          </cell>
        </row>
        <row r="2028">
          <cell r="B2028" t="str">
            <v>SIAU CHOU</v>
          </cell>
          <cell r="C2028" t="str">
            <v>SIAU CHOU ELECTRONIC (KUNSHAN) CO.,</v>
          </cell>
          <cell r="D2028">
            <v>600</v>
          </cell>
          <cell r="E2028" t="str">
            <v>SISFAC2125</v>
          </cell>
        </row>
        <row r="2029">
          <cell r="B2029" t="str">
            <v>SIAU CHOU</v>
          </cell>
          <cell r="C2029" t="str">
            <v>SIAU CHOU ELECTRONIC (KUNSHAN) CO.,</v>
          </cell>
          <cell r="D2029">
            <v>600</v>
          </cell>
          <cell r="E2029" t="str">
            <v>SISFAC2125</v>
          </cell>
        </row>
        <row r="2030">
          <cell r="B2030" t="str">
            <v>SIAU CHOU</v>
          </cell>
          <cell r="C2030" t="str">
            <v>SIAU CHOU ELECTRONIC (KUNSHAN) CO.,</v>
          </cell>
          <cell r="D2030">
            <v>600</v>
          </cell>
          <cell r="E2030" t="str">
            <v>SISFAC2125</v>
          </cell>
        </row>
        <row r="2031">
          <cell r="B2031" t="str">
            <v>SIAU CHOU</v>
          </cell>
          <cell r="C2031" t="str">
            <v>SIAU CHOU ELECTRONIC (KUNSHAN) CO.,</v>
          </cell>
          <cell r="D2031">
            <v>600</v>
          </cell>
          <cell r="E2031" t="str">
            <v>SISFAC2125</v>
          </cell>
        </row>
        <row r="2032">
          <cell r="B2032" t="str">
            <v>SIAU CHOU</v>
          </cell>
          <cell r="C2032" t="str">
            <v>SIAU CHOU ELECTRONIC (KUNSHAN) CO.,</v>
          </cell>
          <cell r="D2032">
            <v>600</v>
          </cell>
          <cell r="E2032" t="str">
            <v>SISFAC2125</v>
          </cell>
        </row>
        <row r="2033">
          <cell r="B2033" t="str">
            <v>SIAU CHOU</v>
          </cell>
          <cell r="C2033" t="str">
            <v>SIAU CHOU ELECTRONIC (KUNSHAN) CO.,</v>
          </cell>
          <cell r="D2033">
            <v>600</v>
          </cell>
          <cell r="E2033" t="str">
            <v>SISFAC2125</v>
          </cell>
        </row>
        <row r="2034">
          <cell r="B2034" t="str">
            <v>SIAU CHOU</v>
          </cell>
          <cell r="C2034" t="str">
            <v>SIAU CHOU ELECTRONIC (KUNSHAN) CO.,</v>
          </cell>
          <cell r="D2034">
            <v>600</v>
          </cell>
          <cell r="E2034" t="str">
            <v>SISFAC2125</v>
          </cell>
        </row>
        <row r="2035">
          <cell r="B2035" t="str">
            <v>SIAU CHOU</v>
          </cell>
          <cell r="C2035" t="str">
            <v>SIAU CHOU ELECTRONIC (KUNSHAN) CO.,</v>
          </cell>
          <cell r="D2035">
            <v>600</v>
          </cell>
          <cell r="E2035" t="str">
            <v>SISFAC2125</v>
          </cell>
        </row>
        <row r="2036">
          <cell r="B2036" t="str">
            <v>SIAU CHOU</v>
          </cell>
          <cell r="C2036" t="str">
            <v>SIAU CHOU ELECTRONIC (KUNSHAN) CO.,</v>
          </cell>
          <cell r="D2036">
            <v>600</v>
          </cell>
          <cell r="E2036" t="str">
            <v>SISFAC2125</v>
          </cell>
        </row>
        <row r="2037">
          <cell r="B2037" t="str">
            <v>SIAU CHOU</v>
          </cell>
          <cell r="C2037" t="str">
            <v>SIAU CHOU ELECTRONIC (KUNSHAN) CO.,</v>
          </cell>
          <cell r="D2037">
            <v>600</v>
          </cell>
          <cell r="E2037" t="str">
            <v>SISFAC2125</v>
          </cell>
        </row>
        <row r="2038">
          <cell r="B2038" t="str">
            <v>SIAU CHOU</v>
          </cell>
          <cell r="C2038" t="str">
            <v>SIAU CHOU ELECTRONIC (KUNSHAN) CO.,</v>
          </cell>
          <cell r="D2038">
            <v>600</v>
          </cell>
          <cell r="E2038" t="str">
            <v>SISFAC2125</v>
          </cell>
        </row>
        <row r="2039">
          <cell r="B2039" t="str">
            <v>SIAU CHOU</v>
          </cell>
          <cell r="C2039" t="str">
            <v>SIAU CHOU ELECTRONIC (KUNSHAN) CO.,</v>
          </cell>
          <cell r="D2039">
            <v>600</v>
          </cell>
          <cell r="E2039" t="str">
            <v>SISFAC2125</v>
          </cell>
        </row>
        <row r="2040">
          <cell r="B2040" t="str">
            <v>SIAU CHOU</v>
          </cell>
          <cell r="C2040" t="str">
            <v>SIAU CHOU ELECTRONIC (KUNSHAN) CO.,</v>
          </cell>
          <cell r="D2040">
            <v>600</v>
          </cell>
          <cell r="E2040" t="str">
            <v>SISFAC2125</v>
          </cell>
        </row>
        <row r="2041">
          <cell r="B2041" t="str">
            <v>SIAU CHOU</v>
          </cell>
          <cell r="C2041" t="str">
            <v>SIAU CHOU ELECTRONIC (KUNSHAN) CO.,</v>
          </cell>
          <cell r="D2041">
            <v>600</v>
          </cell>
          <cell r="E2041" t="str">
            <v>SISFAC2125</v>
          </cell>
        </row>
        <row r="2042">
          <cell r="B2042" t="str">
            <v>SIAU CHOU</v>
          </cell>
          <cell r="C2042" t="str">
            <v>SIAU CHOU ELECTRONIC (KUNSHAN) CO.,</v>
          </cell>
          <cell r="D2042">
            <v>600</v>
          </cell>
          <cell r="E2042" t="str">
            <v>SISFAC2125</v>
          </cell>
        </row>
        <row r="2043">
          <cell r="B2043" t="str">
            <v>SIAU CHOU</v>
          </cell>
          <cell r="C2043" t="str">
            <v>SIAU CHOU ELECTRONIC (KUNSHAN) CO.,</v>
          </cell>
          <cell r="D2043">
            <v>600</v>
          </cell>
          <cell r="E2043" t="str">
            <v>SISFAC2125</v>
          </cell>
        </row>
        <row r="2044">
          <cell r="B2044" t="str">
            <v>SIAU CHOU</v>
          </cell>
          <cell r="C2044" t="str">
            <v>SIAU CHOU ELECTRONIC (KUNSHAN) CO.,</v>
          </cell>
          <cell r="D2044">
            <v>600</v>
          </cell>
          <cell r="E2044" t="str">
            <v>SISFAC2125</v>
          </cell>
        </row>
        <row r="2045">
          <cell r="B2045" t="str">
            <v>SIAU CHOU</v>
          </cell>
          <cell r="C2045" t="str">
            <v>SIAU CHOU ELECTRONIC (KUNSHAN) CO.,</v>
          </cell>
          <cell r="D2045">
            <v>600</v>
          </cell>
          <cell r="E2045" t="str">
            <v>SISFAC2125</v>
          </cell>
        </row>
        <row r="2046">
          <cell r="B2046" t="str">
            <v>SIAU CHOU</v>
          </cell>
          <cell r="C2046" t="str">
            <v>SIAU CHOU ELECTRONIC (KUNSHAN) CO.,</v>
          </cell>
          <cell r="D2046">
            <v>600</v>
          </cell>
          <cell r="E2046" t="str">
            <v>SISFAC2125</v>
          </cell>
        </row>
        <row r="2047">
          <cell r="B2047" t="str">
            <v>SIAU CHOU</v>
          </cell>
          <cell r="C2047" t="str">
            <v>SIAU CHOU ELECTRONIC (KUNSHAN) CO.,</v>
          </cell>
          <cell r="D2047">
            <v>600</v>
          </cell>
          <cell r="E2047" t="str">
            <v>SISFAC2125</v>
          </cell>
        </row>
        <row r="2048">
          <cell r="B2048" t="str">
            <v>SIAU CHOU</v>
          </cell>
          <cell r="C2048" t="str">
            <v>SIAU CHOU ELECTRONIC (KUNSHAN) CO.,</v>
          </cell>
          <cell r="D2048">
            <v>600</v>
          </cell>
          <cell r="E2048" t="str">
            <v>SISFAC2125</v>
          </cell>
        </row>
        <row r="2049">
          <cell r="B2049" t="str">
            <v>SIAU CHOU</v>
          </cell>
          <cell r="C2049" t="str">
            <v>SIAU CHOU ELECTRONIC (KUNSHAN) CO.,</v>
          </cell>
          <cell r="D2049">
            <v>600</v>
          </cell>
          <cell r="E2049" t="str">
            <v>SISFAC2125</v>
          </cell>
        </row>
        <row r="2050">
          <cell r="B2050" t="str">
            <v>SIAU CHOU</v>
          </cell>
          <cell r="C2050" t="str">
            <v>SIAU CHOU ELECTRONIC (KUNSHAN) CO.,</v>
          </cell>
          <cell r="D2050">
            <v>600</v>
          </cell>
          <cell r="E2050" t="str">
            <v>SISFAC2125</v>
          </cell>
        </row>
        <row r="2051">
          <cell r="B2051" t="str">
            <v>SIAU CHOU</v>
          </cell>
          <cell r="C2051" t="str">
            <v>SIAU CHOU ELECTRONIC (KUNSHAN) CO.,</v>
          </cell>
          <cell r="D2051">
            <v>600</v>
          </cell>
          <cell r="E2051" t="str">
            <v>SISFAC2125</v>
          </cell>
        </row>
        <row r="2052">
          <cell r="B2052" t="str">
            <v>SIAU CHOU</v>
          </cell>
          <cell r="C2052" t="str">
            <v>SIAU CHOU ELECTRONIC (KUNSHAN) CO.,</v>
          </cell>
          <cell r="D2052">
            <v>600</v>
          </cell>
          <cell r="E2052" t="str">
            <v>SISFAC2125</v>
          </cell>
        </row>
        <row r="2053">
          <cell r="B2053" t="str">
            <v>SIAU CHOU</v>
          </cell>
          <cell r="C2053" t="str">
            <v>SIAU CHOU ELECTRONIC (KUNSHAN) CO.,</v>
          </cell>
          <cell r="D2053">
            <v>600</v>
          </cell>
          <cell r="E2053" t="str">
            <v>SISFAC2125</v>
          </cell>
        </row>
        <row r="2054">
          <cell r="B2054" t="str">
            <v>SIAU CHOU</v>
          </cell>
          <cell r="C2054" t="str">
            <v>SIAU CHOU ELECTRONIC (KUNSHAN) CO.,</v>
          </cell>
          <cell r="D2054">
            <v>600</v>
          </cell>
          <cell r="E2054" t="str">
            <v>SISFAC2125</v>
          </cell>
        </row>
        <row r="2055">
          <cell r="B2055" t="str">
            <v>SIAU CHOU</v>
          </cell>
          <cell r="C2055" t="str">
            <v>SIAU CHOU ELECTRONIC (KUNSHAN) CO.,</v>
          </cell>
          <cell r="D2055">
            <v>600</v>
          </cell>
          <cell r="E2055" t="str">
            <v>SISFAC2125</v>
          </cell>
        </row>
        <row r="2056">
          <cell r="B2056" t="str">
            <v>SIAU CHOU</v>
          </cell>
          <cell r="C2056" t="str">
            <v>SIAU CHOU ELECTRONIC (KUNSHAN) CO.,</v>
          </cell>
          <cell r="D2056">
            <v>600</v>
          </cell>
          <cell r="E2056" t="str">
            <v>SISFAC2125</v>
          </cell>
        </row>
        <row r="2057">
          <cell r="B2057" t="str">
            <v>SIAU CHOU</v>
          </cell>
          <cell r="C2057" t="str">
            <v>SIAU CHOU ELECTRONIC (KUNSHAN) CO.,</v>
          </cell>
          <cell r="D2057">
            <v>600</v>
          </cell>
          <cell r="E2057" t="str">
            <v>SISFAC2125</v>
          </cell>
        </row>
        <row r="2058">
          <cell r="B2058" t="str">
            <v>SIAU CHOU</v>
          </cell>
          <cell r="C2058" t="str">
            <v>SIAU CHOU ELECTRONIC (KUNSHAN) CO.,</v>
          </cell>
          <cell r="D2058">
            <v>600</v>
          </cell>
          <cell r="E2058" t="str">
            <v>SISFAC2125</v>
          </cell>
        </row>
        <row r="2059">
          <cell r="B2059" t="str">
            <v>SIAU CHOU</v>
          </cell>
          <cell r="C2059" t="str">
            <v>SIAU CHOU ELECTRONIC (KUNSHAN) CO.,</v>
          </cell>
          <cell r="D2059">
            <v>600</v>
          </cell>
          <cell r="E2059" t="str">
            <v>SISFAC2125</v>
          </cell>
        </row>
        <row r="2060">
          <cell r="B2060" t="str">
            <v>SIAU CHOU</v>
          </cell>
          <cell r="C2060" t="str">
            <v>SIAU CHOU ELECTRONIC (KUNSHAN) CO.,</v>
          </cell>
          <cell r="D2060">
            <v>600</v>
          </cell>
          <cell r="E2060" t="str">
            <v>SISFAC2125</v>
          </cell>
        </row>
        <row r="2061">
          <cell r="B2061" t="str">
            <v>SIAU CHOU</v>
          </cell>
          <cell r="C2061" t="str">
            <v>SIAU CHOU ELECTRONIC (KUNSHAN) CO.,</v>
          </cell>
          <cell r="D2061">
            <v>600</v>
          </cell>
          <cell r="E2061" t="str">
            <v>SISFAC2125</v>
          </cell>
        </row>
        <row r="2062">
          <cell r="B2062" t="str">
            <v>SIAU CHOU</v>
          </cell>
          <cell r="C2062" t="str">
            <v>SIAU CHOU ELECTRONIC (KUNSHAN) CO.,</v>
          </cell>
          <cell r="D2062">
            <v>600</v>
          </cell>
          <cell r="E2062" t="str">
            <v>SISFAC2125</v>
          </cell>
        </row>
        <row r="2063">
          <cell r="B2063" t="str">
            <v>SIAU CHOU</v>
          </cell>
          <cell r="C2063" t="str">
            <v>SIAU CHOU ELECTRONIC (KUNSHAN) CO.,</v>
          </cell>
          <cell r="D2063">
            <v>600</v>
          </cell>
          <cell r="E2063" t="str">
            <v>SISFAC2125</v>
          </cell>
        </row>
        <row r="2064">
          <cell r="B2064" t="str">
            <v>SIAU CHOU</v>
          </cell>
          <cell r="C2064" t="str">
            <v>SIAU CHOU ELECTRONIC (KUNSHAN) CO.,</v>
          </cell>
          <cell r="D2064">
            <v>600</v>
          </cell>
          <cell r="E2064" t="str">
            <v>SISFAC2125</v>
          </cell>
        </row>
        <row r="2065">
          <cell r="B2065" t="str">
            <v>SIAU CHOU</v>
          </cell>
          <cell r="C2065" t="str">
            <v>SIAU CHOU ELECTRONIC (KUNSHAN) CO.,</v>
          </cell>
          <cell r="D2065">
            <v>600</v>
          </cell>
          <cell r="E2065" t="str">
            <v>SISFAC2125</v>
          </cell>
        </row>
        <row r="2066">
          <cell r="B2066" t="str">
            <v>SIAU CHOU</v>
          </cell>
          <cell r="C2066" t="str">
            <v>SIAU CHOU ELECTRONIC (KUNSHAN) CO.,</v>
          </cell>
          <cell r="D2066">
            <v>600</v>
          </cell>
          <cell r="E2066" t="str">
            <v>SISFAC2125</v>
          </cell>
        </row>
        <row r="2067">
          <cell r="B2067" t="str">
            <v>SIAU CHOU</v>
          </cell>
          <cell r="C2067" t="str">
            <v>SIAU CHOU ELECTRONIC (KUNSHAN) CO.,</v>
          </cell>
          <cell r="D2067">
            <v>600</v>
          </cell>
          <cell r="E2067" t="str">
            <v>SISFAC2125</v>
          </cell>
        </row>
        <row r="2068">
          <cell r="B2068" t="str">
            <v>SIAU CHOU</v>
          </cell>
          <cell r="C2068" t="str">
            <v>SIAU CHOU ELECTRONIC (KUNSHAN) CO.,</v>
          </cell>
          <cell r="D2068">
            <v>600</v>
          </cell>
          <cell r="E2068" t="str">
            <v>SISFAC2125</v>
          </cell>
        </row>
        <row r="2069">
          <cell r="B2069" t="str">
            <v>SIAU CHOU</v>
          </cell>
          <cell r="C2069" t="str">
            <v>SIAU CHOU ELECTRONIC (KUNSHAN) CO.,</v>
          </cell>
          <cell r="D2069">
            <v>600</v>
          </cell>
          <cell r="E2069" t="str">
            <v>SISFAC2125</v>
          </cell>
        </row>
        <row r="2070">
          <cell r="B2070" t="str">
            <v>SIAU CHOU</v>
          </cell>
          <cell r="C2070" t="str">
            <v>SIAU CHOU ELECTRONIC (KUNSHAN) CO.,</v>
          </cell>
          <cell r="D2070">
            <v>600</v>
          </cell>
          <cell r="E2070" t="str">
            <v>SISFAC2125</v>
          </cell>
        </row>
        <row r="2071">
          <cell r="B2071" t="str">
            <v>SIAU CHOU</v>
          </cell>
          <cell r="C2071" t="str">
            <v>SIAU CHOU ELECTRONIC (KUNSHAN) CO.,</v>
          </cell>
          <cell r="D2071">
            <v>600</v>
          </cell>
          <cell r="E2071" t="str">
            <v>SISFAC2125</v>
          </cell>
        </row>
        <row r="2072">
          <cell r="B2072" t="str">
            <v>SIAU CHOU</v>
          </cell>
          <cell r="C2072" t="str">
            <v>SIAU CHOU ELECTRONIC (KUNSHAN) CO.,</v>
          </cell>
          <cell r="D2072">
            <v>600</v>
          </cell>
          <cell r="E2072" t="str">
            <v>SISFAC2125</v>
          </cell>
        </row>
        <row r="2073">
          <cell r="B2073" t="str">
            <v>SIAU CHOU</v>
          </cell>
          <cell r="C2073" t="str">
            <v>SIAU CHOU ELECTRONIC (KUNSHAN) CO.,</v>
          </cell>
          <cell r="D2073">
            <v>600</v>
          </cell>
          <cell r="E2073" t="str">
            <v>SISFAC2125</v>
          </cell>
        </row>
        <row r="2074">
          <cell r="B2074" t="str">
            <v>SIAU CHOU</v>
          </cell>
          <cell r="C2074" t="str">
            <v>SIAU CHOU ELECTRONIC (KUNSHAN) CO.,</v>
          </cell>
          <cell r="D2074">
            <v>600</v>
          </cell>
          <cell r="E2074" t="str">
            <v>SISFAC2125</v>
          </cell>
        </row>
        <row r="2075">
          <cell r="B2075" t="str">
            <v>DER CHING</v>
          </cell>
          <cell r="C2075" t="str">
            <v>DER CHING TECHNOLOGY (SUZHOU) LIMIT</v>
          </cell>
          <cell r="D2075">
            <v>600</v>
          </cell>
          <cell r="E2075" t="str">
            <v>SISFAC2126</v>
          </cell>
        </row>
        <row r="2076">
          <cell r="B2076" t="str">
            <v>KUNSHAN JI</v>
          </cell>
          <cell r="C2076" t="str">
            <v>KUNSHAN JINDA RUBBER INDUSTRY CO.,</v>
          </cell>
          <cell r="D2076">
            <v>600</v>
          </cell>
          <cell r="E2076" t="str">
            <v>SISFAC2127</v>
          </cell>
        </row>
        <row r="2077">
          <cell r="B2077" t="str">
            <v>KUNSHAN CA</v>
          </cell>
          <cell r="C2077" t="str">
            <v>KUNSHAN CATERON ELECTRONICS CO., LT</v>
          </cell>
          <cell r="D2077">
            <v>600</v>
          </cell>
          <cell r="E2077" t="str">
            <v>SISFAC2128</v>
          </cell>
        </row>
        <row r="2078">
          <cell r="B2078" t="str">
            <v>AVNET ASIA</v>
          </cell>
          <cell r="C2078" t="str">
            <v>AVNET ASIA PTE. LTD.,TAIWAN BRANCH</v>
          </cell>
          <cell r="D2078">
            <v>600</v>
          </cell>
          <cell r="E2078" t="str">
            <v>SISFAC2129</v>
          </cell>
        </row>
        <row r="2079">
          <cell r="B2079" t="str">
            <v>AVNET ASIA</v>
          </cell>
          <cell r="C2079" t="str">
            <v>AVNET ASIA PTE. LTD.,TAIWAN BRANCH</v>
          </cell>
          <cell r="D2079">
            <v>600</v>
          </cell>
          <cell r="E2079" t="str">
            <v>SISFAC2129</v>
          </cell>
        </row>
        <row r="2080">
          <cell r="B2080" t="str">
            <v>DELTA</v>
          </cell>
          <cell r="C2080" t="str">
            <v>DELTA ELECTRONICS INC.</v>
          </cell>
          <cell r="D2080">
            <v>600</v>
          </cell>
          <cell r="E2080" t="str">
            <v>SISFAC213</v>
          </cell>
        </row>
        <row r="2081">
          <cell r="B2081" t="str">
            <v>WT MICROEL</v>
          </cell>
          <cell r="C2081" t="str">
            <v>WT MICROELECTRONICS CO., LTD.</v>
          </cell>
          <cell r="D2081">
            <v>600</v>
          </cell>
          <cell r="E2081" t="str">
            <v>SISFAC2130</v>
          </cell>
        </row>
        <row r="2082">
          <cell r="B2082" t="str">
            <v>WT MICROEL</v>
          </cell>
          <cell r="C2082" t="str">
            <v>WT MICROELECTRONICS CO., LTD.</v>
          </cell>
          <cell r="D2082">
            <v>600</v>
          </cell>
          <cell r="E2082" t="str">
            <v>SISFAC2130</v>
          </cell>
        </row>
        <row r="2083">
          <cell r="B2083" t="str">
            <v>TOSHIBA EL</v>
          </cell>
          <cell r="C2083" t="str">
            <v>TOSHIBA ELECTRONICS (SHANGHAI) CO.,</v>
          </cell>
          <cell r="D2083">
            <v>600</v>
          </cell>
          <cell r="E2083" t="str">
            <v>SISFAC2131</v>
          </cell>
        </row>
        <row r="2084">
          <cell r="B2084" t="str">
            <v>KUEN CHAAN</v>
          </cell>
          <cell r="C2084" t="str">
            <v>KUEN CHAANG UPPERTECH CORP.</v>
          </cell>
          <cell r="D2084">
            <v>600</v>
          </cell>
          <cell r="E2084" t="str">
            <v>SISFAC2132</v>
          </cell>
        </row>
        <row r="2085">
          <cell r="B2085" t="str">
            <v>YOSUN INDU</v>
          </cell>
          <cell r="C2085" t="str">
            <v>YOSUN INDUSTRIAL CORP.</v>
          </cell>
          <cell r="D2085">
            <v>600</v>
          </cell>
          <cell r="E2085" t="str">
            <v>SISFAC2133</v>
          </cell>
        </row>
        <row r="2086">
          <cell r="B2086" t="str">
            <v>SILICON AP</v>
          </cell>
          <cell r="C2086" t="str">
            <v>SILICON APPLICATION CORP.</v>
          </cell>
          <cell r="D2086">
            <v>600</v>
          </cell>
          <cell r="E2086" t="str">
            <v>SISFAC2134</v>
          </cell>
        </row>
        <row r="2087">
          <cell r="B2087" t="str">
            <v>SILICON AP</v>
          </cell>
          <cell r="C2087" t="str">
            <v>SILICON APPLICATION CORP.</v>
          </cell>
          <cell r="D2087">
            <v>600</v>
          </cell>
          <cell r="E2087" t="str">
            <v>SISFAC2134</v>
          </cell>
        </row>
        <row r="2088">
          <cell r="B2088" t="str">
            <v>SILICON AP</v>
          </cell>
          <cell r="C2088" t="str">
            <v>SILICON APPLICATION CORP.</v>
          </cell>
          <cell r="D2088">
            <v>600</v>
          </cell>
          <cell r="E2088" t="str">
            <v>SISFAC2134</v>
          </cell>
        </row>
        <row r="2089">
          <cell r="B2089" t="str">
            <v>PROMATE EL</v>
          </cell>
          <cell r="C2089" t="str">
            <v>PROMATE ELECTRONIC CO., LTD.</v>
          </cell>
          <cell r="D2089">
            <v>600</v>
          </cell>
          <cell r="E2089" t="str">
            <v>SISFAC2135</v>
          </cell>
        </row>
        <row r="2090">
          <cell r="B2090" t="str">
            <v>PROMATE EL</v>
          </cell>
          <cell r="C2090" t="str">
            <v>PROMATE ELECTRONIC CO., LTD.</v>
          </cell>
          <cell r="D2090">
            <v>600</v>
          </cell>
          <cell r="E2090" t="str">
            <v>SISFAC2135</v>
          </cell>
        </row>
        <row r="2091">
          <cell r="B2091" t="str">
            <v>AUDIX CORP</v>
          </cell>
          <cell r="C2091" t="str">
            <v>AUDIX CORPORATION</v>
          </cell>
          <cell r="D2091">
            <v>600</v>
          </cell>
          <cell r="E2091" t="str">
            <v>SISFAC2136</v>
          </cell>
        </row>
        <row r="2092">
          <cell r="B2092" t="str">
            <v>PAN JIT IN</v>
          </cell>
          <cell r="C2092" t="str">
            <v>PAN JIT INTERNATIONAL INC</v>
          </cell>
          <cell r="D2092">
            <v>600</v>
          </cell>
          <cell r="E2092" t="str">
            <v>SISFAC2137</v>
          </cell>
        </row>
        <row r="2093">
          <cell r="B2093" t="str">
            <v>SUZHOU WAL</v>
          </cell>
          <cell r="C2093" t="str">
            <v>SUZHOU WALSIN TECHNOLOGY</v>
          </cell>
          <cell r="D2093">
            <v>600</v>
          </cell>
          <cell r="E2093" t="str">
            <v>SISFAC2138</v>
          </cell>
        </row>
        <row r="2094">
          <cell r="B2094" t="str">
            <v>SUZHOU WAL</v>
          </cell>
          <cell r="C2094" t="str">
            <v>SUZHOU WALSIN TECHNOLOGY</v>
          </cell>
          <cell r="D2094">
            <v>600</v>
          </cell>
          <cell r="E2094" t="str">
            <v>SISFAC2138</v>
          </cell>
        </row>
        <row r="2095">
          <cell r="B2095" t="str">
            <v>YAGEO ELEC</v>
          </cell>
          <cell r="C2095" t="str">
            <v>YAGEO ELECTRONICS (CHINA) CO., LTD.</v>
          </cell>
          <cell r="D2095">
            <v>600</v>
          </cell>
          <cell r="E2095" t="str">
            <v>SISFAC2139</v>
          </cell>
        </row>
        <row r="2096">
          <cell r="B2096" t="str">
            <v>YAGEO ELEC</v>
          </cell>
          <cell r="C2096" t="str">
            <v>YAGEO ELECTRONICS (CHINA) CO., LTD.</v>
          </cell>
          <cell r="D2096">
            <v>600</v>
          </cell>
          <cell r="E2096" t="str">
            <v>SISFAC2139</v>
          </cell>
        </row>
        <row r="2097">
          <cell r="B2097" t="str">
            <v>CHANGSHENG</v>
          </cell>
          <cell r="C2097" t="str">
            <v>CHANGSHENGDA ELECTRONICS TECHOLOGY</v>
          </cell>
          <cell r="D2097">
            <v>600</v>
          </cell>
          <cell r="E2097" t="str">
            <v>SISFAC214</v>
          </cell>
        </row>
        <row r="2098">
          <cell r="B2098" t="str">
            <v>CHANGSHENG</v>
          </cell>
          <cell r="C2098" t="str">
            <v>CHANGSHENGDA ELECTRONICS TECHOLOGY</v>
          </cell>
          <cell r="D2098">
            <v>600</v>
          </cell>
          <cell r="E2098" t="str">
            <v>SISFAC214</v>
          </cell>
        </row>
        <row r="2099">
          <cell r="B2099" t="str">
            <v>CYNTEC INT</v>
          </cell>
          <cell r="C2099" t="str">
            <v>CYNTEC INTERNATIONAL LIMITED</v>
          </cell>
          <cell r="D2099">
            <v>600</v>
          </cell>
          <cell r="E2099" t="str">
            <v>SISFAC2140</v>
          </cell>
        </row>
        <row r="2100">
          <cell r="B2100" t="str">
            <v>CYNTEC INT</v>
          </cell>
          <cell r="C2100" t="str">
            <v>CYNTEC INTERNATIONAL LIMITED</v>
          </cell>
          <cell r="D2100">
            <v>600</v>
          </cell>
          <cell r="E2100" t="str">
            <v>SISFAC2140</v>
          </cell>
        </row>
        <row r="2101">
          <cell r="B2101" t="str">
            <v>HONEY HOPE</v>
          </cell>
          <cell r="C2101" t="str">
            <v>HONEY HOPE HONESTY INTERNATIONAL</v>
          </cell>
          <cell r="D2101">
            <v>600</v>
          </cell>
          <cell r="E2101" t="str">
            <v>SISFAC2141</v>
          </cell>
        </row>
        <row r="2102">
          <cell r="B2102" t="str">
            <v>HONEY HOPE</v>
          </cell>
          <cell r="C2102" t="str">
            <v>HONEY HOPE HONESTY INTERNATIONAL</v>
          </cell>
          <cell r="D2102">
            <v>600</v>
          </cell>
          <cell r="E2102" t="str">
            <v>SISFAC2141</v>
          </cell>
        </row>
        <row r="2103">
          <cell r="B2103" t="str">
            <v>PERNAS ENT</v>
          </cell>
          <cell r="C2103" t="str">
            <v>PERNAS ENTERPRISE CO., LTD.</v>
          </cell>
          <cell r="D2103">
            <v>600</v>
          </cell>
          <cell r="E2103" t="str">
            <v>SISFAC2142</v>
          </cell>
        </row>
        <row r="2104">
          <cell r="B2104" t="str">
            <v>MURATA ELE</v>
          </cell>
          <cell r="C2104" t="str">
            <v>MURATA ELECTRONICS</v>
          </cell>
          <cell r="D2104">
            <v>600</v>
          </cell>
          <cell r="E2104" t="str">
            <v>SISFAC2143</v>
          </cell>
        </row>
        <row r="2105">
          <cell r="B2105" t="str">
            <v>MURATA ELE</v>
          </cell>
          <cell r="C2105" t="str">
            <v>MURATA ELECTRONICS</v>
          </cell>
          <cell r="D2105">
            <v>600</v>
          </cell>
          <cell r="E2105" t="str">
            <v>SISFAC2143</v>
          </cell>
        </row>
        <row r="2106">
          <cell r="B2106" t="str">
            <v>SYNNEX ELE</v>
          </cell>
          <cell r="C2106" t="str">
            <v>SYNNEX ELECTRONICS HONG KONG LIMITE</v>
          </cell>
          <cell r="D2106">
            <v>600</v>
          </cell>
          <cell r="E2106" t="str">
            <v>SISFAC2144</v>
          </cell>
        </row>
        <row r="2107">
          <cell r="B2107" t="str">
            <v>TDK TAIWAN</v>
          </cell>
          <cell r="C2107" t="str">
            <v>TDK TAIWAN CORP</v>
          </cell>
          <cell r="D2107">
            <v>600</v>
          </cell>
          <cell r="E2107" t="str">
            <v>SISFAC2145</v>
          </cell>
        </row>
        <row r="2108">
          <cell r="B2108" t="str">
            <v>HARMONY EL</v>
          </cell>
          <cell r="C2108" t="str">
            <v>HARMONY ELECTRONICS CORP.</v>
          </cell>
          <cell r="D2108">
            <v>600</v>
          </cell>
          <cell r="E2108" t="str">
            <v>SISFAC2146</v>
          </cell>
        </row>
        <row r="2109">
          <cell r="B2109" t="str">
            <v>HARMONY EL</v>
          </cell>
          <cell r="C2109" t="str">
            <v>HARMONY ELECTRONICS CORP.</v>
          </cell>
          <cell r="D2109">
            <v>600</v>
          </cell>
          <cell r="E2109" t="str">
            <v>SISFAC2146</v>
          </cell>
        </row>
        <row r="2110">
          <cell r="B2110" t="str">
            <v>TAI-TECHAD</v>
          </cell>
          <cell r="C2110" t="str">
            <v>TAI-TECHADVANCED ELECTRONICS (KUNSH</v>
          </cell>
          <cell r="D2110">
            <v>600</v>
          </cell>
          <cell r="E2110" t="str">
            <v>SISFAC2147</v>
          </cell>
        </row>
        <row r="2111">
          <cell r="B2111" t="str">
            <v>ACES ELECT</v>
          </cell>
          <cell r="C2111" t="str">
            <v>ACES ELECTRONIC CO., LTD</v>
          </cell>
          <cell r="D2111">
            <v>600</v>
          </cell>
          <cell r="E2111" t="str">
            <v>SISFAC2148</v>
          </cell>
        </row>
        <row r="2112">
          <cell r="B2112" t="str">
            <v>STMICROELE</v>
          </cell>
          <cell r="C2112" t="str">
            <v>STMICROELECTRONICS ASIA PACIFIC PTE</v>
          </cell>
          <cell r="D2112">
            <v>600</v>
          </cell>
          <cell r="E2112" t="str">
            <v>SISFAC2149</v>
          </cell>
        </row>
        <row r="2113">
          <cell r="B2113" t="str">
            <v>YOSUN</v>
          </cell>
          <cell r="C2113" t="str">
            <v>YOSUN INDUSTRIAL CO., LTD</v>
          </cell>
          <cell r="D2113">
            <v>600</v>
          </cell>
          <cell r="E2113" t="str">
            <v>SISFAC215</v>
          </cell>
        </row>
        <row r="2114">
          <cell r="B2114" t="str">
            <v>MAG.LAYERS</v>
          </cell>
          <cell r="C2114" t="str">
            <v>MAG.LAYERS INTERNATIONAL CO;LTD</v>
          </cell>
          <cell r="D2114">
            <v>600</v>
          </cell>
          <cell r="E2114" t="str">
            <v>SISFAC2150</v>
          </cell>
        </row>
        <row r="2115">
          <cell r="B2115" t="str">
            <v>MAG.LAYERS</v>
          </cell>
          <cell r="C2115" t="str">
            <v>MAG.LAYERS INTERNATIONAL CO;LTD</v>
          </cell>
          <cell r="D2115">
            <v>600</v>
          </cell>
          <cell r="E2115" t="str">
            <v>SISFAC2150</v>
          </cell>
        </row>
        <row r="2116">
          <cell r="B2116" t="str">
            <v>ZHU HAI SI</v>
          </cell>
          <cell r="C2116" t="str">
            <v>Zhu Hai Sinor Electronics Devices C</v>
          </cell>
          <cell r="D2116">
            <v>600</v>
          </cell>
          <cell r="E2116" t="str">
            <v>SISFAC2151</v>
          </cell>
        </row>
        <row r="2117">
          <cell r="B2117" t="str">
            <v>SAMSUNG</v>
          </cell>
          <cell r="C2117" t="str">
            <v>Samsung</v>
          </cell>
          <cell r="D2117">
            <v>600</v>
          </cell>
          <cell r="E2117" t="str">
            <v>SISFAC2152</v>
          </cell>
        </row>
        <row r="2118">
          <cell r="B2118" t="str">
            <v>CYNTEC INT</v>
          </cell>
          <cell r="C2118" t="str">
            <v>CYNTEC INTERNACIONAL LIMITED</v>
          </cell>
          <cell r="D2118">
            <v>600</v>
          </cell>
          <cell r="E2118" t="str">
            <v>SISFAC2153</v>
          </cell>
        </row>
        <row r="2119">
          <cell r="B2119" t="str">
            <v>PANASONIC</v>
          </cell>
          <cell r="C2119" t="str">
            <v>Panasonic Co.,Ltd.</v>
          </cell>
          <cell r="D2119">
            <v>600</v>
          </cell>
          <cell r="E2119" t="str">
            <v>SISFAC2154</v>
          </cell>
        </row>
        <row r="2120">
          <cell r="B2120" t="str">
            <v>PANASONIC</v>
          </cell>
          <cell r="C2120" t="str">
            <v>Panasonic Co.,Ltd.</v>
          </cell>
          <cell r="D2120">
            <v>600</v>
          </cell>
          <cell r="E2120" t="str">
            <v>SISFAC2154</v>
          </cell>
        </row>
        <row r="2121">
          <cell r="B2121" t="str">
            <v>PANASONIC</v>
          </cell>
          <cell r="C2121" t="str">
            <v>Panasonic Co.,Ltd.</v>
          </cell>
          <cell r="D2121">
            <v>600</v>
          </cell>
          <cell r="E2121" t="str">
            <v>SISFAC2154</v>
          </cell>
        </row>
        <row r="2122">
          <cell r="B2122" t="str">
            <v>PANASONIC</v>
          </cell>
          <cell r="C2122" t="str">
            <v>Panasonic Co.,Ltd.</v>
          </cell>
          <cell r="D2122">
            <v>600</v>
          </cell>
          <cell r="E2122" t="str">
            <v>SISFAC2154</v>
          </cell>
        </row>
        <row r="2123">
          <cell r="B2123" t="str">
            <v>PANASONIC</v>
          </cell>
          <cell r="C2123" t="str">
            <v>Panasonic Co.,Ltd.</v>
          </cell>
          <cell r="D2123">
            <v>600</v>
          </cell>
          <cell r="E2123" t="str">
            <v>SISFAC2154</v>
          </cell>
        </row>
        <row r="2124">
          <cell r="B2124" t="str">
            <v>PANASONIC</v>
          </cell>
          <cell r="C2124" t="str">
            <v>Panasonic Co.,Ltd.</v>
          </cell>
          <cell r="D2124">
            <v>600</v>
          </cell>
          <cell r="E2124" t="str">
            <v>SISFAC2154</v>
          </cell>
        </row>
        <row r="2125">
          <cell r="B2125" t="str">
            <v>PANASONIC</v>
          </cell>
          <cell r="C2125" t="str">
            <v>Panasonic Co.,Ltd.</v>
          </cell>
          <cell r="D2125">
            <v>600</v>
          </cell>
          <cell r="E2125" t="str">
            <v>SISFAC2154</v>
          </cell>
        </row>
        <row r="2126">
          <cell r="B2126" t="str">
            <v>PANASONIC</v>
          </cell>
          <cell r="C2126" t="str">
            <v>Panasonic Co.,Ltd.</v>
          </cell>
          <cell r="D2126">
            <v>600</v>
          </cell>
          <cell r="E2126" t="str">
            <v>SISFAC2154</v>
          </cell>
        </row>
        <row r="2127">
          <cell r="B2127" t="str">
            <v>PANASONIC</v>
          </cell>
          <cell r="C2127" t="str">
            <v>Panasonic Co.,Ltd.</v>
          </cell>
          <cell r="D2127">
            <v>600</v>
          </cell>
          <cell r="E2127" t="str">
            <v>SISFAC2154</v>
          </cell>
        </row>
        <row r="2128">
          <cell r="B2128" t="str">
            <v>PANASONIC</v>
          </cell>
          <cell r="C2128" t="str">
            <v>Panasonic Co.,Ltd.</v>
          </cell>
          <cell r="D2128">
            <v>600</v>
          </cell>
          <cell r="E2128" t="str">
            <v>SISFAC2154</v>
          </cell>
        </row>
        <row r="2129">
          <cell r="B2129" t="str">
            <v>PANASONIC</v>
          </cell>
          <cell r="C2129" t="str">
            <v>Panasonic Co.,Ltd.</v>
          </cell>
          <cell r="D2129">
            <v>600</v>
          </cell>
          <cell r="E2129" t="str">
            <v>SISFAC2154</v>
          </cell>
        </row>
        <row r="2130">
          <cell r="B2130" t="str">
            <v>PANASONIC</v>
          </cell>
          <cell r="C2130" t="str">
            <v>Panasonic Co.,Ltd.</v>
          </cell>
          <cell r="D2130">
            <v>600</v>
          </cell>
          <cell r="E2130" t="str">
            <v>SISFAC2154</v>
          </cell>
        </row>
        <row r="2131">
          <cell r="B2131" t="str">
            <v>PANASONIC</v>
          </cell>
          <cell r="C2131" t="str">
            <v>Panasonic Co.,Ltd.</v>
          </cell>
          <cell r="D2131">
            <v>600</v>
          </cell>
          <cell r="E2131" t="str">
            <v>SISFAC2154</v>
          </cell>
        </row>
        <row r="2132">
          <cell r="B2132" t="str">
            <v>PANASONIC</v>
          </cell>
          <cell r="C2132" t="str">
            <v>Panasonic Co.,Ltd.</v>
          </cell>
          <cell r="D2132">
            <v>600</v>
          </cell>
          <cell r="E2132" t="str">
            <v>SISFAC2154</v>
          </cell>
        </row>
        <row r="2133">
          <cell r="B2133" t="str">
            <v>PANASONIC</v>
          </cell>
          <cell r="C2133" t="str">
            <v>Panasonic Co.,Ltd.</v>
          </cell>
          <cell r="D2133">
            <v>600</v>
          </cell>
          <cell r="E2133" t="str">
            <v>SISFAC2154</v>
          </cell>
        </row>
        <row r="2134">
          <cell r="B2134" t="str">
            <v>PANASONIC</v>
          </cell>
          <cell r="C2134" t="str">
            <v>Panasonic Co.,Ltd.</v>
          </cell>
          <cell r="D2134">
            <v>600</v>
          </cell>
          <cell r="E2134" t="str">
            <v>SISFAC2154</v>
          </cell>
        </row>
        <row r="2135">
          <cell r="B2135" t="str">
            <v>PANASONIC</v>
          </cell>
          <cell r="C2135" t="str">
            <v>Panasonic Co.,Ltd.</v>
          </cell>
          <cell r="D2135">
            <v>600</v>
          </cell>
          <cell r="E2135" t="str">
            <v>SISFAC2154</v>
          </cell>
        </row>
        <row r="2136">
          <cell r="B2136" t="str">
            <v>PANASONIC</v>
          </cell>
          <cell r="C2136" t="str">
            <v>Panasonic Co.,Ltd.</v>
          </cell>
          <cell r="D2136">
            <v>600</v>
          </cell>
          <cell r="E2136" t="str">
            <v>SISFAC2154</v>
          </cell>
        </row>
        <row r="2137">
          <cell r="B2137" t="str">
            <v>PANASONIC</v>
          </cell>
          <cell r="C2137" t="str">
            <v>Panasonic Co.,Ltd.</v>
          </cell>
          <cell r="D2137">
            <v>600</v>
          </cell>
          <cell r="E2137" t="str">
            <v>SISFAC2154</v>
          </cell>
        </row>
        <row r="2138">
          <cell r="B2138" t="str">
            <v>PANASONIC</v>
          </cell>
          <cell r="C2138" t="str">
            <v>Panasonic Co.,Ltd.</v>
          </cell>
          <cell r="D2138">
            <v>600</v>
          </cell>
          <cell r="E2138" t="str">
            <v>SISFAC2154</v>
          </cell>
        </row>
        <row r="2139">
          <cell r="B2139" t="str">
            <v>PANASONIC</v>
          </cell>
          <cell r="C2139" t="str">
            <v>Panasonic Co.,Ltd.</v>
          </cell>
          <cell r="D2139">
            <v>600</v>
          </cell>
          <cell r="E2139" t="str">
            <v>SISFAC2154</v>
          </cell>
        </row>
        <row r="2140">
          <cell r="B2140" t="str">
            <v>PANASONIC</v>
          </cell>
          <cell r="C2140" t="str">
            <v>Panasonic Co.,Ltd.</v>
          </cell>
          <cell r="D2140">
            <v>600</v>
          </cell>
          <cell r="E2140" t="str">
            <v>SISFAC2154</v>
          </cell>
        </row>
        <row r="2141">
          <cell r="B2141" t="str">
            <v>PANASONIC</v>
          </cell>
          <cell r="C2141" t="str">
            <v>Panasonic Co.,Ltd.</v>
          </cell>
          <cell r="D2141">
            <v>600</v>
          </cell>
          <cell r="E2141" t="str">
            <v>SISFAC2154</v>
          </cell>
        </row>
        <row r="2142">
          <cell r="B2142" t="str">
            <v>PANASONIC</v>
          </cell>
          <cell r="C2142" t="str">
            <v>Panasonic Co.,Ltd.</v>
          </cell>
          <cell r="D2142">
            <v>600</v>
          </cell>
          <cell r="E2142" t="str">
            <v>SISFAC2154</v>
          </cell>
        </row>
        <row r="2143">
          <cell r="B2143" t="str">
            <v>PANASONIC</v>
          </cell>
          <cell r="C2143" t="str">
            <v>Panasonic Co.,Ltd.</v>
          </cell>
          <cell r="D2143">
            <v>600</v>
          </cell>
          <cell r="E2143" t="str">
            <v>SISFAC2154</v>
          </cell>
        </row>
        <row r="2144">
          <cell r="B2144" t="str">
            <v>PANASONIC</v>
          </cell>
          <cell r="C2144" t="str">
            <v>Panasonic Co.,Ltd.</v>
          </cell>
          <cell r="D2144">
            <v>600</v>
          </cell>
          <cell r="E2144" t="str">
            <v>SISFAC2154</v>
          </cell>
        </row>
        <row r="2145">
          <cell r="B2145" t="str">
            <v>PANASONIC</v>
          </cell>
          <cell r="C2145" t="str">
            <v>Panasonic Co.,Ltd.</v>
          </cell>
          <cell r="D2145">
            <v>600</v>
          </cell>
          <cell r="E2145" t="str">
            <v>SISFAC2154</v>
          </cell>
        </row>
        <row r="2146">
          <cell r="B2146" t="str">
            <v>PANASONIC</v>
          </cell>
          <cell r="C2146" t="str">
            <v>Panasonic Co.,Ltd.</v>
          </cell>
          <cell r="D2146">
            <v>600</v>
          </cell>
          <cell r="E2146" t="str">
            <v>SISFAC2154</v>
          </cell>
        </row>
        <row r="2147">
          <cell r="B2147" t="str">
            <v>PANASONIC</v>
          </cell>
          <cell r="C2147" t="str">
            <v>Panasonic Co.,Ltd.</v>
          </cell>
          <cell r="D2147">
            <v>600</v>
          </cell>
          <cell r="E2147" t="str">
            <v>SISFAC2154</v>
          </cell>
        </row>
        <row r="2148">
          <cell r="B2148" t="str">
            <v>PANASONIC</v>
          </cell>
          <cell r="C2148" t="str">
            <v>Panasonic Co.,Ltd.</v>
          </cell>
          <cell r="D2148">
            <v>600</v>
          </cell>
          <cell r="E2148" t="str">
            <v>SISFAC2154</v>
          </cell>
        </row>
        <row r="2149">
          <cell r="B2149" t="str">
            <v>PANASONIC</v>
          </cell>
          <cell r="C2149" t="str">
            <v>Panasonic Co.,Ltd.</v>
          </cell>
          <cell r="D2149">
            <v>600</v>
          </cell>
          <cell r="E2149" t="str">
            <v>SISFAC2154</v>
          </cell>
        </row>
        <row r="2150">
          <cell r="B2150" t="str">
            <v>PANASONIC</v>
          </cell>
          <cell r="C2150" t="str">
            <v>Panasonic Co.,Ltd.</v>
          </cell>
          <cell r="D2150">
            <v>600</v>
          </cell>
          <cell r="E2150" t="str">
            <v>SISFAC2154</v>
          </cell>
        </row>
        <row r="2151">
          <cell r="B2151" t="str">
            <v>PANASONIC</v>
          </cell>
          <cell r="C2151" t="str">
            <v>Panasonic Co.,Ltd.</v>
          </cell>
          <cell r="D2151">
            <v>600</v>
          </cell>
          <cell r="E2151" t="str">
            <v>SISFAC2154</v>
          </cell>
        </row>
        <row r="2152">
          <cell r="B2152" t="str">
            <v>PANASONIC</v>
          </cell>
          <cell r="C2152" t="str">
            <v>Panasonic Co.,Ltd.</v>
          </cell>
          <cell r="D2152">
            <v>600</v>
          </cell>
          <cell r="E2152" t="str">
            <v>SISFAC2154</v>
          </cell>
        </row>
        <row r="2153">
          <cell r="B2153" t="str">
            <v>PANASONIC</v>
          </cell>
          <cell r="C2153" t="str">
            <v>Panasonic Co.,Ltd.</v>
          </cell>
          <cell r="D2153">
            <v>600</v>
          </cell>
          <cell r="E2153" t="str">
            <v>SISFAC2154</v>
          </cell>
        </row>
        <row r="2154">
          <cell r="B2154" t="str">
            <v>PANASONIC</v>
          </cell>
          <cell r="C2154" t="str">
            <v>Panasonic Co.,Ltd.</v>
          </cell>
          <cell r="D2154">
            <v>600</v>
          </cell>
          <cell r="E2154" t="str">
            <v>SISFAC2154</v>
          </cell>
        </row>
        <row r="2155">
          <cell r="B2155" t="str">
            <v>PANASONIC</v>
          </cell>
          <cell r="C2155" t="str">
            <v>Panasonic Co.,Ltd.</v>
          </cell>
          <cell r="D2155">
            <v>600</v>
          </cell>
          <cell r="E2155" t="str">
            <v>SISFAC2154</v>
          </cell>
        </row>
        <row r="2156">
          <cell r="B2156" t="str">
            <v>PANASONIC</v>
          </cell>
          <cell r="C2156" t="str">
            <v>Panasonic Co.,Ltd.</v>
          </cell>
          <cell r="D2156">
            <v>600</v>
          </cell>
          <cell r="E2156" t="str">
            <v>SISFAC2154</v>
          </cell>
        </row>
        <row r="2157">
          <cell r="B2157" t="str">
            <v>PANASONIC</v>
          </cell>
          <cell r="C2157" t="str">
            <v>Panasonic Co.,Ltd.</v>
          </cell>
          <cell r="D2157">
            <v>600</v>
          </cell>
          <cell r="E2157" t="str">
            <v>SISFAC2154</v>
          </cell>
        </row>
        <row r="2158">
          <cell r="B2158" t="str">
            <v>PANASONIC</v>
          </cell>
          <cell r="C2158" t="str">
            <v>Panasonic Co.,Ltd.</v>
          </cell>
          <cell r="D2158">
            <v>600</v>
          </cell>
          <cell r="E2158" t="str">
            <v>SISFAC2154</v>
          </cell>
        </row>
        <row r="2159">
          <cell r="B2159" t="str">
            <v>PANASONIC</v>
          </cell>
          <cell r="C2159" t="str">
            <v>Panasonic Co.,Ltd.</v>
          </cell>
          <cell r="D2159">
            <v>600</v>
          </cell>
          <cell r="E2159" t="str">
            <v>SISFAC2154</v>
          </cell>
        </row>
        <row r="2160">
          <cell r="B2160" t="str">
            <v>PANASONIC</v>
          </cell>
          <cell r="C2160" t="str">
            <v>Panasonic Co.,Ltd.</v>
          </cell>
          <cell r="D2160">
            <v>600</v>
          </cell>
          <cell r="E2160" t="str">
            <v>SISFAC2154</v>
          </cell>
        </row>
        <row r="2161">
          <cell r="B2161" t="str">
            <v>PANASONIC</v>
          </cell>
          <cell r="C2161" t="str">
            <v>Panasonic Co.,Ltd.</v>
          </cell>
          <cell r="D2161">
            <v>600</v>
          </cell>
          <cell r="E2161" t="str">
            <v>SISFAC2154</v>
          </cell>
        </row>
        <row r="2162">
          <cell r="B2162" t="str">
            <v>PANASONIC</v>
          </cell>
          <cell r="C2162" t="str">
            <v>Panasonic Co.,Ltd.</v>
          </cell>
          <cell r="D2162">
            <v>600</v>
          </cell>
          <cell r="E2162" t="str">
            <v>SISFAC2154</v>
          </cell>
        </row>
        <row r="2163">
          <cell r="B2163" t="str">
            <v>PANASONIC</v>
          </cell>
          <cell r="C2163" t="str">
            <v>Panasonic Co.,Ltd.</v>
          </cell>
          <cell r="D2163">
            <v>600</v>
          </cell>
          <cell r="E2163" t="str">
            <v>SISFAC2154</v>
          </cell>
        </row>
        <row r="2164">
          <cell r="B2164" t="str">
            <v>PANASONIC</v>
          </cell>
          <cell r="C2164" t="str">
            <v>Panasonic Co.,Ltd.</v>
          </cell>
          <cell r="D2164">
            <v>600</v>
          </cell>
          <cell r="E2164" t="str">
            <v>SISFAC2154</v>
          </cell>
        </row>
        <row r="2165">
          <cell r="B2165" t="str">
            <v>PANASONIC</v>
          </cell>
          <cell r="C2165" t="str">
            <v>Panasonic Co.,Ltd.</v>
          </cell>
          <cell r="D2165">
            <v>600</v>
          </cell>
          <cell r="E2165" t="str">
            <v>SISFAC2154</v>
          </cell>
        </row>
        <row r="2166">
          <cell r="B2166" t="str">
            <v>PANASONIC</v>
          </cell>
          <cell r="C2166" t="str">
            <v>Panasonic Co.,Ltd.</v>
          </cell>
          <cell r="D2166">
            <v>600</v>
          </cell>
          <cell r="E2166" t="str">
            <v>SISFAC2154</v>
          </cell>
        </row>
        <row r="2167">
          <cell r="B2167" t="str">
            <v>NEC</v>
          </cell>
          <cell r="C2167" t="str">
            <v>NEC</v>
          </cell>
          <cell r="D2167">
            <v>600</v>
          </cell>
          <cell r="E2167" t="str">
            <v>SISFAC2155</v>
          </cell>
        </row>
        <row r="2168">
          <cell r="B2168" t="str">
            <v>NEC</v>
          </cell>
          <cell r="C2168" t="str">
            <v>NEC</v>
          </cell>
          <cell r="D2168">
            <v>600</v>
          </cell>
          <cell r="E2168" t="str">
            <v>SISFAC2155</v>
          </cell>
        </row>
        <row r="2169">
          <cell r="B2169" t="str">
            <v>MXIC</v>
          </cell>
          <cell r="C2169" t="str">
            <v>MXIC</v>
          </cell>
          <cell r="D2169">
            <v>600</v>
          </cell>
          <cell r="E2169" t="str">
            <v>SISFAC2156</v>
          </cell>
        </row>
        <row r="2170">
          <cell r="B2170" t="str">
            <v>DIODES</v>
          </cell>
          <cell r="C2170" t="str">
            <v>DIODES</v>
          </cell>
          <cell r="D2170">
            <v>600</v>
          </cell>
          <cell r="E2170" t="str">
            <v>SISFAC2157</v>
          </cell>
        </row>
        <row r="2171">
          <cell r="B2171" t="str">
            <v>DIODES</v>
          </cell>
          <cell r="C2171" t="str">
            <v>DIODES</v>
          </cell>
          <cell r="D2171">
            <v>600</v>
          </cell>
          <cell r="E2171" t="str">
            <v>SISFAC2157</v>
          </cell>
        </row>
        <row r="2172">
          <cell r="B2172" t="str">
            <v>LRC</v>
          </cell>
          <cell r="C2172" t="str">
            <v>LRC</v>
          </cell>
          <cell r="D2172">
            <v>600</v>
          </cell>
          <cell r="E2172" t="str">
            <v>SISFAC2158</v>
          </cell>
        </row>
        <row r="2173">
          <cell r="B2173" t="str">
            <v>LRC</v>
          </cell>
          <cell r="C2173" t="str">
            <v>LRC</v>
          </cell>
          <cell r="D2173">
            <v>600</v>
          </cell>
          <cell r="E2173" t="str">
            <v>SISFAC2158</v>
          </cell>
        </row>
        <row r="2174">
          <cell r="B2174" t="str">
            <v>LRC</v>
          </cell>
          <cell r="C2174" t="str">
            <v>LRC</v>
          </cell>
          <cell r="D2174">
            <v>600</v>
          </cell>
          <cell r="E2174" t="str">
            <v>SISFAC2158</v>
          </cell>
        </row>
        <row r="2175">
          <cell r="B2175" t="str">
            <v>AMOTECH</v>
          </cell>
          <cell r="C2175" t="str">
            <v>AMOTECH</v>
          </cell>
          <cell r="D2175">
            <v>600</v>
          </cell>
          <cell r="E2175" t="str">
            <v>SISFAC2159</v>
          </cell>
        </row>
        <row r="2176">
          <cell r="B2176" t="str">
            <v>MITSUBICHI</v>
          </cell>
          <cell r="C2176" t="str">
            <v>MITSUBICHI CORPORATION, LTD</v>
          </cell>
          <cell r="D2176">
            <v>600</v>
          </cell>
          <cell r="E2176" t="str">
            <v>SISFAC216</v>
          </cell>
        </row>
        <row r="2177">
          <cell r="B2177" t="str">
            <v>XIONGFENG</v>
          </cell>
          <cell r="C2177" t="str">
            <v>XIONGFENG</v>
          </cell>
          <cell r="D2177">
            <v>600</v>
          </cell>
          <cell r="E2177" t="str">
            <v>SISFAC2160</v>
          </cell>
        </row>
        <row r="2178">
          <cell r="B2178" t="str">
            <v>HWAKUAN</v>
          </cell>
          <cell r="C2178" t="str">
            <v>HWAKUAN</v>
          </cell>
          <cell r="D2178">
            <v>600</v>
          </cell>
          <cell r="E2178" t="str">
            <v>SISFAC2161</v>
          </cell>
        </row>
        <row r="2179">
          <cell r="B2179" t="str">
            <v>HWAKUAN</v>
          </cell>
          <cell r="C2179" t="str">
            <v>HWAKUAN</v>
          </cell>
          <cell r="D2179">
            <v>600</v>
          </cell>
          <cell r="E2179" t="str">
            <v>SISFAC2161</v>
          </cell>
        </row>
        <row r="2180">
          <cell r="B2180" t="str">
            <v>WEALTH &amp; T</v>
          </cell>
          <cell r="C2180" t="str">
            <v>Wealth &amp; Troq Shanghai Electronics</v>
          </cell>
          <cell r="D2180">
            <v>600</v>
          </cell>
          <cell r="E2180" t="str">
            <v>SISFAC2162</v>
          </cell>
        </row>
        <row r="2181">
          <cell r="B2181" t="str">
            <v>FUSKYE (KU</v>
          </cell>
          <cell r="C2181" t="str">
            <v>FuSkye (kunshan )Manchinery Co. Ltd</v>
          </cell>
          <cell r="D2181">
            <v>600</v>
          </cell>
          <cell r="E2181" t="str">
            <v>SISFAC2163</v>
          </cell>
        </row>
        <row r="2182">
          <cell r="B2182" t="str">
            <v>KUNSHAN WI</v>
          </cell>
          <cell r="C2182" t="str">
            <v>Kunshan Wisdom Electronics Co., Ltd</v>
          </cell>
          <cell r="D2182">
            <v>600</v>
          </cell>
          <cell r="E2182" t="str">
            <v>SISFAC2164</v>
          </cell>
        </row>
        <row r="2183">
          <cell r="B2183" t="str">
            <v>SHANGHAI</v>
          </cell>
          <cell r="C2183" t="str">
            <v>Shanghai Fosen Electronics Ltd.</v>
          </cell>
          <cell r="D2183">
            <v>600</v>
          </cell>
          <cell r="E2183" t="str">
            <v>SISFAC2165</v>
          </cell>
        </row>
        <row r="2184">
          <cell r="B2184" t="str">
            <v>BOZHONG (S</v>
          </cell>
          <cell r="C2184" t="str">
            <v>BoZhong (Shanghai) Exactitude Indus</v>
          </cell>
          <cell r="D2184">
            <v>600</v>
          </cell>
          <cell r="E2184" t="str">
            <v>SISFAC2166</v>
          </cell>
        </row>
        <row r="2185">
          <cell r="B2185" t="str">
            <v>ALPS (SHAN</v>
          </cell>
          <cell r="C2185" t="str">
            <v>ALPS (SHANGHAI) INTERNATIONAL</v>
          </cell>
          <cell r="D2185">
            <v>600</v>
          </cell>
          <cell r="E2185" t="str">
            <v>SISFAC2167</v>
          </cell>
        </row>
        <row r="2186">
          <cell r="B2186" t="str">
            <v>DELTA ELEC</v>
          </cell>
          <cell r="C2186" t="str">
            <v>DELTA ELECTRONICS INTERNATIONAL LIM</v>
          </cell>
          <cell r="D2186">
            <v>600</v>
          </cell>
          <cell r="E2186" t="str">
            <v>SISFAC2168</v>
          </cell>
        </row>
        <row r="2187">
          <cell r="B2187" t="str">
            <v>FCI PRC LI</v>
          </cell>
          <cell r="C2187" t="str">
            <v>FCI PRC LIMITED</v>
          </cell>
          <cell r="D2187">
            <v>600</v>
          </cell>
          <cell r="E2187" t="str">
            <v>SISFAC2169</v>
          </cell>
        </row>
        <row r="2188">
          <cell r="B2188" t="str">
            <v>DELTA</v>
          </cell>
          <cell r="C2188" t="str">
            <v>DELTA ELECTRONICS, CO LTD</v>
          </cell>
          <cell r="D2188">
            <v>600</v>
          </cell>
          <cell r="E2188" t="str">
            <v>SISFAC217</v>
          </cell>
        </row>
        <row r="2189">
          <cell r="B2189" t="str">
            <v>FRONTEK TE</v>
          </cell>
          <cell r="C2189" t="str">
            <v>FRONTEK TECHNOLOGY CORPORATION</v>
          </cell>
          <cell r="D2189">
            <v>600</v>
          </cell>
          <cell r="E2189" t="str">
            <v>SISFAC2170</v>
          </cell>
        </row>
        <row r="2190">
          <cell r="B2190" t="str">
            <v>HUACHENG T</v>
          </cell>
          <cell r="C2190" t="str">
            <v>HUACHENG TOKO ELECTRONICS CO., LTD.</v>
          </cell>
          <cell r="D2190">
            <v>600</v>
          </cell>
          <cell r="E2190" t="str">
            <v>SISFAC2171</v>
          </cell>
        </row>
        <row r="2191">
          <cell r="B2191" t="str">
            <v>LOTES CO.,</v>
          </cell>
          <cell r="C2191" t="str">
            <v>LOTES CO.,LTD.</v>
          </cell>
          <cell r="D2191">
            <v>600</v>
          </cell>
          <cell r="E2191" t="str">
            <v>SISFAC2172</v>
          </cell>
        </row>
        <row r="2192">
          <cell r="B2192" t="str">
            <v>LOTES CO.,</v>
          </cell>
          <cell r="C2192" t="str">
            <v>LOTES CO.,LTD.</v>
          </cell>
          <cell r="D2192">
            <v>600</v>
          </cell>
          <cell r="E2192" t="str">
            <v>SISFAC2172</v>
          </cell>
        </row>
        <row r="2193">
          <cell r="B2193" t="str">
            <v>THINKING</v>
          </cell>
          <cell r="C2193" t="str">
            <v>THINKING (CHANG ZHOU) ELECTRONIC CO</v>
          </cell>
          <cell r="D2193">
            <v>600</v>
          </cell>
          <cell r="E2193" t="str">
            <v>SISFAC2173</v>
          </cell>
        </row>
        <row r="2194">
          <cell r="B2194" t="str">
            <v>ZENITRON C</v>
          </cell>
          <cell r="C2194" t="str">
            <v>ZENITRON CORPORATION</v>
          </cell>
          <cell r="D2194">
            <v>600</v>
          </cell>
          <cell r="E2194" t="str">
            <v>SISFAC2174</v>
          </cell>
        </row>
        <row r="2195">
          <cell r="B2195" t="str">
            <v>ZENITRON C</v>
          </cell>
          <cell r="C2195" t="str">
            <v>ZENITRON CORPORATION</v>
          </cell>
          <cell r="D2195">
            <v>600</v>
          </cell>
          <cell r="E2195" t="str">
            <v>SISFAC2174</v>
          </cell>
        </row>
        <row r="2196">
          <cell r="B2196" t="str">
            <v>ACBEL POLY</v>
          </cell>
          <cell r="C2196" t="str">
            <v>Acbel Polytech  (Philippines) Inc.</v>
          </cell>
          <cell r="D2196">
            <v>600</v>
          </cell>
          <cell r="E2196" t="str">
            <v>SISFAC2175</v>
          </cell>
        </row>
        <row r="2197">
          <cell r="B2197" t="str">
            <v>HANNSTAR B</v>
          </cell>
          <cell r="C2197" t="str">
            <v>HANNSTAR BOARD (SAMOA) HOLDINGS COR</v>
          </cell>
          <cell r="D2197">
            <v>600</v>
          </cell>
          <cell r="E2197" t="str">
            <v>SISFAC2176</v>
          </cell>
        </row>
        <row r="2198">
          <cell r="B2198" t="str">
            <v>HANNSTAR B</v>
          </cell>
          <cell r="C2198" t="str">
            <v>HANNSTAR BOARD (SAMOA) HOLDINGS COR</v>
          </cell>
          <cell r="D2198">
            <v>600</v>
          </cell>
          <cell r="E2198" t="str">
            <v>SISFAC2176</v>
          </cell>
        </row>
        <row r="2199">
          <cell r="B2199" t="str">
            <v>ADVANCED A</v>
          </cell>
          <cell r="C2199" t="str">
            <v>Advanced Acoustic Technology Corp</v>
          </cell>
          <cell r="D2199">
            <v>600</v>
          </cell>
          <cell r="E2199" t="str">
            <v>SISFAC2177</v>
          </cell>
        </row>
        <row r="2200">
          <cell r="B2200" t="str">
            <v>TOSHIBA HI</v>
          </cell>
          <cell r="C2200" t="str">
            <v>Toshiba Himeji Operation</v>
          </cell>
          <cell r="D2200">
            <v>600</v>
          </cell>
          <cell r="E2200" t="str">
            <v>SISFAC2178</v>
          </cell>
        </row>
        <row r="2201">
          <cell r="B2201" t="str">
            <v>TOP PRECIS</v>
          </cell>
          <cell r="C2201" t="str">
            <v>TOP PRECISION CO., LTD</v>
          </cell>
          <cell r="D2201">
            <v>600</v>
          </cell>
          <cell r="E2201" t="str">
            <v>SISFAC2179</v>
          </cell>
        </row>
        <row r="2202">
          <cell r="B2202" t="str">
            <v>HYNIX</v>
          </cell>
          <cell r="C2202" t="str">
            <v>HYNIX SEMICONDUCTOR, PVT LTD</v>
          </cell>
          <cell r="D2202">
            <v>600</v>
          </cell>
          <cell r="E2202" t="str">
            <v>SISFAC218</v>
          </cell>
        </row>
        <row r="2203">
          <cell r="B2203" t="str">
            <v>ALLTOP ELE</v>
          </cell>
          <cell r="C2203" t="str">
            <v>ALLTOP ELECTRONICS (SU ZHOU) CO.,LT</v>
          </cell>
          <cell r="D2203">
            <v>600</v>
          </cell>
          <cell r="E2203" t="str">
            <v>SISFAC2180</v>
          </cell>
        </row>
        <row r="2204">
          <cell r="B2204" t="str">
            <v>TYCO ELECT</v>
          </cell>
          <cell r="C2204" t="str">
            <v>TYCO ELECTRONICS H.K. LTD.</v>
          </cell>
          <cell r="D2204">
            <v>600</v>
          </cell>
          <cell r="E2204" t="str">
            <v>SISFAC2181</v>
          </cell>
        </row>
        <row r="2205">
          <cell r="B2205" t="str">
            <v>LONG TRUMP</v>
          </cell>
          <cell r="C2205" t="str">
            <v>LONG TRUMP INTERNATIONAL CORPORATIO</v>
          </cell>
          <cell r="D2205">
            <v>600</v>
          </cell>
          <cell r="E2205" t="str">
            <v>SISFAC2182</v>
          </cell>
        </row>
        <row r="2206">
          <cell r="B2206" t="str">
            <v>WT MICROEL</v>
          </cell>
          <cell r="C2206" t="str">
            <v>WT MICROELECTRONICS CO., LTD.</v>
          </cell>
          <cell r="D2206">
            <v>600</v>
          </cell>
          <cell r="E2206" t="str">
            <v>SISFAC2183</v>
          </cell>
        </row>
        <row r="2207">
          <cell r="B2207" t="str">
            <v>INTEL MICR</v>
          </cell>
          <cell r="C2207" t="str">
            <v>Intel Microelectronics (Thailand) C</v>
          </cell>
          <cell r="D2207">
            <v>600</v>
          </cell>
          <cell r="E2207" t="str">
            <v>SISFAC2184</v>
          </cell>
        </row>
        <row r="2208">
          <cell r="B2208" t="str">
            <v>AECO TECHN</v>
          </cell>
          <cell r="C2208" t="str">
            <v>AECO TECHNOLOGY CO., LTD.</v>
          </cell>
          <cell r="D2208">
            <v>600</v>
          </cell>
          <cell r="E2208" t="str">
            <v>SISFAC2185</v>
          </cell>
        </row>
        <row r="2209">
          <cell r="B2209" t="str">
            <v>AECO TECHN</v>
          </cell>
          <cell r="C2209" t="str">
            <v>AECO TECHNOLOGY CO., LTD.</v>
          </cell>
          <cell r="D2209">
            <v>600</v>
          </cell>
          <cell r="E2209" t="str">
            <v>SISFAC2185</v>
          </cell>
        </row>
        <row r="2210">
          <cell r="B2210" t="str">
            <v>O2 MICRO I</v>
          </cell>
          <cell r="C2210" t="str">
            <v>O2 MICRO INTERNATIONAL LIMITED</v>
          </cell>
          <cell r="D2210">
            <v>600</v>
          </cell>
          <cell r="E2210" t="str">
            <v>SISFAC2186</v>
          </cell>
        </row>
        <row r="2211">
          <cell r="B2211" t="str">
            <v>HYNIX SEMI</v>
          </cell>
          <cell r="C2211" t="str">
            <v>Hynix semiconductor inc</v>
          </cell>
          <cell r="D2211">
            <v>600</v>
          </cell>
          <cell r="E2211" t="str">
            <v>SISFAC2187</v>
          </cell>
        </row>
        <row r="2212">
          <cell r="B2212" t="str">
            <v>NVIDIA SIN</v>
          </cell>
          <cell r="C2212" t="str">
            <v>NVIDIA SINGAPORE PTE. LTD.</v>
          </cell>
          <cell r="D2212">
            <v>600</v>
          </cell>
          <cell r="E2212" t="str">
            <v>SISFAC2188</v>
          </cell>
        </row>
        <row r="2213">
          <cell r="B2213" t="str">
            <v>NVIDIA SIN</v>
          </cell>
          <cell r="C2213" t="str">
            <v>NVIDIA SINGAPORE PTE. LTD.</v>
          </cell>
          <cell r="D2213">
            <v>600</v>
          </cell>
          <cell r="E2213" t="str">
            <v>SISFAC2188</v>
          </cell>
        </row>
        <row r="2214">
          <cell r="B2214" t="str">
            <v>EST TECHNO</v>
          </cell>
          <cell r="C2214" t="str">
            <v>EST TECHNOLOGY INTEGRATION CORP.</v>
          </cell>
          <cell r="D2214">
            <v>600</v>
          </cell>
          <cell r="E2214" t="str">
            <v>SISFAC2189</v>
          </cell>
        </row>
        <row r="2215">
          <cell r="B2215" t="str">
            <v>ASIAN</v>
          </cell>
          <cell r="C2215" t="str">
            <v>ASIAN INFORMATION TECHNOLOGY GROUP</v>
          </cell>
          <cell r="D2215">
            <v>600</v>
          </cell>
          <cell r="E2215" t="str">
            <v>SISFAC219</v>
          </cell>
        </row>
        <row r="2216">
          <cell r="B2216" t="str">
            <v>J.C.TALLY</v>
          </cell>
          <cell r="C2216" t="str">
            <v>J.C.TALLY TRADING CO., LTD.</v>
          </cell>
          <cell r="D2216">
            <v>600</v>
          </cell>
          <cell r="E2216" t="str">
            <v>SISFAC2190</v>
          </cell>
        </row>
        <row r="2217">
          <cell r="B2217" t="str">
            <v>SANYO ELEC</v>
          </cell>
          <cell r="C2217" t="str">
            <v>SANYO ELECTRONIC COMPONENTS (HK) LT</v>
          </cell>
          <cell r="D2217">
            <v>600</v>
          </cell>
          <cell r="E2217" t="str">
            <v>SISFAC2191</v>
          </cell>
        </row>
        <row r="2218">
          <cell r="B2218" t="str">
            <v>HUEY YANG</v>
          </cell>
          <cell r="C2218" t="str">
            <v>HUEY YANG INTERNATIONAL LIMITED</v>
          </cell>
          <cell r="D2218">
            <v>600</v>
          </cell>
          <cell r="E2218" t="str">
            <v>SISFAC2192</v>
          </cell>
        </row>
        <row r="2219">
          <cell r="B2219" t="str">
            <v>HUEY YANG</v>
          </cell>
          <cell r="C2219" t="str">
            <v>HUEY YANG INTERNATIONAL LIMITED</v>
          </cell>
          <cell r="D2219">
            <v>600</v>
          </cell>
          <cell r="E2219" t="str">
            <v>SISFAC2192</v>
          </cell>
        </row>
        <row r="2220">
          <cell r="B2220" t="str">
            <v>EPSON TAIW</v>
          </cell>
          <cell r="C2220" t="str">
            <v>EPSON TAIWAN TECHNOLOGY &amp;TRADING LT</v>
          </cell>
          <cell r="D2220">
            <v>600</v>
          </cell>
          <cell r="E2220" t="str">
            <v>SISFAC2193</v>
          </cell>
        </row>
        <row r="2221">
          <cell r="B2221" t="str">
            <v>TXC CORPOR</v>
          </cell>
          <cell r="C2221" t="str">
            <v>TXC CORPORATION</v>
          </cell>
          <cell r="D2221">
            <v>600</v>
          </cell>
          <cell r="E2221" t="str">
            <v>SISFAC2194</v>
          </cell>
        </row>
        <row r="2222">
          <cell r="B2222" t="str">
            <v>TXC CORPOR</v>
          </cell>
          <cell r="C2222" t="str">
            <v>TXC CORPORATION</v>
          </cell>
          <cell r="D2222">
            <v>600</v>
          </cell>
          <cell r="E2222" t="str">
            <v>SISFAC2194</v>
          </cell>
        </row>
        <row r="2223">
          <cell r="B2223" t="str">
            <v>JAE TAIWAN</v>
          </cell>
          <cell r="C2223" t="str">
            <v>JAE TAIWAN, LTD.</v>
          </cell>
          <cell r="D2223">
            <v>600</v>
          </cell>
          <cell r="E2223" t="str">
            <v>SISFAC2195</v>
          </cell>
        </row>
        <row r="2224">
          <cell r="B2224" t="str">
            <v>JAE TAIWAN</v>
          </cell>
          <cell r="C2224" t="str">
            <v>JAE TAIWAN, LTD.</v>
          </cell>
          <cell r="D2224">
            <v>600</v>
          </cell>
          <cell r="E2224" t="str">
            <v>SISFAC2195</v>
          </cell>
        </row>
        <row r="2225">
          <cell r="B2225" t="str">
            <v>AMPHENOL E</v>
          </cell>
          <cell r="C2225" t="str">
            <v>AMPHENOL EAST ASIA LTD.TAIWAN BRANC</v>
          </cell>
          <cell r="D2225">
            <v>600</v>
          </cell>
          <cell r="E2225" t="str">
            <v>SISFAC2196</v>
          </cell>
        </row>
        <row r="2226">
          <cell r="B2226" t="str">
            <v>CHENG FWA</v>
          </cell>
          <cell r="C2226" t="str">
            <v>Cheng Fwa Industrial Co.,Ltd</v>
          </cell>
          <cell r="D2226">
            <v>600</v>
          </cell>
          <cell r="E2226" t="str">
            <v>SISFAC2197</v>
          </cell>
        </row>
        <row r="2227">
          <cell r="B2227" t="str">
            <v>FUYU ELETR</v>
          </cell>
          <cell r="C2227" t="str">
            <v>FUYU ELETRONICAL TECHNOLOGY</v>
          </cell>
          <cell r="D2227">
            <v>600</v>
          </cell>
          <cell r="E2227" t="str">
            <v>SISFAC2198</v>
          </cell>
        </row>
        <row r="2228">
          <cell r="B2228" t="str">
            <v>CHANGZHOU</v>
          </cell>
          <cell r="C2228" t="str">
            <v>SHUANGYING MOLDING PRODUCTS CO. LT</v>
          </cell>
          <cell r="D2228">
            <v>600</v>
          </cell>
          <cell r="E2228" t="str">
            <v>SISFAC2199</v>
          </cell>
        </row>
        <row r="2229">
          <cell r="B2229" t="str">
            <v>HONEY</v>
          </cell>
          <cell r="C2229" t="str">
            <v>HONEY HOPE HONESTY ENTERPRISE CO.,</v>
          </cell>
          <cell r="D2229">
            <v>600</v>
          </cell>
          <cell r="E2229" t="str">
            <v>SISFAC220</v>
          </cell>
        </row>
        <row r="2230">
          <cell r="B2230" t="str">
            <v>JAE TAIWAN</v>
          </cell>
          <cell r="C2230" t="str">
            <v>JAE TAIWAN, LTD</v>
          </cell>
          <cell r="D2230">
            <v>600</v>
          </cell>
          <cell r="E2230" t="str">
            <v>SISFAC2200</v>
          </cell>
        </row>
        <row r="2231">
          <cell r="B2231" t="str">
            <v>ADVANCED P</v>
          </cell>
          <cell r="C2231" t="str">
            <v>Advanced Power Electronics Corp. (A</v>
          </cell>
          <cell r="D2231">
            <v>600</v>
          </cell>
          <cell r="E2231" t="str">
            <v>SISFAC2201</v>
          </cell>
        </row>
        <row r="2232">
          <cell r="B2232" t="str">
            <v>SENJU META</v>
          </cell>
          <cell r="C2232" t="str">
            <v>SENJU Metal Industry CO., LTD</v>
          </cell>
          <cell r="D2232">
            <v>600</v>
          </cell>
          <cell r="E2232" t="str">
            <v>SISFAC2202</v>
          </cell>
        </row>
        <row r="2233">
          <cell r="B2233" t="str">
            <v>S.A.S. ELE</v>
          </cell>
          <cell r="C2233" t="str">
            <v>S.A.S. ELECTRONIC CO., LTD.</v>
          </cell>
          <cell r="D2233">
            <v>600</v>
          </cell>
          <cell r="E2233" t="str">
            <v>SISFAC2203</v>
          </cell>
        </row>
        <row r="2234">
          <cell r="B2234" t="str">
            <v>FU ELECTRO</v>
          </cell>
          <cell r="C2234" t="str">
            <v>Fu Electronics Co., Ltd. Suzhou Eas</v>
          </cell>
          <cell r="D2234">
            <v>600</v>
          </cell>
          <cell r="E2234" t="str">
            <v>SISFAC2204</v>
          </cell>
        </row>
        <row r="2235">
          <cell r="B2235" t="str">
            <v>FORWARD</v>
          </cell>
          <cell r="C2235" t="str">
            <v>FORWARD ELECTRONICS CO.. LTD.</v>
          </cell>
          <cell r="D2235">
            <v>600</v>
          </cell>
          <cell r="E2235" t="str">
            <v>SISFAC2205</v>
          </cell>
        </row>
        <row r="2236">
          <cell r="B2236" t="str">
            <v>MAG. LAYER</v>
          </cell>
          <cell r="C2236" t="str">
            <v>MAG. LAYERS (HONG KONG) LIMITED</v>
          </cell>
          <cell r="D2236">
            <v>600</v>
          </cell>
          <cell r="E2236" t="str">
            <v>SISFAC2206</v>
          </cell>
        </row>
        <row r="2237">
          <cell r="B2237" t="str">
            <v>DONGGUAN C</v>
          </cell>
          <cell r="C2237" t="str">
            <v>DongGuan Chilisin Electronics Corp.</v>
          </cell>
          <cell r="D2237">
            <v>600</v>
          </cell>
          <cell r="E2237" t="str">
            <v>SISFAC2207</v>
          </cell>
        </row>
        <row r="2238">
          <cell r="B2238" t="str">
            <v>DONGGUAN C</v>
          </cell>
          <cell r="C2238" t="str">
            <v>DongGuan Chilisin Electronics Corp.</v>
          </cell>
          <cell r="D2238">
            <v>600</v>
          </cell>
          <cell r="E2238" t="str">
            <v>SISFAC2207</v>
          </cell>
        </row>
        <row r="2239">
          <cell r="B2239" t="str">
            <v>KUNSHAN  U</v>
          </cell>
          <cell r="C2239" t="str">
            <v>KUNSHAN  UCHENG  INTERNATIONAL  CO.</v>
          </cell>
          <cell r="D2239">
            <v>600</v>
          </cell>
          <cell r="E2239" t="str">
            <v>SISFAC2208</v>
          </cell>
        </row>
        <row r="2240">
          <cell r="B2240" t="str">
            <v>CHEN YUAN</v>
          </cell>
          <cell r="C2240" t="str">
            <v>CHEN YUAN PRECISION TECHNOLOGY</v>
          </cell>
          <cell r="D2240">
            <v>600</v>
          </cell>
          <cell r="E2240" t="str">
            <v>SISFAC2209</v>
          </cell>
        </row>
        <row r="2241">
          <cell r="B2241" t="str">
            <v>PANASONIC</v>
          </cell>
          <cell r="C2241" t="str">
            <v>PANASONIC INDUSTRIAL SALES CO., LTD</v>
          </cell>
          <cell r="D2241">
            <v>600</v>
          </cell>
          <cell r="E2241" t="str">
            <v>SISFAC221</v>
          </cell>
        </row>
        <row r="2242">
          <cell r="B2242" t="str">
            <v>PANASONIC</v>
          </cell>
          <cell r="C2242" t="str">
            <v>PANASONIC INDUSTRIAL SALES CO., LTD</v>
          </cell>
          <cell r="D2242">
            <v>600</v>
          </cell>
          <cell r="E2242" t="str">
            <v>SISFAC221</v>
          </cell>
        </row>
        <row r="2243">
          <cell r="B2243" t="str">
            <v>DRAGONSTAT</v>
          </cell>
          <cell r="C2243" t="str">
            <v>DRAGONSTATE TECHNOLOGY CO.,LTD.</v>
          </cell>
          <cell r="D2243">
            <v>600</v>
          </cell>
          <cell r="E2243" t="str">
            <v>SISFAC2210</v>
          </cell>
        </row>
        <row r="2244">
          <cell r="B2244" t="str">
            <v>BOTHHAND</v>
          </cell>
          <cell r="C2244" t="str">
            <v>BOTHHAND ENTERPRISE INC.</v>
          </cell>
          <cell r="D2244">
            <v>600</v>
          </cell>
          <cell r="E2244" t="str">
            <v>SISFAC2211</v>
          </cell>
        </row>
        <row r="2245">
          <cell r="B2245" t="str">
            <v>PANASONIC</v>
          </cell>
          <cell r="C2245" t="str">
            <v>PANASONIC INDUSTRIAL SALES</v>
          </cell>
          <cell r="D2245">
            <v>600</v>
          </cell>
          <cell r="E2245" t="str">
            <v>SISFAC2212</v>
          </cell>
        </row>
        <row r="2246">
          <cell r="B2246" t="str">
            <v>POLYTRONIC</v>
          </cell>
          <cell r="C2246" t="str">
            <v>POLYTRONICS TECHNOLOGY CORP.</v>
          </cell>
          <cell r="D2246">
            <v>600</v>
          </cell>
          <cell r="E2246" t="str">
            <v>SISFAC2213</v>
          </cell>
        </row>
        <row r="2247">
          <cell r="B2247" t="str">
            <v>POLYTRONIC</v>
          </cell>
          <cell r="C2247" t="str">
            <v>POLYTRONICS TECHNOLOGY CORP.</v>
          </cell>
          <cell r="D2247">
            <v>600</v>
          </cell>
          <cell r="E2247" t="str">
            <v>SISFAC2213</v>
          </cell>
        </row>
        <row r="2248">
          <cell r="B2248" t="str">
            <v>ANT PRECIS</v>
          </cell>
          <cell r="C2248" t="str">
            <v>ANT PRECISION INDUSTRY CO., LTD.</v>
          </cell>
          <cell r="D2248">
            <v>600</v>
          </cell>
          <cell r="E2248" t="str">
            <v>SISFAC2214</v>
          </cell>
        </row>
        <row r="2249">
          <cell r="B2249" t="str">
            <v>JINGDA  RU</v>
          </cell>
          <cell r="C2249" t="str">
            <v>JingDa  Rubber Industrial Co., Ltd</v>
          </cell>
          <cell r="D2249">
            <v>600</v>
          </cell>
          <cell r="E2249" t="str">
            <v>SISFAC2215</v>
          </cell>
        </row>
        <row r="2250">
          <cell r="B2250" t="str">
            <v>LSI (THAI)</v>
          </cell>
          <cell r="C2250" t="str">
            <v>Lsi (Thai) Limited</v>
          </cell>
          <cell r="D2250">
            <v>600</v>
          </cell>
          <cell r="E2250" t="str">
            <v>SISFAC2216</v>
          </cell>
        </row>
        <row r="2251">
          <cell r="B2251" t="str">
            <v>FOXCONN</v>
          </cell>
          <cell r="C2251" t="str">
            <v>FOXCONN</v>
          </cell>
          <cell r="D2251">
            <v>600</v>
          </cell>
          <cell r="E2251" t="str">
            <v>SISFAC2217</v>
          </cell>
        </row>
        <row r="2252">
          <cell r="B2252" t="str">
            <v>PINREX</v>
          </cell>
          <cell r="C2252" t="str">
            <v>PINREX</v>
          </cell>
          <cell r="D2252">
            <v>600</v>
          </cell>
          <cell r="E2252" t="str">
            <v>SISFAC2218</v>
          </cell>
        </row>
        <row r="2253">
          <cell r="B2253" t="str">
            <v>PINREX</v>
          </cell>
          <cell r="C2253" t="str">
            <v>PINREX</v>
          </cell>
          <cell r="D2253">
            <v>600</v>
          </cell>
          <cell r="E2253" t="str">
            <v>SISFAC2218</v>
          </cell>
        </row>
        <row r="2254">
          <cell r="B2254" t="str">
            <v>NXP</v>
          </cell>
          <cell r="C2254" t="str">
            <v>NXP</v>
          </cell>
          <cell r="D2254">
            <v>600</v>
          </cell>
          <cell r="E2254" t="str">
            <v>SISFAC2219</v>
          </cell>
        </row>
        <row r="2255">
          <cell r="B2255" t="str">
            <v>PERNAS</v>
          </cell>
          <cell r="C2255" t="str">
            <v>PERNAS ENTERPRISE CO., LTD</v>
          </cell>
          <cell r="D2255">
            <v>600</v>
          </cell>
          <cell r="E2255" t="str">
            <v>SISFAC222</v>
          </cell>
        </row>
        <row r="2256">
          <cell r="B2256" t="str">
            <v>WESTERN</v>
          </cell>
          <cell r="C2256" t="str">
            <v>WESTERN DIGITAL THAILAND CO LTDA</v>
          </cell>
          <cell r="D2256">
            <v>600</v>
          </cell>
          <cell r="E2256" t="str">
            <v>SISFAC2220</v>
          </cell>
        </row>
        <row r="2257">
          <cell r="B2257" t="str">
            <v>ANPEC</v>
          </cell>
          <cell r="C2257" t="str">
            <v>ANPEC ELETRONICS CORPORATION</v>
          </cell>
          <cell r="D2257">
            <v>600</v>
          </cell>
          <cell r="E2257" t="str">
            <v>SISFAC2221</v>
          </cell>
        </row>
        <row r="2258">
          <cell r="B2258" t="str">
            <v>ANPEC</v>
          </cell>
          <cell r="C2258" t="str">
            <v>ANPEC ELETRONICS CORPORATION</v>
          </cell>
          <cell r="D2258">
            <v>600</v>
          </cell>
          <cell r="E2258" t="str">
            <v>SISFAC2221</v>
          </cell>
        </row>
        <row r="2259">
          <cell r="B2259" t="str">
            <v>ANPEC</v>
          </cell>
          <cell r="C2259" t="str">
            <v>ANPEC ELETRONICS CORPORATION</v>
          </cell>
          <cell r="D2259">
            <v>600</v>
          </cell>
          <cell r="E2259" t="str">
            <v>SISFAC2221</v>
          </cell>
        </row>
        <row r="2260">
          <cell r="B2260" t="str">
            <v>ADVANCED</v>
          </cell>
          <cell r="C2260" t="str">
            <v>ADVANCED POWER ELECTRONICS CORP.</v>
          </cell>
          <cell r="D2260">
            <v>600</v>
          </cell>
          <cell r="E2260" t="str">
            <v>SISFAC2222</v>
          </cell>
        </row>
        <row r="2261">
          <cell r="B2261" t="str">
            <v>AVNET</v>
          </cell>
          <cell r="C2261" t="str">
            <v>AVNET ASIA PTE. LTD TAIWAN BRANCH</v>
          </cell>
          <cell r="D2261">
            <v>600</v>
          </cell>
          <cell r="E2261" t="str">
            <v>SISFAC2223</v>
          </cell>
        </row>
        <row r="2262">
          <cell r="B2262" t="str">
            <v>AVNET</v>
          </cell>
          <cell r="C2262" t="str">
            <v>AVNET ASIA PTE. LTD TAIWAN BRANCH</v>
          </cell>
          <cell r="D2262">
            <v>600</v>
          </cell>
          <cell r="E2262" t="str">
            <v>SISFAC2223</v>
          </cell>
        </row>
        <row r="2263">
          <cell r="B2263" t="str">
            <v>AVNET</v>
          </cell>
          <cell r="C2263" t="str">
            <v>AVNET ASIA PTE. LTD TAIWAN BRANCH</v>
          </cell>
          <cell r="D2263">
            <v>600</v>
          </cell>
          <cell r="E2263" t="str">
            <v>SISFAC2223</v>
          </cell>
        </row>
        <row r="2264">
          <cell r="B2264" t="str">
            <v>BOTHHAND</v>
          </cell>
          <cell r="C2264" t="str">
            <v>BOTHHAND ENTERPRISE INC</v>
          </cell>
          <cell r="D2264">
            <v>600</v>
          </cell>
          <cell r="E2264" t="str">
            <v>SISFAC2224</v>
          </cell>
        </row>
        <row r="2265">
          <cell r="B2265" t="str">
            <v>BOTHHAND</v>
          </cell>
          <cell r="C2265" t="str">
            <v>BOTHHAND ENTERPRISE INC</v>
          </cell>
          <cell r="D2265">
            <v>600</v>
          </cell>
          <cell r="E2265" t="str">
            <v>SISFAC2224</v>
          </cell>
        </row>
        <row r="2266">
          <cell r="B2266" t="str">
            <v>CYNTEC</v>
          </cell>
          <cell r="C2266" t="str">
            <v>CYNTEC INTERNATIONAL LIMITED</v>
          </cell>
          <cell r="D2266">
            <v>600</v>
          </cell>
          <cell r="E2266" t="str">
            <v>SISFAC2225</v>
          </cell>
        </row>
        <row r="2267">
          <cell r="B2267" t="str">
            <v>DARFON</v>
          </cell>
          <cell r="C2267" t="str">
            <v>DARFON ELECTRONICS SUZHOU CO LTD</v>
          </cell>
          <cell r="D2267">
            <v>600</v>
          </cell>
          <cell r="E2267" t="str">
            <v>SISFAC2226</v>
          </cell>
        </row>
        <row r="2268">
          <cell r="B2268" t="str">
            <v>DARFON</v>
          </cell>
          <cell r="C2268" t="str">
            <v>DARFON ELECTRONICS SUZHOU CO LTD</v>
          </cell>
          <cell r="D2268">
            <v>600</v>
          </cell>
          <cell r="E2268" t="str">
            <v>SISFAC2226</v>
          </cell>
        </row>
        <row r="2269">
          <cell r="B2269" t="str">
            <v>DARFON</v>
          </cell>
          <cell r="C2269" t="str">
            <v>DARFON ELECTRONICS SUZHOU CO LTD</v>
          </cell>
          <cell r="D2269">
            <v>600</v>
          </cell>
          <cell r="E2269" t="str">
            <v>SISFAC2226</v>
          </cell>
        </row>
        <row r="2270">
          <cell r="B2270" t="str">
            <v>DIODES</v>
          </cell>
          <cell r="C2270" t="str">
            <v>DIODES HONG KONG LTD.</v>
          </cell>
          <cell r="D2270">
            <v>600</v>
          </cell>
          <cell r="E2270" t="str">
            <v>SISFAC2227</v>
          </cell>
        </row>
        <row r="2271">
          <cell r="B2271" t="str">
            <v>DIODES</v>
          </cell>
          <cell r="C2271" t="str">
            <v>DIODES HONG KONG LTD.</v>
          </cell>
          <cell r="D2271">
            <v>600</v>
          </cell>
          <cell r="E2271" t="str">
            <v>SISFAC2227</v>
          </cell>
        </row>
        <row r="2272">
          <cell r="B2272" t="str">
            <v>EPSON</v>
          </cell>
          <cell r="C2272" t="str">
            <v>EPSON TAIWAN TECHNOLOGY AND</v>
          </cell>
          <cell r="D2272">
            <v>600</v>
          </cell>
          <cell r="E2272" t="str">
            <v>SISFAC2228</v>
          </cell>
        </row>
        <row r="2273">
          <cell r="B2273" t="str">
            <v>EPSON</v>
          </cell>
          <cell r="C2273" t="str">
            <v>EPSON TAIWAN TECHNOLOGY AND</v>
          </cell>
          <cell r="D2273">
            <v>600</v>
          </cell>
          <cell r="E2273" t="str">
            <v>SISFAC2228</v>
          </cell>
        </row>
        <row r="2274">
          <cell r="B2274" t="str">
            <v>FITILINK</v>
          </cell>
          <cell r="C2274" t="str">
            <v>FITILINK INTECRATED TECHNOLOGY INC.</v>
          </cell>
          <cell r="D2274">
            <v>600</v>
          </cell>
          <cell r="E2274" t="str">
            <v>SISFAC2229</v>
          </cell>
        </row>
        <row r="2275">
          <cell r="B2275" t="str">
            <v>FITILINK</v>
          </cell>
          <cell r="C2275" t="str">
            <v>FITILINK INTECRATED TECHNOLOGY INC.</v>
          </cell>
          <cell r="D2275">
            <v>600</v>
          </cell>
          <cell r="E2275" t="str">
            <v>SISFAC2229</v>
          </cell>
        </row>
        <row r="2276">
          <cell r="B2276" t="str">
            <v>FITILINK</v>
          </cell>
          <cell r="C2276" t="str">
            <v>FITILINK INTECRATED TECHNOLOGY INC.</v>
          </cell>
          <cell r="D2276">
            <v>600</v>
          </cell>
          <cell r="E2276" t="str">
            <v>SISFAC2229</v>
          </cell>
        </row>
        <row r="2277">
          <cell r="B2277" t="str">
            <v>SHANGHAI</v>
          </cell>
          <cell r="C2277" t="str">
            <v>SHANGHAI CHEMI-CON TRADING CO., LTD</v>
          </cell>
          <cell r="D2277">
            <v>600</v>
          </cell>
          <cell r="E2277" t="str">
            <v>SISFAC223</v>
          </cell>
        </row>
        <row r="2278">
          <cell r="B2278" t="str">
            <v>FOHO</v>
          </cell>
          <cell r="C2278" t="str">
            <v>FOHO TECHNOLOGY CORP.</v>
          </cell>
          <cell r="D2278">
            <v>600</v>
          </cell>
          <cell r="E2278" t="str">
            <v>SISFAC2230</v>
          </cell>
        </row>
        <row r="2279">
          <cell r="B2279" t="str">
            <v>FOHO</v>
          </cell>
          <cell r="C2279" t="str">
            <v>FOHO TECHNOLOGY CORP.</v>
          </cell>
          <cell r="D2279">
            <v>600</v>
          </cell>
          <cell r="E2279" t="str">
            <v>SISFAC2230</v>
          </cell>
        </row>
        <row r="2280">
          <cell r="B2280" t="str">
            <v>FRONTEK</v>
          </cell>
          <cell r="C2280" t="str">
            <v>FRONTEK TECHNOLOGY CORPORATION</v>
          </cell>
          <cell r="D2280">
            <v>600</v>
          </cell>
          <cell r="E2280" t="str">
            <v>SISFAC2231</v>
          </cell>
        </row>
        <row r="2281">
          <cell r="B2281" t="str">
            <v>FRONTEK</v>
          </cell>
          <cell r="C2281" t="str">
            <v>FRONTEK TECHNOLOGY CORPORATION</v>
          </cell>
          <cell r="D2281">
            <v>600</v>
          </cell>
          <cell r="E2281" t="str">
            <v>SISFAC2231</v>
          </cell>
        </row>
        <row r="2282">
          <cell r="B2282" t="str">
            <v>G.M.I.</v>
          </cell>
          <cell r="C2282" t="str">
            <v>G.M.I. TECHNOLOGY INC.</v>
          </cell>
          <cell r="D2282">
            <v>600</v>
          </cell>
          <cell r="E2282" t="str">
            <v>SISFAC2232</v>
          </cell>
        </row>
        <row r="2283">
          <cell r="B2283" t="str">
            <v>G.M.I.</v>
          </cell>
          <cell r="C2283" t="str">
            <v>G.M.I. TECHNOLOGY INC.</v>
          </cell>
          <cell r="D2283">
            <v>600</v>
          </cell>
          <cell r="E2283" t="str">
            <v>SISFAC2232</v>
          </cell>
        </row>
        <row r="2284">
          <cell r="B2284" t="str">
            <v>GLOBAL</v>
          </cell>
          <cell r="C2284" t="str">
            <v>GLOBAL MIXED MODE TECHNOLOGY  INC.</v>
          </cell>
          <cell r="D2284">
            <v>600</v>
          </cell>
          <cell r="E2284" t="str">
            <v>SISFAC2233</v>
          </cell>
        </row>
        <row r="2285">
          <cell r="B2285" t="str">
            <v>GLOBAL</v>
          </cell>
          <cell r="C2285" t="str">
            <v>GLOBAL MIXED MODE TECHNOLOGY  INC.</v>
          </cell>
          <cell r="D2285">
            <v>600</v>
          </cell>
          <cell r="E2285" t="str">
            <v>SISFAC2233</v>
          </cell>
        </row>
        <row r="2286">
          <cell r="B2286" t="str">
            <v>GLOBAL</v>
          </cell>
          <cell r="C2286" t="str">
            <v>GLOBAL MIXED MODE TECHNOLOGY  INC.</v>
          </cell>
          <cell r="D2286">
            <v>600</v>
          </cell>
          <cell r="E2286" t="str">
            <v>SISFAC2233</v>
          </cell>
        </row>
        <row r="2287">
          <cell r="B2287" t="str">
            <v>HARMONY</v>
          </cell>
          <cell r="C2287" t="str">
            <v>HARMONY ELETRONICS CORP.</v>
          </cell>
          <cell r="D2287">
            <v>600</v>
          </cell>
          <cell r="E2287" t="str">
            <v>SISFAC2234</v>
          </cell>
        </row>
        <row r="2288">
          <cell r="B2288" t="str">
            <v>HARMONY</v>
          </cell>
          <cell r="C2288" t="str">
            <v>HARMONY ELETRONICS CORP.</v>
          </cell>
          <cell r="D2288">
            <v>600</v>
          </cell>
          <cell r="E2288" t="str">
            <v>SISFAC2234</v>
          </cell>
        </row>
        <row r="2289">
          <cell r="B2289" t="str">
            <v>HARMONY</v>
          </cell>
          <cell r="C2289" t="str">
            <v>HARMONY ELETRONICS CORP.</v>
          </cell>
          <cell r="D2289">
            <v>600</v>
          </cell>
          <cell r="E2289" t="str">
            <v>SISFAC2234</v>
          </cell>
        </row>
        <row r="2290">
          <cell r="B2290" t="str">
            <v>HONG</v>
          </cell>
          <cell r="C2290" t="str">
            <v>HONG HENG SHENG ELECTRONICAL TECHNO</v>
          </cell>
          <cell r="D2290">
            <v>600</v>
          </cell>
          <cell r="E2290" t="str">
            <v>SISFAC2235</v>
          </cell>
        </row>
        <row r="2291">
          <cell r="B2291" t="str">
            <v>HONHAI</v>
          </cell>
          <cell r="C2291" t="str">
            <v>HONHAI  PRECISION INDUSTRY CO. LTD</v>
          </cell>
          <cell r="D2291">
            <v>600</v>
          </cell>
          <cell r="E2291" t="str">
            <v>SISFAC2236</v>
          </cell>
        </row>
        <row r="2292">
          <cell r="B2292" t="str">
            <v>HONHAI</v>
          </cell>
          <cell r="C2292" t="str">
            <v>HONHAI  PRECISION INDUSTRY CO. LTD</v>
          </cell>
          <cell r="D2292">
            <v>600</v>
          </cell>
          <cell r="E2292" t="str">
            <v>SISFAC2236</v>
          </cell>
        </row>
        <row r="2293">
          <cell r="B2293" t="str">
            <v>LACEWOOD</v>
          </cell>
          <cell r="C2293" t="str">
            <v>LACEWOOD INTERNATIONAL CORP.</v>
          </cell>
          <cell r="D2293">
            <v>600</v>
          </cell>
          <cell r="E2293" t="str">
            <v>SISFAC2237</v>
          </cell>
        </row>
        <row r="2294">
          <cell r="B2294" t="str">
            <v>LACEWOOD</v>
          </cell>
          <cell r="C2294" t="str">
            <v>LACEWOOD INTERNATIONAL CORP.</v>
          </cell>
          <cell r="D2294">
            <v>600</v>
          </cell>
          <cell r="E2294" t="str">
            <v>SISFAC2237</v>
          </cell>
        </row>
        <row r="2295">
          <cell r="B2295" t="str">
            <v>MACRONIX</v>
          </cell>
          <cell r="C2295" t="str">
            <v>MACRONIX INTERNATIONAL CO LTD.</v>
          </cell>
          <cell r="D2295">
            <v>600</v>
          </cell>
          <cell r="E2295" t="str">
            <v>SISFAC2238</v>
          </cell>
        </row>
        <row r="2296">
          <cell r="B2296" t="str">
            <v>MACRONIX</v>
          </cell>
          <cell r="C2296" t="str">
            <v>MACRONIX INTERNATIONAL CO LTD.</v>
          </cell>
          <cell r="D2296">
            <v>600</v>
          </cell>
          <cell r="E2296" t="str">
            <v>SISFAC2238</v>
          </cell>
        </row>
        <row r="2297">
          <cell r="B2297" t="str">
            <v>PANASONIC</v>
          </cell>
          <cell r="C2297" t="str">
            <v>PANASONIC INDUSTRIAL SALES TAIWAN C</v>
          </cell>
          <cell r="D2297">
            <v>600</v>
          </cell>
          <cell r="E2297" t="str">
            <v>SISFAC2239</v>
          </cell>
        </row>
        <row r="2298">
          <cell r="B2298" t="str">
            <v>PANASONIC</v>
          </cell>
          <cell r="C2298" t="str">
            <v>PANASONIC INDUSTRIAL SALES TAIWAN C</v>
          </cell>
          <cell r="D2298">
            <v>600</v>
          </cell>
          <cell r="E2298" t="str">
            <v>SISFAC2239</v>
          </cell>
        </row>
        <row r="2299">
          <cell r="B2299" t="str">
            <v>WORLD</v>
          </cell>
          <cell r="C2299" t="str">
            <v>WORLD PEACE INDUSTRIAL CO., LTD</v>
          </cell>
          <cell r="D2299">
            <v>600</v>
          </cell>
          <cell r="E2299" t="str">
            <v>SISFAC224</v>
          </cell>
        </row>
        <row r="2300">
          <cell r="B2300" t="str">
            <v>WORLD</v>
          </cell>
          <cell r="C2300" t="str">
            <v>WORLD PEACE INDUSTRIAL CO., LTD</v>
          </cell>
          <cell r="D2300">
            <v>600</v>
          </cell>
          <cell r="E2300" t="str">
            <v>SISFAC224</v>
          </cell>
        </row>
        <row r="2301">
          <cell r="B2301" t="str">
            <v>S.A.S.</v>
          </cell>
          <cell r="C2301" t="str">
            <v>S.A.S. ELECTRONIC CO.LTD.</v>
          </cell>
          <cell r="D2301">
            <v>600</v>
          </cell>
          <cell r="E2301" t="str">
            <v>SISFAC2240</v>
          </cell>
        </row>
        <row r="2302">
          <cell r="B2302" t="str">
            <v>TA-I</v>
          </cell>
          <cell r="C2302" t="str">
            <v>TA-I TECHNOLOGY SUZHOU CO. LTD</v>
          </cell>
          <cell r="D2302">
            <v>600</v>
          </cell>
          <cell r="E2302" t="str">
            <v>SISFAC2241</v>
          </cell>
        </row>
        <row r="2303">
          <cell r="B2303" t="str">
            <v>TA-I</v>
          </cell>
          <cell r="C2303" t="str">
            <v>TA-I TECHNOLOGY SUZHOU CO. LTD</v>
          </cell>
          <cell r="D2303">
            <v>600</v>
          </cell>
          <cell r="E2303" t="str">
            <v>SISFAC2241</v>
          </cell>
        </row>
        <row r="2304">
          <cell r="B2304" t="str">
            <v>TAIWAN</v>
          </cell>
          <cell r="C2304" t="str">
            <v>TAIWAN SATORI CO. LTD</v>
          </cell>
          <cell r="D2304">
            <v>600</v>
          </cell>
          <cell r="E2304" t="str">
            <v>SISFAC2242</v>
          </cell>
        </row>
        <row r="2305">
          <cell r="B2305" t="str">
            <v>TAIWAN</v>
          </cell>
          <cell r="C2305" t="str">
            <v>TAIWAN SATORI CO. LTD</v>
          </cell>
          <cell r="D2305">
            <v>600</v>
          </cell>
          <cell r="E2305" t="str">
            <v>SISFAC2242</v>
          </cell>
        </row>
        <row r="2306">
          <cell r="B2306" t="str">
            <v>TAIWAN</v>
          </cell>
          <cell r="C2306" t="str">
            <v>TAIWAN SATORI CO. LTD</v>
          </cell>
          <cell r="D2306">
            <v>600</v>
          </cell>
          <cell r="E2306" t="str">
            <v>SISFAC2242</v>
          </cell>
        </row>
        <row r="2307">
          <cell r="B2307" t="str">
            <v>WORLD</v>
          </cell>
          <cell r="C2307" t="str">
            <v>WORLD PEACE INDUSTRIAL CO. LTD</v>
          </cell>
          <cell r="D2307">
            <v>600</v>
          </cell>
          <cell r="E2307" t="str">
            <v>SISFAC2243</v>
          </cell>
        </row>
        <row r="2308">
          <cell r="B2308" t="str">
            <v>WORLD</v>
          </cell>
          <cell r="C2308" t="str">
            <v>WORLD PEACE INDUSTRIAL CO. LTD</v>
          </cell>
          <cell r="D2308">
            <v>600</v>
          </cell>
          <cell r="E2308" t="str">
            <v>SISFAC2243</v>
          </cell>
        </row>
        <row r="2309">
          <cell r="B2309" t="str">
            <v>WORLD</v>
          </cell>
          <cell r="C2309" t="str">
            <v>WORLD PEACE INDUSTRIAL CO. LTD</v>
          </cell>
          <cell r="D2309">
            <v>600</v>
          </cell>
          <cell r="E2309" t="str">
            <v>SISFAC2243</v>
          </cell>
        </row>
        <row r="2310">
          <cell r="B2310" t="str">
            <v>WT</v>
          </cell>
          <cell r="C2310" t="str">
            <v>WT MICROELECTRONICS CO.LTD</v>
          </cell>
          <cell r="D2310">
            <v>600</v>
          </cell>
          <cell r="E2310" t="str">
            <v>SISFAC2244</v>
          </cell>
        </row>
        <row r="2311">
          <cell r="B2311" t="str">
            <v>WT</v>
          </cell>
          <cell r="C2311" t="str">
            <v>WT MICROELECTRONICS CO.LTD</v>
          </cell>
          <cell r="D2311">
            <v>600</v>
          </cell>
          <cell r="E2311" t="str">
            <v>SISFAC2244</v>
          </cell>
        </row>
        <row r="2312">
          <cell r="B2312" t="str">
            <v>WT</v>
          </cell>
          <cell r="C2312" t="str">
            <v>WT MICROELECTRONICS CO.LTD</v>
          </cell>
          <cell r="D2312">
            <v>600</v>
          </cell>
          <cell r="E2312" t="str">
            <v>SISFAC2244</v>
          </cell>
        </row>
        <row r="2313">
          <cell r="B2313" t="str">
            <v>YAGEO</v>
          </cell>
          <cell r="C2313" t="str">
            <v>YAGEO ELECTRONICS CHINA CO. LTD</v>
          </cell>
          <cell r="D2313">
            <v>600</v>
          </cell>
          <cell r="E2313" t="str">
            <v>SISFAC2245</v>
          </cell>
        </row>
        <row r="2314">
          <cell r="B2314" t="str">
            <v>YAGEO</v>
          </cell>
          <cell r="C2314" t="str">
            <v>YAGEO ELECTRONICS CHINA CO. LTD</v>
          </cell>
          <cell r="D2314">
            <v>600</v>
          </cell>
          <cell r="E2314" t="str">
            <v>SISFAC2245</v>
          </cell>
        </row>
        <row r="2315">
          <cell r="B2315" t="str">
            <v>YAGEO</v>
          </cell>
          <cell r="C2315" t="str">
            <v>YAGEO ELECTRONICS CHINA CO. LTD</v>
          </cell>
          <cell r="D2315">
            <v>600</v>
          </cell>
          <cell r="E2315" t="str">
            <v>SISFAC2245</v>
          </cell>
        </row>
        <row r="2316">
          <cell r="B2316" t="str">
            <v>AKITA</v>
          </cell>
          <cell r="C2316" t="str">
            <v>AKITA ELPIDA MEMORY INC</v>
          </cell>
          <cell r="D2316">
            <v>600</v>
          </cell>
          <cell r="E2316" t="str">
            <v>SISFAC2246</v>
          </cell>
        </row>
        <row r="2317">
          <cell r="B2317" t="str">
            <v>HYNIX</v>
          </cell>
          <cell r="C2317" t="str">
            <v>HYNIX NUMONIX SEMICONDUCTOR LTD</v>
          </cell>
          <cell r="D2317">
            <v>600</v>
          </cell>
          <cell r="E2317" t="str">
            <v>SISFAC2247</v>
          </cell>
        </row>
        <row r="2318">
          <cell r="B2318" t="str">
            <v>WESTERN</v>
          </cell>
          <cell r="C2318" t="str">
            <v>WESTERN DIGITAL HK LIMITED</v>
          </cell>
          <cell r="D2318">
            <v>600</v>
          </cell>
          <cell r="E2318" t="str">
            <v>SISFAC2248</v>
          </cell>
        </row>
        <row r="2319">
          <cell r="B2319" t="str">
            <v>MICRON</v>
          </cell>
          <cell r="C2319" t="str">
            <v>MICRON SEMICONDUCTOR PRODUCTS INC.</v>
          </cell>
          <cell r="D2319">
            <v>600</v>
          </cell>
          <cell r="E2319" t="str">
            <v>SISFAC2249</v>
          </cell>
        </row>
        <row r="2320">
          <cell r="B2320" t="str">
            <v>MICRON</v>
          </cell>
          <cell r="C2320" t="str">
            <v>MICRON SEMICONDUCTOR PRODUCTS INC.</v>
          </cell>
          <cell r="D2320">
            <v>600</v>
          </cell>
          <cell r="E2320" t="str">
            <v>SISFAC2249</v>
          </cell>
        </row>
        <row r="2321">
          <cell r="B2321" t="str">
            <v>MICRON</v>
          </cell>
          <cell r="C2321" t="str">
            <v>MICRON SEMICONDUCTOR PRODUCTS INC.</v>
          </cell>
          <cell r="D2321">
            <v>600</v>
          </cell>
          <cell r="E2321" t="str">
            <v>SISFAC2249</v>
          </cell>
        </row>
        <row r="2322">
          <cell r="B2322" t="str">
            <v>WUXI</v>
          </cell>
          <cell r="C2322" t="str">
            <v>WUXI MURATA ELECTRONICS CO., LTD</v>
          </cell>
          <cell r="D2322">
            <v>600</v>
          </cell>
          <cell r="E2322" t="str">
            <v>SISFAC225</v>
          </cell>
        </row>
        <row r="2323">
          <cell r="B2323" t="str">
            <v>WUXI</v>
          </cell>
          <cell r="C2323" t="str">
            <v>WUXI MURATA ELECTRONICS CO., LTD</v>
          </cell>
          <cell r="D2323">
            <v>600</v>
          </cell>
          <cell r="E2323" t="str">
            <v>SISFAC225</v>
          </cell>
        </row>
        <row r="2324">
          <cell r="B2324" t="str">
            <v>WUXI</v>
          </cell>
          <cell r="C2324" t="str">
            <v>WUXI MURATA ELECTRONICS CO., LTD</v>
          </cell>
          <cell r="D2324">
            <v>600</v>
          </cell>
          <cell r="E2324" t="str">
            <v>SISFAC225</v>
          </cell>
        </row>
        <row r="2325">
          <cell r="B2325" t="str">
            <v>TIANJIN</v>
          </cell>
          <cell r="C2325" t="str">
            <v>TIANJIN SAMSUNG ELECTRO-MECHANICS C</v>
          </cell>
          <cell r="D2325">
            <v>600</v>
          </cell>
          <cell r="E2325" t="str">
            <v>SISFAC2250</v>
          </cell>
        </row>
        <row r="2326">
          <cell r="B2326" t="str">
            <v>MURATA</v>
          </cell>
          <cell r="C2326" t="str">
            <v>Murata Electronics Trading(Shanghai</v>
          </cell>
          <cell r="D2326">
            <v>600</v>
          </cell>
          <cell r="E2326" t="str">
            <v>SISFAC2251</v>
          </cell>
        </row>
        <row r="2327">
          <cell r="B2327" t="str">
            <v>MURATA</v>
          </cell>
          <cell r="C2327" t="str">
            <v>Murata Electronics Trading(Shanghai</v>
          </cell>
          <cell r="D2327">
            <v>600</v>
          </cell>
          <cell r="E2327" t="str">
            <v>SISFAC2251</v>
          </cell>
        </row>
        <row r="2328">
          <cell r="B2328" t="str">
            <v>MURATA</v>
          </cell>
          <cell r="C2328" t="str">
            <v>Murata Electronics Trading(Shanghai</v>
          </cell>
          <cell r="D2328">
            <v>600</v>
          </cell>
          <cell r="E2328" t="str">
            <v>SISFAC2251</v>
          </cell>
        </row>
        <row r="2329">
          <cell r="B2329" t="str">
            <v>SUZHOU</v>
          </cell>
          <cell r="C2329" t="str">
            <v>Suzhou Walsin Technology Electronic</v>
          </cell>
          <cell r="D2329">
            <v>600</v>
          </cell>
          <cell r="E2329" t="str">
            <v>SISFAC2252</v>
          </cell>
        </row>
        <row r="2330">
          <cell r="B2330" t="str">
            <v>SUZHOU</v>
          </cell>
          <cell r="C2330" t="str">
            <v>Suzhou Walsin Technology Electronic</v>
          </cell>
          <cell r="D2330">
            <v>600</v>
          </cell>
          <cell r="E2330" t="str">
            <v>SISFAC2252</v>
          </cell>
        </row>
        <row r="2331">
          <cell r="B2331" t="str">
            <v>SUZHOU</v>
          </cell>
          <cell r="C2331" t="str">
            <v>Suzhou Walsin Technology Electronic</v>
          </cell>
          <cell r="D2331">
            <v>600</v>
          </cell>
          <cell r="E2331" t="str">
            <v>SISFAC2252</v>
          </cell>
        </row>
        <row r="2332">
          <cell r="B2332" t="str">
            <v>MAX</v>
          </cell>
          <cell r="C2332" t="str">
            <v>Max Echo Technology Corp.</v>
          </cell>
          <cell r="D2332">
            <v>600</v>
          </cell>
          <cell r="E2332" t="str">
            <v>SISFAC2253</v>
          </cell>
        </row>
        <row r="2333">
          <cell r="B2333" t="str">
            <v>MAX</v>
          </cell>
          <cell r="C2333" t="str">
            <v>Max Echo Technology Corp.</v>
          </cell>
          <cell r="D2333">
            <v>600</v>
          </cell>
          <cell r="E2333" t="str">
            <v>SISFAC2253</v>
          </cell>
        </row>
        <row r="2334">
          <cell r="B2334" t="str">
            <v>INPAQ</v>
          </cell>
          <cell r="C2334" t="str">
            <v>INPAQ TECNOLOGH CO.,LTD CHUNAN BRAN</v>
          </cell>
          <cell r="D2334">
            <v>600</v>
          </cell>
          <cell r="E2334" t="str">
            <v>SISFAC2254</v>
          </cell>
        </row>
        <row r="2335">
          <cell r="B2335" t="str">
            <v>INPAQ</v>
          </cell>
          <cell r="C2335" t="str">
            <v>INPAQ TECNOLOGH CO.,LTD CHUNAN BRAN</v>
          </cell>
          <cell r="D2335">
            <v>600</v>
          </cell>
          <cell r="E2335" t="str">
            <v>SISFAC2254</v>
          </cell>
        </row>
        <row r="2336">
          <cell r="B2336" t="str">
            <v>INPAQ</v>
          </cell>
          <cell r="C2336" t="str">
            <v>INPAQ TECNOLOGH CO.,LTD CHUNAN BRAN</v>
          </cell>
          <cell r="D2336">
            <v>600</v>
          </cell>
          <cell r="E2336" t="str">
            <v>SISFAC2254</v>
          </cell>
        </row>
        <row r="2337">
          <cell r="B2337" t="str">
            <v>ZHE</v>
          </cell>
          <cell r="C2337" t="str">
            <v>ZHE JIANG RONNIE PRECISION MACHINE</v>
          </cell>
          <cell r="D2337">
            <v>600</v>
          </cell>
          <cell r="E2337" t="str">
            <v>SISFAC2255</v>
          </cell>
        </row>
        <row r="2338">
          <cell r="B2338" t="str">
            <v>ZHE</v>
          </cell>
          <cell r="C2338" t="str">
            <v>ZHE JIANG RONNIE PRECISION MACHINE</v>
          </cell>
          <cell r="D2338">
            <v>600</v>
          </cell>
          <cell r="E2338" t="str">
            <v>SISFAC2255</v>
          </cell>
        </row>
        <row r="2339">
          <cell r="B2339" t="str">
            <v>ZHE</v>
          </cell>
          <cell r="C2339" t="str">
            <v>ZHE JIANG RONNIE PRECISION MACHINE</v>
          </cell>
          <cell r="D2339">
            <v>600</v>
          </cell>
          <cell r="E2339" t="str">
            <v>SISFAC2255</v>
          </cell>
        </row>
        <row r="2340">
          <cell r="B2340" t="str">
            <v>KUNSHAN</v>
          </cell>
          <cell r="C2340" t="str">
            <v>KUNSHAN CATERON ELECTRONICS CO.,LTD</v>
          </cell>
          <cell r="D2340">
            <v>600</v>
          </cell>
          <cell r="E2340" t="str">
            <v>SISFAC2256</v>
          </cell>
        </row>
        <row r="2341">
          <cell r="B2341" t="str">
            <v>KUNSHAN</v>
          </cell>
          <cell r="C2341" t="str">
            <v>KUNSHAN CATERON ELECTRONICS CO.,LTD</v>
          </cell>
          <cell r="D2341">
            <v>600</v>
          </cell>
          <cell r="E2341" t="str">
            <v>SISFAC2256</v>
          </cell>
        </row>
        <row r="2342">
          <cell r="B2342" t="str">
            <v>THINKING</v>
          </cell>
          <cell r="C2342" t="str">
            <v>THINKING (CHANGZHOU) ELECTRONI</v>
          </cell>
          <cell r="D2342">
            <v>600</v>
          </cell>
          <cell r="E2342" t="str">
            <v>SISFAC2257</v>
          </cell>
        </row>
        <row r="2343">
          <cell r="B2343" t="str">
            <v>THINKING</v>
          </cell>
          <cell r="C2343" t="str">
            <v>THINKING (CHANGZHOU) ELECTRONI</v>
          </cell>
          <cell r="D2343">
            <v>600</v>
          </cell>
          <cell r="E2343" t="str">
            <v>SISFAC2257</v>
          </cell>
        </row>
        <row r="2344">
          <cell r="B2344" t="str">
            <v>TIANJIN</v>
          </cell>
          <cell r="C2344" t="str">
            <v>TIANJIN SAMSUNG ELECTRO-MECHANICS C</v>
          </cell>
          <cell r="D2344">
            <v>600</v>
          </cell>
          <cell r="E2344" t="str">
            <v>SISFAC2258</v>
          </cell>
        </row>
        <row r="2345">
          <cell r="B2345" t="str">
            <v>TIANJIN</v>
          </cell>
          <cell r="C2345" t="str">
            <v>TIANJIN SAMSUNG ELECTRO-MECHANICS C</v>
          </cell>
          <cell r="D2345">
            <v>600</v>
          </cell>
          <cell r="E2345" t="str">
            <v>SISFAC2258</v>
          </cell>
        </row>
        <row r="2346">
          <cell r="B2346" t="str">
            <v>TAIWAN</v>
          </cell>
          <cell r="C2346" t="str">
            <v>Taiwan Misaki Electronics CO.,Ltd.</v>
          </cell>
          <cell r="D2346">
            <v>600</v>
          </cell>
          <cell r="E2346" t="str">
            <v>SISFAC2259</v>
          </cell>
        </row>
        <row r="2347">
          <cell r="B2347" t="str">
            <v>TAIWAN</v>
          </cell>
          <cell r="C2347" t="str">
            <v>Taiwan Misaki Electronics CO.,Ltd.</v>
          </cell>
          <cell r="D2347">
            <v>600</v>
          </cell>
          <cell r="E2347" t="str">
            <v>SISFAC2259</v>
          </cell>
        </row>
        <row r="2348">
          <cell r="B2348" t="str">
            <v>YAGEO</v>
          </cell>
          <cell r="C2348" t="str">
            <v>YAGEO ELECTRONICS CO., LTD.</v>
          </cell>
          <cell r="D2348">
            <v>600</v>
          </cell>
          <cell r="E2348" t="str">
            <v>SISFAC226</v>
          </cell>
        </row>
        <row r="2349">
          <cell r="B2349" t="str">
            <v>YAGEO</v>
          </cell>
          <cell r="C2349" t="str">
            <v>YAGEO ELECTRONICS CO., LTD.</v>
          </cell>
          <cell r="D2349">
            <v>600</v>
          </cell>
          <cell r="E2349" t="str">
            <v>SISFAC226</v>
          </cell>
        </row>
        <row r="2350">
          <cell r="B2350" t="str">
            <v>POLYTRONIC</v>
          </cell>
          <cell r="C2350" t="str">
            <v>POLYTRONICS TECHNOLOGY CORP.</v>
          </cell>
          <cell r="D2350">
            <v>600</v>
          </cell>
          <cell r="E2350" t="str">
            <v>SISFAC2260</v>
          </cell>
        </row>
        <row r="2351">
          <cell r="B2351" t="str">
            <v>POLYTRONIC</v>
          </cell>
          <cell r="C2351" t="str">
            <v>POLYTRONICS TECHNOLOGY CORP.</v>
          </cell>
          <cell r="D2351">
            <v>600</v>
          </cell>
          <cell r="E2351" t="str">
            <v>SISFAC2260</v>
          </cell>
        </row>
        <row r="2352">
          <cell r="B2352" t="str">
            <v>POLYTRONIC</v>
          </cell>
          <cell r="C2352" t="str">
            <v>POLYTRONICS TECHNOLOGY CORP.</v>
          </cell>
          <cell r="D2352">
            <v>600</v>
          </cell>
          <cell r="E2352" t="str">
            <v>SISFAC2260</v>
          </cell>
        </row>
        <row r="2353">
          <cell r="B2353" t="str">
            <v>CHICONY</v>
          </cell>
          <cell r="C2353" t="str">
            <v>CHICONY POWER TECHNOLOGY CO LTDA</v>
          </cell>
          <cell r="D2353">
            <v>600</v>
          </cell>
          <cell r="E2353" t="str">
            <v>SISFAC2261</v>
          </cell>
        </row>
        <row r="2354">
          <cell r="B2354" t="str">
            <v>CHICONY</v>
          </cell>
          <cell r="C2354" t="str">
            <v>CHICONY POWER TECHNOLOGY CO LTDA</v>
          </cell>
          <cell r="D2354">
            <v>600</v>
          </cell>
          <cell r="E2354" t="str">
            <v>SISFAC2261</v>
          </cell>
        </row>
        <row r="2355">
          <cell r="B2355" t="str">
            <v>CHILISIN</v>
          </cell>
          <cell r="C2355" t="str">
            <v>CHILISIN ELECTRONICS (SU ZHOU) CO.</v>
          </cell>
          <cell r="D2355">
            <v>600</v>
          </cell>
          <cell r="E2355" t="str">
            <v>SISFAC2262</v>
          </cell>
        </row>
        <row r="2356">
          <cell r="B2356" t="str">
            <v>CHILISIN</v>
          </cell>
          <cell r="C2356" t="str">
            <v>CHILISIN ELECTRONICS (SU ZHOU) CO.</v>
          </cell>
          <cell r="D2356">
            <v>600</v>
          </cell>
          <cell r="E2356" t="str">
            <v>SISFAC2262</v>
          </cell>
        </row>
        <row r="2357">
          <cell r="B2357" t="str">
            <v>CHENMKO</v>
          </cell>
          <cell r="C2357" t="str">
            <v>CHENMKO ENTERPRISE CO. LTDA</v>
          </cell>
          <cell r="D2357">
            <v>600</v>
          </cell>
          <cell r="E2357" t="str">
            <v>SISFAC2263</v>
          </cell>
        </row>
        <row r="2358">
          <cell r="B2358" t="str">
            <v>CHENMKO</v>
          </cell>
          <cell r="C2358" t="str">
            <v>CHENMKO ENTERPRISE CO. LTDA</v>
          </cell>
          <cell r="D2358">
            <v>600</v>
          </cell>
          <cell r="E2358" t="str">
            <v>SISFAC2263</v>
          </cell>
        </row>
        <row r="2359">
          <cell r="B2359" t="str">
            <v>DIODES</v>
          </cell>
          <cell r="C2359" t="str">
            <v>DIODES HONG KONG LTDA</v>
          </cell>
          <cell r="D2359">
            <v>600</v>
          </cell>
          <cell r="E2359" t="str">
            <v>SISFAC2264</v>
          </cell>
        </row>
        <row r="2360">
          <cell r="B2360" t="str">
            <v>DIODES</v>
          </cell>
          <cell r="C2360" t="str">
            <v>DIODES HONG KONG LTDA</v>
          </cell>
          <cell r="D2360">
            <v>600</v>
          </cell>
          <cell r="E2360" t="str">
            <v>SISFAC2264</v>
          </cell>
        </row>
        <row r="2361">
          <cell r="B2361" t="str">
            <v>FEEI</v>
          </cell>
          <cell r="C2361" t="str">
            <v>FEEI CHERNG ENTERPRISE CO., LTD</v>
          </cell>
          <cell r="D2361">
            <v>600</v>
          </cell>
          <cell r="E2361" t="str">
            <v>SISFAC2265</v>
          </cell>
        </row>
        <row r="2362">
          <cell r="B2362" t="str">
            <v>FEEI</v>
          </cell>
          <cell r="C2362" t="str">
            <v>FEEI CHERNG ENTERPRISE CO., LTD</v>
          </cell>
          <cell r="D2362">
            <v>600</v>
          </cell>
          <cell r="E2362" t="str">
            <v>SISFAC2265</v>
          </cell>
        </row>
        <row r="2363">
          <cell r="B2363" t="str">
            <v>FITIPOWER</v>
          </cell>
          <cell r="C2363" t="str">
            <v>FITIPOWER INTEGRATED TECHNOLOGY INC</v>
          </cell>
          <cell r="D2363">
            <v>600</v>
          </cell>
          <cell r="E2363" t="str">
            <v>SISFAC2266</v>
          </cell>
        </row>
        <row r="2364">
          <cell r="B2364" t="str">
            <v>FURUI</v>
          </cell>
          <cell r="C2364" t="str">
            <v>FURUI PRECISE COMPONENT KUNSHAN CO.</v>
          </cell>
          <cell r="D2364">
            <v>600</v>
          </cell>
          <cell r="E2364" t="str">
            <v>SISFAC2267</v>
          </cell>
        </row>
        <row r="2365">
          <cell r="B2365" t="str">
            <v>HONG HENG</v>
          </cell>
          <cell r="C2365" t="str">
            <v>HONG HENG SHENG ELECTRONICAL TECHNO</v>
          </cell>
          <cell r="D2365">
            <v>600</v>
          </cell>
          <cell r="E2365" t="str">
            <v>SISFAC2268</v>
          </cell>
        </row>
        <row r="2366">
          <cell r="B2366" t="str">
            <v>HONG HENG</v>
          </cell>
          <cell r="C2366" t="str">
            <v>HONG HENG SHENG ELECTRONICAL TECHNO</v>
          </cell>
          <cell r="D2366">
            <v>600</v>
          </cell>
          <cell r="E2366" t="str">
            <v>SISFAC2268</v>
          </cell>
        </row>
        <row r="2367">
          <cell r="B2367" t="str">
            <v>KUNSHAN</v>
          </cell>
          <cell r="C2367" t="str">
            <v>KUNSHAN DINGSHUO ELECTRONIC TECHNOL</v>
          </cell>
          <cell r="D2367">
            <v>600</v>
          </cell>
          <cell r="E2367" t="str">
            <v>SISFAC2269</v>
          </cell>
        </row>
        <row r="2368">
          <cell r="B2368" t="str">
            <v>KUNSHAN</v>
          </cell>
          <cell r="C2368" t="str">
            <v>KUNSHAN DINGSHUO ELECTRONIC TECHNOL</v>
          </cell>
          <cell r="D2368">
            <v>600</v>
          </cell>
          <cell r="E2368" t="str">
            <v>SISFAC2269</v>
          </cell>
        </row>
        <row r="2369">
          <cell r="B2369" t="str">
            <v>POLYTRONIC</v>
          </cell>
          <cell r="C2369" t="str">
            <v>POLYTRONICS TECHNOLOGY CORPORATION</v>
          </cell>
          <cell r="D2369">
            <v>600</v>
          </cell>
          <cell r="E2369" t="str">
            <v>SISFAC227</v>
          </cell>
        </row>
        <row r="2370">
          <cell r="B2370" t="str">
            <v>NUVOTON</v>
          </cell>
          <cell r="C2370" t="str">
            <v>NUVOTON ELECTRONICS TECHNOLOGY</v>
          </cell>
          <cell r="D2370">
            <v>600</v>
          </cell>
          <cell r="E2370" t="str">
            <v>SISFAC2270</v>
          </cell>
        </row>
        <row r="2371">
          <cell r="B2371" t="str">
            <v>TAI TECH</v>
          </cell>
          <cell r="C2371" t="str">
            <v>TAI-TECH ADVANCED ELECTRONICS CO. L</v>
          </cell>
          <cell r="D2371">
            <v>600</v>
          </cell>
          <cell r="E2371" t="str">
            <v>SISFAC2271</v>
          </cell>
        </row>
        <row r="2372">
          <cell r="B2372" t="str">
            <v>TAI TECH</v>
          </cell>
          <cell r="C2372" t="str">
            <v>TAI-TECH ADVANCED ELECTRONICS CO. L</v>
          </cell>
          <cell r="D2372">
            <v>600</v>
          </cell>
          <cell r="E2372" t="str">
            <v>SISFAC2271</v>
          </cell>
        </row>
        <row r="2373">
          <cell r="B2373" t="str">
            <v>TAI TECH</v>
          </cell>
          <cell r="C2373" t="str">
            <v>TAI-TECH ADVANCED ELECTRONICS CO. L</v>
          </cell>
          <cell r="D2373">
            <v>600</v>
          </cell>
          <cell r="E2373" t="str">
            <v>SISFAC2271</v>
          </cell>
        </row>
        <row r="2374">
          <cell r="B2374" t="str">
            <v>UNISONIC</v>
          </cell>
          <cell r="C2374" t="str">
            <v>UNISONIC TECHNOLOGIES CO. LTDA</v>
          </cell>
          <cell r="D2374">
            <v>600</v>
          </cell>
          <cell r="E2374" t="str">
            <v>SISFAC2272</v>
          </cell>
        </row>
        <row r="2375">
          <cell r="B2375" t="str">
            <v>UDE</v>
          </cell>
          <cell r="C2375" t="str">
            <v>UDE CORP.</v>
          </cell>
          <cell r="D2375">
            <v>600</v>
          </cell>
          <cell r="E2375" t="str">
            <v>SISFAC2273</v>
          </cell>
        </row>
        <row r="2376">
          <cell r="B2376" t="str">
            <v>SYNNEX</v>
          </cell>
          <cell r="C2376" t="str">
            <v>SYNNEX TECHNOLOGY INTL CORP.</v>
          </cell>
          <cell r="D2376">
            <v>600</v>
          </cell>
          <cell r="E2376" t="str">
            <v>SISFAC2274</v>
          </cell>
        </row>
        <row r="2377">
          <cell r="B2377" t="str">
            <v>TRACK</v>
          </cell>
          <cell r="C2377" t="str">
            <v>TRACK TRADING ENTERPRISES CORPORATI</v>
          </cell>
          <cell r="D2377">
            <v>600</v>
          </cell>
          <cell r="E2377" t="str">
            <v>SISFAC2275</v>
          </cell>
        </row>
        <row r="2378">
          <cell r="B2378" t="str">
            <v>SYNNEX</v>
          </cell>
          <cell r="C2378" t="str">
            <v>SYNNEX TECHNOLOGY INT'L CORP.</v>
          </cell>
          <cell r="D2378">
            <v>600</v>
          </cell>
          <cell r="E2378" t="str">
            <v>SISFAC2276</v>
          </cell>
        </row>
        <row r="2379">
          <cell r="B2379" t="str">
            <v>GLOBALTECH</v>
          </cell>
          <cell r="C2379" t="str">
            <v>GLOBALTECH ASIA SEMICONDUCTOR CO. L</v>
          </cell>
          <cell r="D2379">
            <v>600</v>
          </cell>
          <cell r="E2379" t="str">
            <v>SISFAC2277</v>
          </cell>
        </row>
        <row r="2380">
          <cell r="B2380" t="str">
            <v>TEAPO</v>
          </cell>
          <cell r="C2380" t="str">
            <v>TEAPO</v>
          </cell>
          <cell r="D2380">
            <v>600</v>
          </cell>
          <cell r="E2380" t="str">
            <v>SISFAC2278</v>
          </cell>
        </row>
        <row r="2381">
          <cell r="B2381" t="str">
            <v>RALEC</v>
          </cell>
          <cell r="C2381" t="str">
            <v>RALEC</v>
          </cell>
          <cell r="D2381">
            <v>600</v>
          </cell>
          <cell r="E2381" t="str">
            <v>SISFAC2279</v>
          </cell>
        </row>
        <row r="2382">
          <cell r="B2382" t="str">
            <v>RALEC</v>
          </cell>
          <cell r="C2382" t="str">
            <v>RALEC</v>
          </cell>
          <cell r="D2382">
            <v>600</v>
          </cell>
          <cell r="E2382" t="str">
            <v>SISFAC2279</v>
          </cell>
        </row>
        <row r="2383">
          <cell r="B2383" t="str">
            <v>ADVANCED</v>
          </cell>
          <cell r="C2383" t="str">
            <v>ADVANCED POWER ELECTRONICS CORP.,</v>
          </cell>
          <cell r="D2383">
            <v>600</v>
          </cell>
          <cell r="E2383" t="str">
            <v>SISFAC228</v>
          </cell>
        </row>
        <row r="2384">
          <cell r="B2384" t="str">
            <v>NXP</v>
          </cell>
          <cell r="C2384" t="str">
            <v>NXP</v>
          </cell>
          <cell r="D2384">
            <v>600</v>
          </cell>
          <cell r="E2384" t="str">
            <v>SISFAC2280</v>
          </cell>
        </row>
        <row r="2385">
          <cell r="B2385" t="str">
            <v>IDT</v>
          </cell>
          <cell r="C2385" t="str">
            <v>IDT</v>
          </cell>
          <cell r="D2385">
            <v>600</v>
          </cell>
          <cell r="E2385" t="str">
            <v>SISFAC2281</v>
          </cell>
        </row>
        <row r="2386">
          <cell r="B2386" t="str">
            <v>KANG YANG</v>
          </cell>
          <cell r="C2386" t="str">
            <v>KANG YANG</v>
          </cell>
          <cell r="D2386">
            <v>600</v>
          </cell>
          <cell r="E2386" t="str">
            <v>SISFAC2282</v>
          </cell>
        </row>
        <row r="2387">
          <cell r="B2387" t="str">
            <v>UTC</v>
          </cell>
          <cell r="C2387" t="str">
            <v>UTC</v>
          </cell>
          <cell r="D2387">
            <v>600</v>
          </cell>
          <cell r="E2387" t="str">
            <v>SISFAC2283</v>
          </cell>
        </row>
        <row r="2388">
          <cell r="B2388" t="str">
            <v>PTTC</v>
          </cell>
          <cell r="C2388" t="str">
            <v>PTTC</v>
          </cell>
          <cell r="D2388">
            <v>600</v>
          </cell>
          <cell r="E2388" t="str">
            <v>SISFAC2284</v>
          </cell>
        </row>
        <row r="2389">
          <cell r="B2389" t="str">
            <v>PTTC</v>
          </cell>
          <cell r="C2389" t="str">
            <v>PTTC</v>
          </cell>
          <cell r="D2389">
            <v>600</v>
          </cell>
          <cell r="E2389" t="str">
            <v>SISFAC2284</v>
          </cell>
        </row>
        <row r="2390">
          <cell r="B2390" t="str">
            <v>KUANG YING</v>
          </cell>
          <cell r="C2390" t="str">
            <v>KUANG YING</v>
          </cell>
          <cell r="D2390">
            <v>600</v>
          </cell>
          <cell r="E2390" t="str">
            <v>SISFAC2285</v>
          </cell>
        </row>
        <row r="2391">
          <cell r="B2391" t="str">
            <v>ITE</v>
          </cell>
          <cell r="C2391" t="str">
            <v>ITE</v>
          </cell>
          <cell r="D2391">
            <v>600</v>
          </cell>
          <cell r="E2391" t="str">
            <v>SISFAC2286</v>
          </cell>
        </row>
        <row r="2392">
          <cell r="B2392" t="str">
            <v>HI-TOP</v>
          </cell>
          <cell r="C2392" t="str">
            <v>HI-TOP</v>
          </cell>
          <cell r="D2392">
            <v>600</v>
          </cell>
          <cell r="E2392" t="str">
            <v>SISFAC2287</v>
          </cell>
        </row>
        <row r="2393">
          <cell r="B2393" t="str">
            <v>UNI-TOP</v>
          </cell>
          <cell r="C2393" t="str">
            <v>UNI-TOP</v>
          </cell>
          <cell r="D2393">
            <v>600</v>
          </cell>
          <cell r="E2393" t="str">
            <v>SISFAC2288</v>
          </cell>
        </row>
        <row r="2394">
          <cell r="B2394" t="str">
            <v>GLOBALTECH</v>
          </cell>
          <cell r="C2394" t="str">
            <v>GLOBALTECH</v>
          </cell>
          <cell r="D2394">
            <v>600</v>
          </cell>
          <cell r="E2394" t="str">
            <v>SISFAC2289</v>
          </cell>
        </row>
        <row r="2395">
          <cell r="B2395" t="str">
            <v>AMKOR</v>
          </cell>
          <cell r="C2395" t="str">
            <v>AMKOR TECHNOLOGY - SPECIAL ECONOMIC</v>
          </cell>
          <cell r="D2395">
            <v>600</v>
          </cell>
          <cell r="E2395" t="str">
            <v>SISFAC229</v>
          </cell>
        </row>
        <row r="2396">
          <cell r="B2396" t="str">
            <v>AMKOR</v>
          </cell>
          <cell r="C2396" t="str">
            <v>AMKOR TECHNOLOGY - SPECIAL ECONOMIC</v>
          </cell>
          <cell r="D2396">
            <v>600</v>
          </cell>
          <cell r="E2396" t="str">
            <v>SISFAC229</v>
          </cell>
        </row>
        <row r="2397">
          <cell r="B2397" t="str">
            <v>AMKOR</v>
          </cell>
          <cell r="C2397" t="str">
            <v>AMKOR TECHNOLOGY - SPECIAL ECONOMIC</v>
          </cell>
          <cell r="D2397">
            <v>600</v>
          </cell>
          <cell r="E2397" t="str">
            <v>SISFAC229</v>
          </cell>
        </row>
        <row r="2398">
          <cell r="B2398" t="str">
            <v>INTERSIL</v>
          </cell>
          <cell r="C2398" t="str">
            <v>INTERSIL</v>
          </cell>
          <cell r="D2398">
            <v>600</v>
          </cell>
          <cell r="E2398" t="str">
            <v>SISFAC2290</v>
          </cell>
        </row>
        <row r="2399">
          <cell r="B2399" t="str">
            <v>ANPEC</v>
          </cell>
          <cell r="C2399" t="str">
            <v>ANPEC</v>
          </cell>
          <cell r="D2399">
            <v>600</v>
          </cell>
          <cell r="E2399" t="str">
            <v>SISFAC2291</v>
          </cell>
        </row>
        <row r="2400">
          <cell r="B2400" t="str">
            <v>GE1</v>
          </cell>
          <cell r="C2400" t="str">
            <v>GE1</v>
          </cell>
          <cell r="D2400">
            <v>600</v>
          </cell>
          <cell r="E2400" t="str">
            <v>SISFAC2292</v>
          </cell>
        </row>
        <row r="2401">
          <cell r="B2401" t="str">
            <v>AMI</v>
          </cell>
          <cell r="C2401" t="str">
            <v>AMI</v>
          </cell>
          <cell r="D2401">
            <v>600</v>
          </cell>
          <cell r="E2401" t="str">
            <v>SISFAC2293</v>
          </cell>
        </row>
        <row r="2402">
          <cell r="B2402" t="str">
            <v>FUJICOM</v>
          </cell>
          <cell r="C2402" t="str">
            <v>FUJICOM</v>
          </cell>
          <cell r="D2402">
            <v>600</v>
          </cell>
          <cell r="E2402" t="str">
            <v>SISFAC2294</v>
          </cell>
        </row>
        <row r="2403">
          <cell r="B2403" t="str">
            <v>FUJICOM</v>
          </cell>
          <cell r="C2403" t="str">
            <v>FUJICOM</v>
          </cell>
          <cell r="D2403">
            <v>600</v>
          </cell>
          <cell r="E2403" t="str">
            <v>SISFAC2294</v>
          </cell>
        </row>
        <row r="2404">
          <cell r="B2404" t="str">
            <v>KORTAK</v>
          </cell>
          <cell r="C2404" t="str">
            <v>KORTAK</v>
          </cell>
          <cell r="D2404">
            <v>600</v>
          </cell>
          <cell r="E2404" t="str">
            <v>SISFAC2295</v>
          </cell>
        </row>
        <row r="2405">
          <cell r="B2405" t="str">
            <v>SANYO</v>
          </cell>
          <cell r="C2405" t="str">
            <v>SANYO</v>
          </cell>
          <cell r="D2405">
            <v>600</v>
          </cell>
          <cell r="E2405" t="str">
            <v>SISFAC2296</v>
          </cell>
        </row>
        <row r="2406">
          <cell r="B2406" t="str">
            <v>PAC</v>
          </cell>
          <cell r="C2406" t="str">
            <v>PAC</v>
          </cell>
          <cell r="D2406">
            <v>600</v>
          </cell>
          <cell r="E2406" t="str">
            <v>SISFAC2297</v>
          </cell>
        </row>
        <row r="2407">
          <cell r="B2407" t="str">
            <v>CROWNPO</v>
          </cell>
          <cell r="C2407" t="str">
            <v>CROWNPO</v>
          </cell>
          <cell r="D2407">
            <v>600</v>
          </cell>
          <cell r="E2407" t="str">
            <v>SISFAC2298</v>
          </cell>
        </row>
        <row r="2408">
          <cell r="B2408" t="str">
            <v>ASMT</v>
          </cell>
          <cell r="C2408" t="str">
            <v>ASMT</v>
          </cell>
          <cell r="D2408">
            <v>600</v>
          </cell>
          <cell r="E2408" t="str">
            <v>SISFAC2299</v>
          </cell>
        </row>
        <row r="2409">
          <cell r="B2409" t="str">
            <v>ANPEC</v>
          </cell>
          <cell r="C2409" t="str">
            <v>ANPEC ELECTRONICS CORPORATION</v>
          </cell>
          <cell r="D2409">
            <v>600</v>
          </cell>
          <cell r="E2409" t="str">
            <v>SISFAC230</v>
          </cell>
        </row>
        <row r="2410">
          <cell r="B2410" t="str">
            <v>ANPEC</v>
          </cell>
          <cell r="C2410" t="str">
            <v>ANPEC ELECTRONICS CORPORATION</v>
          </cell>
          <cell r="D2410">
            <v>600</v>
          </cell>
          <cell r="E2410" t="str">
            <v>SISFAC230</v>
          </cell>
        </row>
        <row r="2411">
          <cell r="B2411" t="str">
            <v>AMAZING</v>
          </cell>
          <cell r="C2411" t="str">
            <v>AMAZING</v>
          </cell>
          <cell r="D2411">
            <v>600</v>
          </cell>
          <cell r="E2411" t="str">
            <v>SISFAC2300</v>
          </cell>
        </row>
        <row r="2412">
          <cell r="B2412" t="str">
            <v>WINBOND</v>
          </cell>
          <cell r="C2412" t="str">
            <v>WINBOND</v>
          </cell>
          <cell r="D2412">
            <v>600</v>
          </cell>
          <cell r="E2412" t="str">
            <v>SISFAC2301</v>
          </cell>
        </row>
        <row r="2413">
          <cell r="B2413" t="str">
            <v>WINBOND</v>
          </cell>
          <cell r="C2413" t="str">
            <v>WINBOND</v>
          </cell>
          <cell r="D2413">
            <v>600</v>
          </cell>
          <cell r="E2413" t="str">
            <v>SISFAC2301</v>
          </cell>
        </row>
        <row r="2414">
          <cell r="B2414" t="str">
            <v>ELITE</v>
          </cell>
          <cell r="C2414" t="str">
            <v>ELITE</v>
          </cell>
          <cell r="D2414">
            <v>600</v>
          </cell>
          <cell r="E2414" t="str">
            <v>SISFAC2302</v>
          </cell>
        </row>
        <row r="2415">
          <cell r="B2415" t="str">
            <v>ELITE</v>
          </cell>
          <cell r="C2415" t="str">
            <v>ELITE</v>
          </cell>
          <cell r="D2415">
            <v>600</v>
          </cell>
          <cell r="E2415" t="str">
            <v>SISFAC2302</v>
          </cell>
        </row>
        <row r="2416">
          <cell r="B2416" t="str">
            <v>SIXCO ALUM</v>
          </cell>
          <cell r="C2416" t="str">
            <v>Sixco Aluminum Co., Ltd.</v>
          </cell>
          <cell r="D2416">
            <v>600</v>
          </cell>
          <cell r="E2416" t="str">
            <v>SISFAC2303</v>
          </cell>
        </row>
        <row r="2417">
          <cell r="B2417" t="str">
            <v>KYPOM TECH</v>
          </cell>
          <cell r="C2417" t="str">
            <v>Kypom Technology Stock Co., Ltd</v>
          </cell>
          <cell r="D2417">
            <v>600</v>
          </cell>
          <cell r="E2417" t="str">
            <v>SISFAC2304</v>
          </cell>
        </row>
        <row r="2418">
          <cell r="B2418" t="str">
            <v>FUHONG PRE</v>
          </cell>
          <cell r="C2418" t="str">
            <v>FuHong Precision Electrons CO.,LTD</v>
          </cell>
          <cell r="D2418">
            <v>600</v>
          </cell>
          <cell r="E2418" t="str">
            <v>SISFAC2305</v>
          </cell>
        </row>
        <row r="2419">
          <cell r="B2419" t="str">
            <v>ADVANCED-C</v>
          </cell>
          <cell r="C2419" t="str">
            <v>Advanced-connectek(kunshan) Ltd</v>
          </cell>
          <cell r="D2419">
            <v>600</v>
          </cell>
          <cell r="E2419" t="str">
            <v>SISFAC2306</v>
          </cell>
        </row>
        <row r="2420">
          <cell r="B2420" t="str">
            <v>WHA YU IND</v>
          </cell>
          <cell r="C2420" t="str">
            <v>WHA YU INDUSTRIAL CO.,LTD.</v>
          </cell>
          <cell r="D2420">
            <v>600</v>
          </cell>
          <cell r="E2420" t="str">
            <v>SISFAC2307</v>
          </cell>
        </row>
        <row r="2421">
          <cell r="B2421" t="str">
            <v>REALTEK</v>
          </cell>
          <cell r="C2421" t="str">
            <v>REALTEK</v>
          </cell>
          <cell r="D2421">
            <v>600</v>
          </cell>
          <cell r="E2421" t="str">
            <v>SISFAC2308</v>
          </cell>
        </row>
        <row r="2422">
          <cell r="B2422" t="str">
            <v>REALTEK</v>
          </cell>
          <cell r="C2422" t="str">
            <v>REALTEK</v>
          </cell>
          <cell r="D2422">
            <v>600</v>
          </cell>
          <cell r="E2422" t="str">
            <v>SISFAC2308</v>
          </cell>
        </row>
        <row r="2423">
          <cell r="B2423" t="str">
            <v>REALTEK</v>
          </cell>
          <cell r="C2423" t="str">
            <v>REALTEK</v>
          </cell>
          <cell r="D2423">
            <v>600</v>
          </cell>
          <cell r="E2423" t="str">
            <v>SISFAC2308</v>
          </cell>
        </row>
        <row r="2424">
          <cell r="B2424" t="str">
            <v>PLEXUS</v>
          </cell>
          <cell r="C2424" t="str">
            <v>Plexus</v>
          </cell>
          <cell r="D2424">
            <v>600</v>
          </cell>
          <cell r="E2424" t="str">
            <v>SISFAC2309</v>
          </cell>
        </row>
        <row r="2425">
          <cell r="B2425" t="str">
            <v>BAO</v>
          </cell>
          <cell r="C2425" t="str">
            <v>BAO YUAN SCIENCE &amp; TECHNOLOGY PARK,</v>
          </cell>
          <cell r="D2425">
            <v>600</v>
          </cell>
          <cell r="E2425" t="str">
            <v>SISFAC231</v>
          </cell>
        </row>
        <row r="2426">
          <cell r="B2426" t="str">
            <v>SHENZHEN S</v>
          </cell>
          <cell r="C2426" t="str">
            <v>Shenzhen Secom Telecom Co., Ltd.</v>
          </cell>
          <cell r="D2426">
            <v>600</v>
          </cell>
          <cell r="E2426" t="str">
            <v>SISFAC2310</v>
          </cell>
        </row>
        <row r="2427">
          <cell r="B2427" t="str">
            <v>SHENZHEN D</v>
          </cell>
          <cell r="C2427" t="str">
            <v>Shenzhen Detonfly Industrial Co., L</v>
          </cell>
          <cell r="D2427">
            <v>600</v>
          </cell>
          <cell r="E2427" t="str">
            <v>SISFAC2311</v>
          </cell>
        </row>
        <row r="2428">
          <cell r="B2428" t="str">
            <v>SHOOIN TEC</v>
          </cell>
          <cell r="C2428" t="str">
            <v>Shooin Technology Development Co.,L</v>
          </cell>
          <cell r="D2428">
            <v>600</v>
          </cell>
          <cell r="E2428" t="str">
            <v>SISFAC2312</v>
          </cell>
        </row>
        <row r="2429">
          <cell r="B2429" t="str">
            <v>FAIRCHILD</v>
          </cell>
          <cell r="C2429" t="str">
            <v>Fairchild Semiconductor (Philippine</v>
          </cell>
          <cell r="D2429">
            <v>600</v>
          </cell>
          <cell r="E2429" t="str">
            <v>SISFAC2313</v>
          </cell>
        </row>
        <row r="2430">
          <cell r="B2430" t="str">
            <v>FAIRCHILD</v>
          </cell>
          <cell r="C2430" t="str">
            <v>Fairchild Semiconductor (Philippine</v>
          </cell>
          <cell r="D2430">
            <v>600</v>
          </cell>
          <cell r="E2430" t="str">
            <v>SISFAC2313</v>
          </cell>
        </row>
        <row r="2431">
          <cell r="B2431" t="str">
            <v>SILICON AP</v>
          </cell>
          <cell r="C2431" t="str">
            <v>SILICON APPLICATION CORP.</v>
          </cell>
          <cell r="D2431">
            <v>600</v>
          </cell>
          <cell r="E2431" t="str">
            <v>SISFAC2314</v>
          </cell>
        </row>
        <row r="2432">
          <cell r="B2432" t="str">
            <v>CHANGSHU G</v>
          </cell>
          <cell r="C2432" t="str">
            <v>CHANGSHU GOLD</v>
          </cell>
          <cell r="D2432">
            <v>600</v>
          </cell>
          <cell r="E2432" t="str">
            <v>SISFAC2315</v>
          </cell>
        </row>
        <row r="2433">
          <cell r="B2433" t="str">
            <v>CRYDOM INC</v>
          </cell>
          <cell r="C2433" t="str">
            <v>Crydom Inc</v>
          </cell>
          <cell r="D2433">
            <v>600</v>
          </cell>
          <cell r="E2433" t="str">
            <v>SISFAC2316</v>
          </cell>
        </row>
        <row r="2434">
          <cell r="B2434" t="str">
            <v>CITRIX SYS</v>
          </cell>
          <cell r="C2434" t="str">
            <v>Citrix Systems,Inc.</v>
          </cell>
          <cell r="D2434">
            <v>600</v>
          </cell>
          <cell r="E2434" t="str">
            <v>SISFAC2317</v>
          </cell>
        </row>
        <row r="2435">
          <cell r="B2435" t="str">
            <v>ISENSORS I</v>
          </cell>
          <cell r="C2435" t="str">
            <v>iSensors Inc.</v>
          </cell>
          <cell r="D2435">
            <v>600</v>
          </cell>
          <cell r="E2435" t="str">
            <v>SISFAC2318</v>
          </cell>
        </row>
        <row r="2436">
          <cell r="B2436" t="str">
            <v>FLEXTRONIC</v>
          </cell>
          <cell r="C2436" t="str">
            <v>Flextronics International</v>
          </cell>
          <cell r="D2436">
            <v>600</v>
          </cell>
          <cell r="E2436" t="str">
            <v>SISFAC2319</v>
          </cell>
        </row>
        <row r="2437">
          <cell r="B2437" t="str">
            <v>CAMELLIA</v>
          </cell>
          <cell r="C2437" t="str">
            <v>CAMELLIA TECHNOLOGY LIMITED</v>
          </cell>
          <cell r="D2437">
            <v>600</v>
          </cell>
          <cell r="E2437" t="str">
            <v>SISFAC232</v>
          </cell>
        </row>
        <row r="2438">
          <cell r="B2438" t="str">
            <v>GREENE RUB</v>
          </cell>
          <cell r="C2438" t="str">
            <v>GREENE RUBBER CO. INC</v>
          </cell>
          <cell r="D2438">
            <v>600</v>
          </cell>
          <cell r="E2438" t="str">
            <v>SISFAC2320</v>
          </cell>
        </row>
        <row r="2439">
          <cell r="B2439" t="str">
            <v>GREENE RUB</v>
          </cell>
          <cell r="C2439" t="str">
            <v>GREENE RUBBER CO. INC</v>
          </cell>
          <cell r="D2439">
            <v>600</v>
          </cell>
          <cell r="E2439" t="str">
            <v>SISFAC2320</v>
          </cell>
        </row>
        <row r="2440">
          <cell r="B2440" t="str">
            <v>HIOS INC.</v>
          </cell>
          <cell r="C2440" t="str">
            <v>HIOS INC.</v>
          </cell>
          <cell r="D2440">
            <v>600</v>
          </cell>
          <cell r="E2440" t="str">
            <v>SISFAC2321</v>
          </cell>
        </row>
        <row r="2441">
          <cell r="B2441" t="str">
            <v>INTEL TECH</v>
          </cell>
          <cell r="C2441" t="str">
            <v>Intel Technology Sdn.Bhd.</v>
          </cell>
          <cell r="D2441">
            <v>600</v>
          </cell>
          <cell r="E2441" t="str">
            <v>SISFAC2322</v>
          </cell>
        </row>
        <row r="2442">
          <cell r="B2442" t="str">
            <v>INTEL TECH</v>
          </cell>
          <cell r="C2442" t="str">
            <v>Intel Technology Sdn.Bhd.</v>
          </cell>
          <cell r="D2442">
            <v>600</v>
          </cell>
          <cell r="E2442" t="str">
            <v>SISFAC2322</v>
          </cell>
        </row>
        <row r="2443">
          <cell r="B2443" t="str">
            <v>WT MICROEL</v>
          </cell>
          <cell r="C2443" t="str">
            <v>WT Microelectronics (Thailand) Co.,</v>
          </cell>
          <cell r="D2443">
            <v>600</v>
          </cell>
          <cell r="E2443" t="str">
            <v>SISFAC2323</v>
          </cell>
        </row>
        <row r="2444">
          <cell r="B2444" t="str">
            <v>UNIVERSAL</v>
          </cell>
          <cell r="C2444" t="str">
            <v>Universal Scientific Industrial Co.</v>
          </cell>
          <cell r="D2444">
            <v>600</v>
          </cell>
          <cell r="E2444" t="str">
            <v>SISFAC2324</v>
          </cell>
        </row>
        <row r="2445">
          <cell r="B2445" t="str">
            <v>CHILISIN E</v>
          </cell>
          <cell r="C2445" t="str">
            <v>CHILISIN ELECTRONICS CORP.</v>
          </cell>
          <cell r="D2445">
            <v>600</v>
          </cell>
          <cell r="E2445" t="str">
            <v>SISFAC2325</v>
          </cell>
        </row>
        <row r="2446">
          <cell r="B2446" t="str">
            <v>CHILISIN E</v>
          </cell>
          <cell r="C2446" t="str">
            <v>CHILISIN ELECTRONICS CORP.</v>
          </cell>
          <cell r="D2446">
            <v>600</v>
          </cell>
          <cell r="E2446" t="str">
            <v>SISFAC2325</v>
          </cell>
        </row>
        <row r="2447">
          <cell r="B2447" t="str">
            <v>HONG TECH</v>
          </cell>
          <cell r="C2447" t="str">
            <v>Hong Tech Electronics Co.,Ltd</v>
          </cell>
          <cell r="D2447">
            <v>600</v>
          </cell>
          <cell r="E2447" t="str">
            <v>SISFAC2326</v>
          </cell>
        </row>
        <row r="2448">
          <cell r="B2448" t="str">
            <v>HONG TECH</v>
          </cell>
          <cell r="C2448" t="str">
            <v>Hong Tech Electronics Co.,Ltd</v>
          </cell>
          <cell r="D2448">
            <v>600</v>
          </cell>
          <cell r="E2448" t="str">
            <v>SISFAC2327</v>
          </cell>
        </row>
        <row r="2449">
          <cell r="B2449" t="str">
            <v>NIKETECH</v>
          </cell>
          <cell r="C2449" t="str">
            <v>Niketech Electronic Corp.</v>
          </cell>
          <cell r="D2449">
            <v>600</v>
          </cell>
          <cell r="E2449" t="str">
            <v>SISFAC2328</v>
          </cell>
        </row>
        <row r="2450">
          <cell r="B2450" t="str">
            <v>IN-SHIN TE</v>
          </cell>
          <cell r="C2450" t="str">
            <v>In-Shin Technology  (China), inc.</v>
          </cell>
          <cell r="D2450">
            <v>600</v>
          </cell>
          <cell r="E2450" t="str">
            <v>SISFAC2329</v>
          </cell>
        </row>
        <row r="2451">
          <cell r="B2451" t="str">
            <v>COOLER</v>
          </cell>
          <cell r="C2451" t="str">
            <v>COOLER MASTER CO., LTD</v>
          </cell>
          <cell r="D2451">
            <v>600</v>
          </cell>
          <cell r="E2451" t="str">
            <v>SISFAC233</v>
          </cell>
        </row>
        <row r="2452">
          <cell r="B2452" t="str">
            <v>SUNON ELEC</v>
          </cell>
          <cell r="C2452" t="str">
            <v>Sunon Electronics(KunShan)Co.,Ltd</v>
          </cell>
          <cell r="D2452">
            <v>600</v>
          </cell>
          <cell r="E2452" t="str">
            <v>SISFAC2330</v>
          </cell>
        </row>
        <row r="2453">
          <cell r="B2453" t="str">
            <v>SUNON ELEC</v>
          </cell>
          <cell r="C2453" t="str">
            <v>Sunon Electronics(KunShan)Co.,Ltd</v>
          </cell>
          <cell r="D2453">
            <v>600</v>
          </cell>
          <cell r="E2453" t="str">
            <v>SISFAC2330</v>
          </cell>
        </row>
        <row r="2454">
          <cell r="B2454" t="str">
            <v>CELESTICA</v>
          </cell>
          <cell r="C2454" t="str">
            <v>CELESTICA HOLDINGS PTE LTD</v>
          </cell>
          <cell r="D2454">
            <v>600</v>
          </cell>
          <cell r="E2454" t="str">
            <v>SISFAC2331</v>
          </cell>
        </row>
        <row r="2455">
          <cell r="B2455" t="str">
            <v>HITACHI GL</v>
          </cell>
          <cell r="C2455" t="str">
            <v>HITACHI GLOBAL STORAGE</v>
          </cell>
          <cell r="D2455">
            <v>600</v>
          </cell>
          <cell r="E2455" t="str">
            <v>SISFAC2332</v>
          </cell>
        </row>
        <row r="2456">
          <cell r="B2456" t="str">
            <v>AMERICAN P</v>
          </cell>
          <cell r="C2456" t="str">
            <v>AMERICAN POWER CONVERSION</v>
          </cell>
          <cell r="D2456">
            <v>600</v>
          </cell>
          <cell r="E2456" t="str">
            <v>SISFAC2333</v>
          </cell>
        </row>
        <row r="2457">
          <cell r="B2457" t="str">
            <v>MODUS MEDI</v>
          </cell>
          <cell r="C2457" t="str">
            <v>MODUS MEDIA INT'L INC // C/O MODUSL</v>
          </cell>
          <cell r="D2457">
            <v>600</v>
          </cell>
          <cell r="E2457" t="str">
            <v>SISFAC2334</v>
          </cell>
        </row>
        <row r="2458">
          <cell r="B2458" t="str">
            <v>NETWORK EN</v>
          </cell>
          <cell r="C2458" t="str">
            <v>NETWORK ENGINES INC</v>
          </cell>
          <cell r="D2458">
            <v>600</v>
          </cell>
          <cell r="E2458" t="str">
            <v>SISFAC2335</v>
          </cell>
        </row>
        <row r="2459">
          <cell r="B2459" t="str">
            <v>LG ELECTRO</v>
          </cell>
          <cell r="C2459" t="str">
            <v>LG Electronics Co. Ltd</v>
          </cell>
          <cell r="D2459">
            <v>600</v>
          </cell>
          <cell r="E2459" t="str">
            <v>SISFAC2336</v>
          </cell>
        </row>
        <row r="2460">
          <cell r="B2460" t="str">
            <v>SOLUTIONS</v>
          </cell>
          <cell r="C2460" t="str">
            <v>Solutions NY Inc (NY)</v>
          </cell>
          <cell r="D2460">
            <v>600</v>
          </cell>
          <cell r="E2460" t="str">
            <v>SISFAC2337</v>
          </cell>
        </row>
        <row r="2461">
          <cell r="B2461" t="str">
            <v>ARROW ELEC</v>
          </cell>
          <cell r="C2461" t="str">
            <v>Arrow Electronic Inc.</v>
          </cell>
          <cell r="D2461">
            <v>600</v>
          </cell>
          <cell r="E2461" t="str">
            <v>SISFAC2338</v>
          </cell>
        </row>
        <row r="2462">
          <cell r="B2462" t="str">
            <v>SPEEDLINE</v>
          </cell>
          <cell r="C2462" t="str">
            <v>SPEEDLINE TECHONOLOGIES, INC</v>
          </cell>
          <cell r="D2462">
            <v>600</v>
          </cell>
          <cell r="E2462" t="str">
            <v>SISFAC2339</v>
          </cell>
        </row>
        <row r="2463">
          <cell r="B2463" t="str">
            <v>DONGGUAN</v>
          </cell>
          <cell r="C2463" t="str">
            <v>DONGGUAN SAMSUNG ELECTRO-MECHANICS</v>
          </cell>
          <cell r="D2463">
            <v>600</v>
          </cell>
          <cell r="E2463" t="str">
            <v>SISFAC234</v>
          </cell>
        </row>
        <row r="2464">
          <cell r="B2464" t="str">
            <v>T-CONN PRE</v>
          </cell>
          <cell r="C2464" t="str">
            <v>T-CONN PRECISION CORPORATION</v>
          </cell>
          <cell r="D2464">
            <v>600</v>
          </cell>
          <cell r="E2464" t="str">
            <v>SISFAC2340</v>
          </cell>
        </row>
        <row r="2465">
          <cell r="B2465" t="str">
            <v>T-CONN PRE</v>
          </cell>
          <cell r="C2465" t="str">
            <v>T-CONN PRECISION CORPORATION</v>
          </cell>
          <cell r="D2465">
            <v>600</v>
          </cell>
          <cell r="E2465" t="str">
            <v>SISFAC2340</v>
          </cell>
        </row>
        <row r="2466">
          <cell r="B2466" t="str">
            <v>POLYTRONIC</v>
          </cell>
          <cell r="C2466" t="str">
            <v>Polytronics (EVERFUSE) Technology C</v>
          </cell>
          <cell r="D2466">
            <v>600</v>
          </cell>
          <cell r="E2466" t="str">
            <v>SISFAC2341</v>
          </cell>
        </row>
        <row r="2467">
          <cell r="B2467" t="str">
            <v>TKS SEALIN</v>
          </cell>
          <cell r="C2467" t="str">
            <v>TKS Sealing Industry Co.,Ltd</v>
          </cell>
          <cell r="D2467">
            <v>600</v>
          </cell>
          <cell r="E2467" t="str">
            <v>SISFAC2342</v>
          </cell>
        </row>
        <row r="2468">
          <cell r="B2468" t="str">
            <v>TKS SEALIN</v>
          </cell>
          <cell r="C2468" t="str">
            <v>TKS Sealing Industry Co.,Ltd</v>
          </cell>
          <cell r="D2468">
            <v>600</v>
          </cell>
          <cell r="E2468" t="str">
            <v>SISFAC2342</v>
          </cell>
        </row>
        <row r="2469">
          <cell r="B2469" t="str">
            <v>MITSUBISHI</v>
          </cell>
          <cell r="C2469" t="str">
            <v>Mitsubishi Corporation China Co., L</v>
          </cell>
          <cell r="D2469">
            <v>600</v>
          </cell>
          <cell r="E2469" t="str">
            <v>SISFAC2343</v>
          </cell>
        </row>
        <row r="2470">
          <cell r="B2470" t="str">
            <v>PHYCOMP TA</v>
          </cell>
          <cell r="C2470" t="str">
            <v>PHYCOMP TAIWAN LTD</v>
          </cell>
          <cell r="D2470">
            <v>600</v>
          </cell>
          <cell r="E2470" t="str">
            <v>SISFAC2344</v>
          </cell>
        </row>
        <row r="2471">
          <cell r="B2471" t="str">
            <v>KEMET ELEC</v>
          </cell>
          <cell r="C2471" t="str">
            <v>Kemet Electronics (Suzhou) Co.Ltd</v>
          </cell>
          <cell r="D2471">
            <v>600</v>
          </cell>
          <cell r="E2471" t="str">
            <v>SISFAC2345</v>
          </cell>
        </row>
        <row r="2472">
          <cell r="B2472" t="str">
            <v>KEMET ELEC</v>
          </cell>
          <cell r="C2472" t="str">
            <v>Kemet Electronics (Suzhou) Co.Ltd</v>
          </cell>
          <cell r="D2472">
            <v>600</v>
          </cell>
          <cell r="E2472" t="str">
            <v>SISFAC2345</v>
          </cell>
        </row>
        <row r="2473">
          <cell r="B2473" t="str">
            <v>EVERLIGHT</v>
          </cell>
          <cell r="C2473" t="str">
            <v>Everlight Electronics(China) Co., L</v>
          </cell>
          <cell r="D2473">
            <v>600</v>
          </cell>
          <cell r="E2473" t="str">
            <v>SISFAC2346</v>
          </cell>
        </row>
        <row r="2474">
          <cell r="B2474" t="str">
            <v>EVERLIGHT</v>
          </cell>
          <cell r="C2474" t="str">
            <v>Everlight Electronics(China) Co., L</v>
          </cell>
          <cell r="D2474">
            <v>600</v>
          </cell>
          <cell r="E2474" t="str">
            <v>SISFAC2346</v>
          </cell>
        </row>
        <row r="2475">
          <cell r="B2475" t="str">
            <v>YEASHIN CO</v>
          </cell>
          <cell r="C2475" t="str">
            <v>YEASHIN CORP.</v>
          </cell>
          <cell r="D2475">
            <v>600</v>
          </cell>
          <cell r="E2475" t="str">
            <v>SISFAC2347</v>
          </cell>
        </row>
        <row r="2476">
          <cell r="B2476" t="str">
            <v>LOGITEK</v>
          </cell>
          <cell r="C2476" t="str">
            <v>LOGITEK ELECTRONICS CO. LTD</v>
          </cell>
          <cell r="D2476">
            <v>600</v>
          </cell>
          <cell r="E2476" t="str">
            <v>SISFAC2348</v>
          </cell>
        </row>
        <row r="2477">
          <cell r="B2477" t="str">
            <v>NXP SEMICO</v>
          </cell>
          <cell r="C2477" t="str">
            <v>NXP Semiconductors Hong Kong Ltd.</v>
          </cell>
          <cell r="D2477">
            <v>600</v>
          </cell>
          <cell r="E2477" t="str">
            <v>SISFAC2349</v>
          </cell>
        </row>
        <row r="2478">
          <cell r="B2478" t="str">
            <v>FEEI</v>
          </cell>
          <cell r="C2478" t="str">
            <v>FEEI CHERNG ENTERPRISE CO., LTD.</v>
          </cell>
          <cell r="D2478">
            <v>600</v>
          </cell>
          <cell r="E2478" t="str">
            <v>SISFAC235</v>
          </cell>
        </row>
        <row r="2479">
          <cell r="B2479" t="str">
            <v>DONGGUAN H</v>
          </cell>
          <cell r="C2479" t="str">
            <v>Dongguan Huaqiang SANYO Electronics</v>
          </cell>
          <cell r="D2479">
            <v>600</v>
          </cell>
          <cell r="E2479" t="str">
            <v>SISFAC2350</v>
          </cell>
        </row>
        <row r="2480">
          <cell r="B2480" t="str">
            <v>TIANJIN KD</v>
          </cell>
          <cell r="C2480" t="str">
            <v>TIANJIN KDS CORP</v>
          </cell>
          <cell r="D2480">
            <v>600</v>
          </cell>
          <cell r="E2480" t="str">
            <v>SISFAC2351</v>
          </cell>
        </row>
        <row r="2481">
          <cell r="B2481" t="str">
            <v>TIANJIN KD</v>
          </cell>
          <cell r="C2481" t="str">
            <v>TIANJIN KDS CORP</v>
          </cell>
          <cell r="D2481">
            <v>600</v>
          </cell>
          <cell r="E2481" t="str">
            <v>SISFAC2351</v>
          </cell>
        </row>
        <row r="2482">
          <cell r="B2482" t="str">
            <v>HOSONIC</v>
          </cell>
          <cell r="C2482" t="str">
            <v>HOSONIC ELECTRONIC CO.,LTD</v>
          </cell>
          <cell r="D2482">
            <v>600</v>
          </cell>
          <cell r="E2482" t="str">
            <v>SISFAC2352</v>
          </cell>
        </row>
        <row r="2483">
          <cell r="B2483" t="str">
            <v>HOSONIC</v>
          </cell>
          <cell r="C2483" t="str">
            <v>HOSONIC ELECTRONIC CO.,LTD</v>
          </cell>
          <cell r="D2483">
            <v>600</v>
          </cell>
          <cell r="E2483" t="str">
            <v>SISFAC2352</v>
          </cell>
        </row>
        <row r="2484">
          <cell r="B2484" t="str">
            <v>HOSONIC</v>
          </cell>
          <cell r="C2484" t="str">
            <v>HOSONIC ELECTRONIC CO.,LTD</v>
          </cell>
          <cell r="D2484">
            <v>600</v>
          </cell>
          <cell r="E2484" t="str">
            <v>SISFAC2352</v>
          </cell>
        </row>
        <row r="2485">
          <cell r="B2485" t="str">
            <v>WAIH CHYI</v>
          </cell>
          <cell r="C2485" t="str">
            <v>Waih Chyi Industries Co., Ltd.</v>
          </cell>
          <cell r="D2485">
            <v>600</v>
          </cell>
          <cell r="E2485" t="str">
            <v>SISFAC2353</v>
          </cell>
        </row>
        <row r="2486">
          <cell r="B2486" t="str">
            <v>TENYI CORP</v>
          </cell>
          <cell r="C2486" t="str">
            <v>TENYI CORP</v>
          </cell>
          <cell r="D2486">
            <v>600</v>
          </cell>
          <cell r="E2486" t="str">
            <v>SISFAC2354</v>
          </cell>
        </row>
        <row r="2487">
          <cell r="B2487" t="str">
            <v>SHIANG-YO</v>
          </cell>
          <cell r="C2487" t="str">
            <v>SHIANG-YO INFORMATION COMPUTER CO.,</v>
          </cell>
          <cell r="D2487">
            <v>600</v>
          </cell>
          <cell r="E2487" t="str">
            <v>SISFAC2355</v>
          </cell>
        </row>
        <row r="2488">
          <cell r="B2488" t="str">
            <v>HONG CHAIN</v>
          </cell>
          <cell r="C2488" t="str">
            <v>HONG CHAIN ELECTRONICS TECH(KUNSHAN</v>
          </cell>
          <cell r="D2488">
            <v>600</v>
          </cell>
          <cell r="E2488" t="str">
            <v>SISFAC2356</v>
          </cell>
        </row>
        <row r="2489">
          <cell r="B2489" t="str">
            <v>TECH-COM</v>
          </cell>
          <cell r="C2489" t="str">
            <v>Tech-Com (Shanghai) Computer Co. Lt</v>
          </cell>
          <cell r="D2489">
            <v>600</v>
          </cell>
          <cell r="E2489" t="str">
            <v>SISFAC2357</v>
          </cell>
        </row>
        <row r="2490">
          <cell r="B2490" t="str">
            <v>AMBIT MICR</v>
          </cell>
          <cell r="C2490" t="str">
            <v>Ambit Microsystems Corporation</v>
          </cell>
          <cell r="D2490">
            <v>600</v>
          </cell>
          <cell r="E2490" t="str">
            <v>SISFAC2358</v>
          </cell>
        </row>
        <row r="2491">
          <cell r="B2491" t="str">
            <v>AMBIT MICR</v>
          </cell>
          <cell r="C2491" t="str">
            <v>Ambit Microsystems Corporation</v>
          </cell>
          <cell r="D2491">
            <v>600</v>
          </cell>
          <cell r="E2491" t="str">
            <v>SISFAC2358</v>
          </cell>
        </row>
        <row r="2492">
          <cell r="B2492" t="str">
            <v>KORYO  ELE</v>
          </cell>
          <cell r="C2492" t="str">
            <v>KORYO  Electronics  Co., Ltd.</v>
          </cell>
          <cell r="D2492">
            <v>600</v>
          </cell>
          <cell r="E2492" t="str">
            <v>SISFAC2359</v>
          </cell>
        </row>
        <row r="2493">
          <cell r="B2493" t="str">
            <v>KORYO  ELE</v>
          </cell>
          <cell r="C2493" t="str">
            <v>KORYO  Electronics  Co., Ltd.</v>
          </cell>
          <cell r="D2493">
            <v>600</v>
          </cell>
          <cell r="E2493" t="str">
            <v>SISFAC2359</v>
          </cell>
        </row>
        <row r="2494">
          <cell r="B2494" t="str">
            <v>FORWARD</v>
          </cell>
          <cell r="C2494" t="str">
            <v>FORWARD ELECTRNICS CO., LTD.</v>
          </cell>
          <cell r="D2494">
            <v>600</v>
          </cell>
          <cell r="E2494" t="str">
            <v>SISFAC236</v>
          </cell>
        </row>
        <row r="2495">
          <cell r="B2495" t="str">
            <v>PANJIT SEM</v>
          </cell>
          <cell r="C2495" t="str">
            <v>PANJIT SEMI CONDUCTOR</v>
          </cell>
          <cell r="D2495">
            <v>600</v>
          </cell>
          <cell r="E2495" t="str">
            <v>SISFAC2360</v>
          </cell>
        </row>
        <row r="2496">
          <cell r="B2496" t="str">
            <v>ROHM SEMIC</v>
          </cell>
          <cell r="C2496" t="str">
            <v>ROHM SEMICONDUCTOR TAIWAN CO.,LTD.</v>
          </cell>
          <cell r="D2496">
            <v>600</v>
          </cell>
          <cell r="E2496" t="str">
            <v>SISFAC2361</v>
          </cell>
        </row>
        <row r="2497">
          <cell r="B2497" t="str">
            <v>SEIKO INST</v>
          </cell>
          <cell r="C2497" t="str">
            <v>SEIKO INSTRUMENTS TAIWAN INC</v>
          </cell>
          <cell r="D2497">
            <v>600</v>
          </cell>
          <cell r="E2497" t="str">
            <v>SISFAC2362</v>
          </cell>
        </row>
        <row r="2498">
          <cell r="B2498" t="str">
            <v>SEIKO INST</v>
          </cell>
          <cell r="C2498" t="str">
            <v>SEIKO INSTRUMENTS TAIWAN INC</v>
          </cell>
          <cell r="D2498">
            <v>600</v>
          </cell>
          <cell r="E2498" t="str">
            <v>SISFAC2362</v>
          </cell>
        </row>
        <row r="2499">
          <cell r="B2499" t="str">
            <v>SILICON  A</v>
          </cell>
          <cell r="C2499" t="str">
            <v>Silicon  Application  CORP.</v>
          </cell>
          <cell r="D2499">
            <v>600</v>
          </cell>
          <cell r="E2499" t="str">
            <v>SISFAC2363</v>
          </cell>
        </row>
        <row r="2500">
          <cell r="B2500" t="str">
            <v>SINGATRON</v>
          </cell>
          <cell r="C2500" t="str">
            <v>Singatron Technology (Hong Kong) Co</v>
          </cell>
          <cell r="D2500">
            <v>600</v>
          </cell>
          <cell r="E2500" t="str">
            <v>SISFAC2364</v>
          </cell>
        </row>
        <row r="2501">
          <cell r="B2501" t="str">
            <v>FORWARD</v>
          </cell>
          <cell r="C2501" t="str">
            <v>FORWARD ELECTRNICS CO., LTD.</v>
          </cell>
          <cell r="D2501">
            <v>600</v>
          </cell>
          <cell r="E2501" t="str">
            <v>SISFAC2365</v>
          </cell>
        </row>
        <row r="2502">
          <cell r="B2502" t="str">
            <v>STMICROELE</v>
          </cell>
          <cell r="C2502" t="str">
            <v>STMICROELECTRONICS ASIA PACIFIC PTE</v>
          </cell>
          <cell r="D2502">
            <v>600</v>
          </cell>
          <cell r="E2502" t="str">
            <v>SISFAC2366</v>
          </cell>
        </row>
        <row r="2503">
          <cell r="B2503" t="str">
            <v>TAIWAN  SA</v>
          </cell>
          <cell r="C2503" t="str">
            <v>Taiwan  Sanshin Electronics Co., Lt</v>
          </cell>
          <cell r="D2503">
            <v>600</v>
          </cell>
          <cell r="E2503" t="str">
            <v>SISFAC2367</v>
          </cell>
        </row>
        <row r="2504">
          <cell r="B2504" t="str">
            <v>WEIKENG</v>
          </cell>
          <cell r="C2504" t="str">
            <v>WEIKENG</v>
          </cell>
          <cell r="D2504">
            <v>600</v>
          </cell>
          <cell r="E2504" t="str">
            <v>SISFAC2368</v>
          </cell>
        </row>
        <row r="2505">
          <cell r="B2505" t="str">
            <v>WEIKENG</v>
          </cell>
          <cell r="C2505" t="str">
            <v>WEIKENG</v>
          </cell>
          <cell r="D2505">
            <v>600</v>
          </cell>
          <cell r="E2505" t="str">
            <v>SISFAC2368</v>
          </cell>
        </row>
        <row r="2506">
          <cell r="B2506" t="str">
            <v>YAGEO USA(</v>
          </cell>
          <cell r="C2506" t="str">
            <v>YAGEO USA(HK) LIMITED</v>
          </cell>
          <cell r="D2506">
            <v>600</v>
          </cell>
          <cell r="E2506" t="str">
            <v>SISFAC2369</v>
          </cell>
        </row>
        <row r="2507">
          <cell r="B2507" t="str">
            <v>FOSHAN</v>
          </cell>
          <cell r="C2507" t="str">
            <v>FOSHAN WEIJEN ELECTRONIC TECHNOLOGY</v>
          </cell>
          <cell r="D2507">
            <v>600</v>
          </cell>
          <cell r="E2507" t="str">
            <v>SISFAC237</v>
          </cell>
        </row>
        <row r="2508">
          <cell r="B2508" t="str">
            <v>YEASHINE</v>
          </cell>
          <cell r="C2508" t="str">
            <v>YEASHINE</v>
          </cell>
          <cell r="D2508">
            <v>600</v>
          </cell>
          <cell r="E2508" t="str">
            <v>SISFAC2370</v>
          </cell>
        </row>
        <row r="2509">
          <cell r="B2509" t="str">
            <v>AMPHENOL A</v>
          </cell>
          <cell r="C2509" t="str">
            <v>Amphenol AssembleTech (Xiamen) Co.,</v>
          </cell>
          <cell r="D2509">
            <v>600</v>
          </cell>
          <cell r="E2509" t="str">
            <v>SISFAC2371</v>
          </cell>
        </row>
        <row r="2510">
          <cell r="B2510" t="str">
            <v>APM CO., L</v>
          </cell>
          <cell r="C2510" t="str">
            <v>APM Co., Ltd.</v>
          </cell>
          <cell r="D2510">
            <v>600</v>
          </cell>
          <cell r="E2510" t="str">
            <v>SISFAC2372</v>
          </cell>
        </row>
        <row r="2511">
          <cell r="B2511" t="str">
            <v>BELLWETHER</v>
          </cell>
          <cell r="C2511" t="str">
            <v>Bellwether Electronic Corporation</v>
          </cell>
          <cell r="D2511">
            <v>600</v>
          </cell>
          <cell r="E2511" t="str">
            <v>SISFAC2373</v>
          </cell>
        </row>
        <row r="2512">
          <cell r="B2512" t="str">
            <v>BELLWETHER</v>
          </cell>
          <cell r="C2512" t="str">
            <v>Bellwether Electronic Corporation</v>
          </cell>
          <cell r="D2512">
            <v>600</v>
          </cell>
          <cell r="E2512" t="str">
            <v>SISFAC2373</v>
          </cell>
        </row>
        <row r="2513">
          <cell r="B2513" t="str">
            <v>TAITWUN EN</v>
          </cell>
          <cell r="C2513" t="str">
            <v>TAITWUN ENTERPRISE CO.,LTD</v>
          </cell>
          <cell r="D2513">
            <v>600</v>
          </cell>
          <cell r="E2513" t="str">
            <v>SISFAC2374</v>
          </cell>
        </row>
        <row r="2514">
          <cell r="B2514" t="str">
            <v>JAE TAIWAN</v>
          </cell>
          <cell r="C2514" t="str">
            <v>JAE Taiwan,Ltd</v>
          </cell>
          <cell r="D2514">
            <v>600</v>
          </cell>
          <cell r="E2514" t="str">
            <v>SISFAC2375</v>
          </cell>
        </row>
        <row r="2515">
          <cell r="B2515" t="str">
            <v>JAE TAIWAN</v>
          </cell>
          <cell r="C2515" t="str">
            <v>JAE Taiwan,Ltd</v>
          </cell>
          <cell r="D2515">
            <v>600</v>
          </cell>
          <cell r="E2515" t="str">
            <v>SISFAC2375</v>
          </cell>
        </row>
        <row r="2516">
          <cell r="B2516" t="str">
            <v>GOLD CIRCU</v>
          </cell>
          <cell r="C2516" t="str">
            <v>Gold Circuit Eletronics</v>
          </cell>
          <cell r="D2516">
            <v>600</v>
          </cell>
          <cell r="E2516" t="str">
            <v>SISFAC2376</v>
          </cell>
        </row>
        <row r="2517">
          <cell r="B2517" t="str">
            <v>GOLD CIRCU</v>
          </cell>
          <cell r="C2517" t="str">
            <v>Gold Circuit Eletronics</v>
          </cell>
          <cell r="D2517">
            <v>600</v>
          </cell>
          <cell r="E2517" t="str">
            <v>SISFAC2376</v>
          </cell>
        </row>
        <row r="2518">
          <cell r="B2518" t="str">
            <v>TRIPOD TEC</v>
          </cell>
          <cell r="C2518" t="str">
            <v>Tripod Technology Corporation</v>
          </cell>
          <cell r="D2518">
            <v>600</v>
          </cell>
          <cell r="E2518" t="str">
            <v>SISFAC2377</v>
          </cell>
        </row>
        <row r="2519">
          <cell r="B2519" t="str">
            <v>ARGOSY RES</v>
          </cell>
          <cell r="C2519" t="str">
            <v>ARGOSY RESEARCH INC.</v>
          </cell>
          <cell r="D2519">
            <v>600</v>
          </cell>
          <cell r="E2519" t="str">
            <v>SISFAC2378</v>
          </cell>
        </row>
        <row r="2520">
          <cell r="B2520" t="str">
            <v>ARGOSY RES</v>
          </cell>
          <cell r="C2520" t="str">
            <v>ARGOSY RESEARCH INC.</v>
          </cell>
          <cell r="D2520">
            <v>600</v>
          </cell>
          <cell r="E2520" t="str">
            <v>SISFAC2378</v>
          </cell>
        </row>
        <row r="2521">
          <cell r="B2521" t="str">
            <v>LINK TEC C</v>
          </cell>
          <cell r="C2521" t="str">
            <v>LINK TEC CO., LTD.</v>
          </cell>
          <cell r="D2521">
            <v>600</v>
          </cell>
          <cell r="E2521" t="str">
            <v>SISFAC2379</v>
          </cell>
        </row>
        <row r="2522">
          <cell r="B2522" t="str">
            <v>FUYU</v>
          </cell>
          <cell r="C2522" t="str">
            <v>FUYU ELECTRONICAL TECHNOLOGY CO., L</v>
          </cell>
          <cell r="D2522">
            <v>600</v>
          </cell>
          <cell r="E2522" t="str">
            <v>SISFAC238</v>
          </cell>
        </row>
        <row r="2523">
          <cell r="B2523" t="str">
            <v>SPEED TECH</v>
          </cell>
          <cell r="C2523" t="str">
            <v>Speed Tech Corp.</v>
          </cell>
          <cell r="D2523">
            <v>600</v>
          </cell>
          <cell r="E2523" t="str">
            <v>SISFAC2380</v>
          </cell>
        </row>
        <row r="2524">
          <cell r="B2524" t="str">
            <v>CHANT SINC</v>
          </cell>
          <cell r="C2524" t="str">
            <v>CHANT SINCERE CO. LTD</v>
          </cell>
          <cell r="D2524">
            <v>600</v>
          </cell>
          <cell r="E2524" t="str">
            <v>SISFAC2381</v>
          </cell>
        </row>
        <row r="2525">
          <cell r="B2525" t="str">
            <v>TAI CHUNG</v>
          </cell>
          <cell r="C2525" t="str">
            <v>Tai Chung Electronic Component Part</v>
          </cell>
          <cell r="D2525">
            <v>600</v>
          </cell>
          <cell r="E2525" t="str">
            <v>SISFAC2382</v>
          </cell>
        </row>
        <row r="2526">
          <cell r="B2526" t="str">
            <v>TAITECH TE</v>
          </cell>
          <cell r="C2526" t="str">
            <v>Taitech Technology Co,. LTD</v>
          </cell>
          <cell r="D2526">
            <v>600</v>
          </cell>
          <cell r="E2526" t="str">
            <v>SISFAC2383</v>
          </cell>
        </row>
        <row r="2527">
          <cell r="B2527" t="str">
            <v>TAITECH TE</v>
          </cell>
          <cell r="C2527" t="str">
            <v>Taitech Technology Co,. LTD</v>
          </cell>
          <cell r="D2527">
            <v>600</v>
          </cell>
          <cell r="E2527" t="str">
            <v>SISFAC2383</v>
          </cell>
        </row>
        <row r="2528">
          <cell r="B2528" t="str">
            <v>MAGLAYERS</v>
          </cell>
          <cell r="C2528" t="str">
            <v>MAGLAYERS INTL. CO. LTD</v>
          </cell>
          <cell r="D2528">
            <v>600</v>
          </cell>
          <cell r="E2528" t="str">
            <v>SISFAC2384</v>
          </cell>
        </row>
        <row r="2529">
          <cell r="B2529" t="str">
            <v>MAGLAYERS</v>
          </cell>
          <cell r="C2529" t="str">
            <v>MAGLAYERS INTL. CO. LTD</v>
          </cell>
          <cell r="D2529">
            <v>600</v>
          </cell>
          <cell r="E2529" t="str">
            <v>SISFAC2384</v>
          </cell>
        </row>
        <row r="2530">
          <cell r="B2530" t="str">
            <v>PERICOM TE</v>
          </cell>
          <cell r="C2530" t="str">
            <v>Pericom Tech Co.,Ltd</v>
          </cell>
          <cell r="D2530">
            <v>600</v>
          </cell>
          <cell r="E2530" t="str">
            <v>SISFAC2385</v>
          </cell>
        </row>
        <row r="2531">
          <cell r="B2531" t="str">
            <v>LELON ELEC</v>
          </cell>
          <cell r="C2531" t="str">
            <v>LELON ELECTRONICS (Suzhou) CO.,LTD</v>
          </cell>
          <cell r="D2531">
            <v>600</v>
          </cell>
          <cell r="E2531" t="str">
            <v>SISFAC2386</v>
          </cell>
        </row>
        <row r="2532">
          <cell r="B2532" t="str">
            <v>SUNCOM</v>
          </cell>
          <cell r="C2532" t="str">
            <v>Suncom Electronics Co., Ltd.</v>
          </cell>
          <cell r="D2532">
            <v>600</v>
          </cell>
          <cell r="E2532" t="str">
            <v>SISFAC2387</v>
          </cell>
        </row>
        <row r="2533">
          <cell r="B2533" t="str">
            <v>QUARTECH E</v>
          </cell>
          <cell r="C2533" t="str">
            <v>QUARTECH ELETRONIC CO. LTD</v>
          </cell>
          <cell r="D2533">
            <v>600</v>
          </cell>
          <cell r="E2533" t="str">
            <v>SISFAC2388</v>
          </cell>
        </row>
        <row r="2534">
          <cell r="B2534" t="str">
            <v>TXC CORP.</v>
          </cell>
          <cell r="C2534" t="str">
            <v>TXC CORP.</v>
          </cell>
          <cell r="D2534">
            <v>600</v>
          </cell>
          <cell r="E2534" t="str">
            <v>SISFAC2389</v>
          </cell>
        </row>
        <row r="2535">
          <cell r="B2535" t="str">
            <v>FPCAP</v>
          </cell>
          <cell r="C2535" t="str">
            <v>FPCAP ELECTRINICS CO., LTD.</v>
          </cell>
          <cell r="D2535">
            <v>600</v>
          </cell>
          <cell r="E2535" t="str">
            <v>SISFAC239</v>
          </cell>
        </row>
        <row r="2536">
          <cell r="B2536" t="str">
            <v>FPCAP</v>
          </cell>
          <cell r="C2536" t="str">
            <v>FPCAP ELECTRINICS CO., LTD.</v>
          </cell>
          <cell r="D2536">
            <v>600</v>
          </cell>
          <cell r="E2536" t="str">
            <v>SISFAC239</v>
          </cell>
        </row>
        <row r="2537">
          <cell r="B2537" t="str">
            <v>ROHM SEMIC</v>
          </cell>
          <cell r="C2537" t="str">
            <v>ROHM Semiconductor (Shanghai) Co.,L</v>
          </cell>
          <cell r="D2537">
            <v>600</v>
          </cell>
          <cell r="E2537" t="str">
            <v>SISFAC2390</v>
          </cell>
        </row>
        <row r="2538">
          <cell r="B2538" t="str">
            <v>ROHM SEMIC</v>
          </cell>
          <cell r="C2538" t="str">
            <v>ROHM Semiconductor (Shanghai) Co.,L</v>
          </cell>
          <cell r="D2538">
            <v>600</v>
          </cell>
          <cell r="E2538" t="str">
            <v>SISFAC2390</v>
          </cell>
        </row>
        <row r="2539">
          <cell r="B2539" t="str">
            <v>ASIA VITAL</v>
          </cell>
          <cell r="C2539" t="str">
            <v>Asia Vital Components Co., Ltd.</v>
          </cell>
          <cell r="D2539">
            <v>600</v>
          </cell>
          <cell r="E2539" t="str">
            <v>SISFAC2391</v>
          </cell>
        </row>
        <row r="2540">
          <cell r="B2540" t="str">
            <v>WIESON ELE</v>
          </cell>
          <cell r="C2540" t="str">
            <v>Wieson Electronics (S) Pte Ltd.</v>
          </cell>
          <cell r="D2540">
            <v>600</v>
          </cell>
          <cell r="E2540" t="str">
            <v>SISFAC2392</v>
          </cell>
        </row>
        <row r="2541">
          <cell r="B2541" t="str">
            <v>FUXIANG PR</v>
          </cell>
          <cell r="C2541" t="str">
            <v>FUXIANG PRECISION INDUSTRIAL(KUNSHA</v>
          </cell>
          <cell r="D2541">
            <v>600</v>
          </cell>
          <cell r="E2541" t="str">
            <v>SISFAC2393</v>
          </cell>
        </row>
        <row r="2542">
          <cell r="B2542" t="str">
            <v>DAVID POWE</v>
          </cell>
          <cell r="C2542" t="str">
            <v>David Power Electronics Co., Ltd.</v>
          </cell>
          <cell r="D2542">
            <v>600</v>
          </cell>
          <cell r="E2542" t="str">
            <v>SISFAC2394</v>
          </cell>
        </row>
        <row r="2543">
          <cell r="B2543" t="str">
            <v>ADVANCED A</v>
          </cell>
          <cell r="C2543" t="str">
            <v>ADVANCED ACOUSTIC TECHNOLOGY CORP.</v>
          </cell>
          <cell r="D2543">
            <v>600</v>
          </cell>
          <cell r="E2543" t="str">
            <v>SISFAC2395</v>
          </cell>
        </row>
        <row r="2544">
          <cell r="B2544" t="str">
            <v>LINKTEK PR</v>
          </cell>
          <cell r="C2544" t="str">
            <v>LINKTEK PRECISION(SUZHOU) CO., LIMI</v>
          </cell>
          <cell r="D2544">
            <v>600</v>
          </cell>
          <cell r="E2544" t="str">
            <v>SISFAC2396</v>
          </cell>
        </row>
        <row r="2545">
          <cell r="B2545" t="str">
            <v>ATELIER DO</v>
          </cell>
          <cell r="C2545" t="str">
            <v>Atelier Donat Pelletier Inc.</v>
          </cell>
          <cell r="D2545">
            <v>600</v>
          </cell>
          <cell r="E2545" t="str">
            <v>SISFAC2397</v>
          </cell>
        </row>
        <row r="2546">
          <cell r="B2546" t="str">
            <v>NETWORK EN</v>
          </cell>
          <cell r="C2546" t="str">
            <v>NETWORK ENGINES, INC.</v>
          </cell>
          <cell r="D2546">
            <v>600</v>
          </cell>
          <cell r="E2546" t="str">
            <v>SISFAC2398</v>
          </cell>
        </row>
        <row r="2547">
          <cell r="B2547" t="str">
            <v>THINKING (</v>
          </cell>
          <cell r="C2547" t="str">
            <v>Thinking (ChangZhou) Electronic Co.</v>
          </cell>
          <cell r="D2547">
            <v>600</v>
          </cell>
          <cell r="E2547" t="str">
            <v>SISFAC2399</v>
          </cell>
        </row>
        <row r="2548">
          <cell r="B2548" t="str">
            <v>INTEGRATED</v>
          </cell>
          <cell r="C2548" t="str">
            <v>INTEGRATED DEVICE TECHNOLOGY BERMUD</v>
          </cell>
          <cell r="D2548">
            <v>600</v>
          </cell>
          <cell r="E2548" t="str">
            <v>SISFAC240</v>
          </cell>
        </row>
        <row r="2549">
          <cell r="B2549" t="str">
            <v>WORLD PEAC</v>
          </cell>
          <cell r="C2549" t="str">
            <v>WORLD PEACE INDUSTRIAL CO.,LTD</v>
          </cell>
          <cell r="D2549">
            <v>600</v>
          </cell>
          <cell r="E2549" t="str">
            <v>SISFAC2400</v>
          </cell>
        </row>
        <row r="2550">
          <cell r="B2550" t="str">
            <v>WORLD PEAC</v>
          </cell>
          <cell r="C2550" t="str">
            <v>WORLD PEACE INDUSTRIAL CO.,LTD</v>
          </cell>
          <cell r="D2550">
            <v>600</v>
          </cell>
          <cell r="E2550" t="str">
            <v>SISFAC2401</v>
          </cell>
        </row>
        <row r="2551">
          <cell r="B2551" t="str">
            <v>MAG. LAYER</v>
          </cell>
          <cell r="C2551" t="str">
            <v>MAG. LAYERS (HONG KONG) LIMITED</v>
          </cell>
          <cell r="D2551">
            <v>600</v>
          </cell>
          <cell r="E2551" t="str">
            <v>SISFAC2402</v>
          </cell>
        </row>
        <row r="2552">
          <cell r="B2552" t="str">
            <v>LACEWOOD</v>
          </cell>
          <cell r="C2552" t="str">
            <v>LACEWOOD INTERNATIONAL CORP.</v>
          </cell>
          <cell r="D2552">
            <v>600</v>
          </cell>
          <cell r="E2552" t="str">
            <v>SISFAC2403</v>
          </cell>
        </row>
        <row r="2553">
          <cell r="B2553" t="str">
            <v>AVNET ASIA</v>
          </cell>
          <cell r="C2553" t="str">
            <v>AVNET ASIA PTE. LTD,</v>
          </cell>
          <cell r="D2553">
            <v>600</v>
          </cell>
          <cell r="E2553" t="str">
            <v>SISFAC2404</v>
          </cell>
        </row>
        <row r="2554">
          <cell r="B2554" t="str">
            <v>DONG GUAN</v>
          </cell>
          <cell r="C2554" t="str">
            <v>DONG GUAN POINT</v>
          </cell>
          <cell r="D2554">
            <v>600</v>
          </cell>
          <cell r="E2554" t="str">
            <v>SISFAC2405</v>
          </cell>
        </row>
        <row r="2555">
          <cell r="B2555" t="str">
            <v>DONGGUAN C</v>
          </cell>
          <cell r="C2555" t="str">
            <v>DongGuan Chilisin Electronics Corp.</v>
          </cell>
          <cell r="D2555">
            <v>600</v>
          </cell>
          <cell r="E2555" t="str">
            <v>SISFAC2406</v>
          </cell>
        </row>
        <row r="2556">
          <cell r="B2556" t="str">
            <v>DARFON ELE</v>
          </cell>
          <cell r="C2556" t="str">
            <v>Darfon Electronics Suzhou Co., Ltd.</v>
          </cell>
          <cell r="D2556">
            <v>600</v>
          </cell>
          <cell r="E2556" t="str">
            <v>SISFAC2407</v>
          </cell>
        </row>
        <row r="2557">
          <cell r="B2557" t="str">
            <v>DARFON ELE</v>
          </cell>
          <cell r="C2557" t="str">
            <v>Darfon Electronics Suzhou Co., Ltd.</v>
          </cell>
          <cell r="D2557">
            <v>600</v>
          </cell>
          <cell r="E2557" t="str">
            <v>SISFAC2407</v>
          </cell>
        </row>
        <row r="2558">
          <cell r="B2558" t="str">
            <v>ENTERY IND</v>
          </cell>
          <cell r="C2558" t="str">
            <v>ENTERY INDUSTRIAL CO.,LTD</v>
          </cell>
          <cell r="D2558">
            <v>600</v>
          </cell>
          <cell r="E2558" t="str">
            <v>SISFAC2408</v>
          </cell>
        </row>
        <row r="2559">
          <cell r="B2559" t="str">
            <v>FCN FULLCO</v>
          </cell>
          <cell r="C2559" t="str">
            <v>FCN fullconn industry inc</v>
          </cell>
          <cell r="D2559">
            <v>600</v>
          </cell>
          <cell r="E2559" t="str">
            <v>SISFAC2409</v>
          </cell>
        </row>
        <row r="2560">
          <cell r="B2560" t="str">
            <v>FCN FULLCO</v>
          </cell>
          <cell r="C2560" t="str">
            <v>FCN fullconn industry inc</v>
          </cell>
          <cell r="D2560">
            <v>600</v>
          </cell>
          <cell r="E2560" t="str">
            <v>SISFAC2409</v>
          </cell>
        </row>
        <row r="2561">
          <cell r="B2561" t="str">
            <v>INFINEON</v>
          </cell>
          <cell r="C2561" t="str">
            <v>INFINEON TECHNOLOGIES AG</v>
          </cell>
          <cell r="D2561">
            <v>600</v>
          </cell>
          <cell r="E2561" t="str">
            <v>SISFAC241</v>
          </cell>
        </row>
        <row r="2562">
          <cell r="B2562" t="str">
            <v>INFINEON</v>
          </cell>
          <cell r="C2562" t="str">
            <v>INFINEON TECHNOLOGIES AG</v>
          </cell>
          <cell r="D2562">
            <v>600</v>
          </cell>
          <cell r="E2562" t="str">
            <v>SISFAC241</v>
          </cell>
        </row>
        <row r="2563">
          <cell r="B2563" t="str">
            <v>HARMONY</v>
          </cell>
          <cell r="C2563" t="str">
            <v>HARMONY ELECTRONICS CORP.</v>
          </cell>
          <cell r="D2563">
            <v>600</v>
          </cell>
          <cell r="E2563" t="str">
            <v>SISFAC2410</v>
          </cell>
        </row>
        <row r="2564">
          <cell r="B2564" t="str">
            <v>HONG KONG</v>
          </cell>
          <cell r="C2564" t="str">
            <v>HONG KONG SATORI CO.,LTD.</v>
          </cell>
          <cell r="D2564">
            <v>600</v>
          </cell>
          <cell r="E2564" t="str">
            <v>SISFAC2411</v>
          </cell>
        </row>
        <row r="2565">
          <cell r="B2565" t="str">
            <v>HONG KONG</v>
          </cell>
          <cell r="C2565" t="str">
            <v>HONG KONG SATORI CO.,LTD.</v>
          </cell>
          <cell r="D2565">
            <v>600</v>
          </cell>
          <cell r="E2565" t="str">
            <v>SISFAC2411</v>
          </cell>
        </row>
        <row r="2566">
          <cell r="B2566" t="str">
            <v>TAIWAN TAI</v>
          </cell>
          <cell r="C2566" t="str">
            <v>TAIWAN TAIYO YUDEN CO.,LTD.</v>
          </cell>
          <cell r="D2566">
            <v>600</v>
          </cell>
          <cell r="E2566" t="str">
            <v>SISFAC2412</v>
          </cell>
        </row>
        <row r="2567">
          <cell r="B2567" t="str">
            <v>WEIKENG</v>
          </cell>
          <cell r="C2567" t="str">
            <v>WEIKENG INDUSTRIAL CO.,LTD.</v>
          </cell>
          <cell r="D2567">
            <v>600</v>
          </cell>
          <cell r="E2567" t="str">
            <v>SISFAC2413</v>
          </cell>
        </row>
        <row r="2568">
          <cell r="B2568" t="str">
            <v>AVNET ASIA</v>
          </cell>
          <cell r="C2568" t="str">
            <v>AVNET ASIA PTE. LTD,</v>
          </cell>
          <cell r="D2568">
            <v>600</v>
          </cell>
          <cell r="E2568" t="str">
            <v>SISFAC2414</v>
          </cell>
        </row>
        <row r="2569">
          <cell r="B2569" t="str">
            <v>AVNET ASIA</v>
          </cell>
          <cell r="C2569" t="str">
            <v>AVNET ASIA PTE. LTD,</v>
          </cell>
          <cell r="D2569">
            <v>600</v>
          </cell>
          <cell r="E2569" t="str">
            <v>SISFAC2415</v>
          </cell>
        </row>
        <row r="2570">
          <cell r="B2570" t="str">
            <v>AVNET ASIA</v>
          </cell>
          <cell r="C2570" t="str">
            <v>AVNET ASIA PTE. LTD,</v>
          </cell>
          <cell r="D2570">
            <v>600</v>
          </cell>
          <cell r="E2570" t="str">
            <v>SISFAC2416</v>
          </cell>
        </row>
        <row r="2571">
          <cell r="B2571" t="str">
            <v>SHANGHAI S</v>
          </cell>
          <cell r="C2571" t="str">
            <v>Shanghai SunYoung Industry Co., Ltd</v>
          </cell>
          <cell r="D2571">
            <v>600</v>
          </cell>
          <cell r="E2571" t="str">
            <v>SISFAC2417</v>
          </cell>
        </row>
        <row r="2572">
          <cell r="B2572" t="str">
            <v>KYZ BEARIN</v>
          </cell>
          <cell r="C2572" t="str">
            <v>KYZ Bearing Technology Co.,Ltd.</v>
          </cell>
          <cell r="D2572">
            <v>600</v>
          </cell>
          <cell r="E2572" t="str">
            <v>SISFAC2418</v>
          </cell>
        </row>
        <row r="2573">
          <cell r="B2573" t="str">
            <v>TAICON COR</v>
          </cell>
          <cell r="C2573" t="str">
            <v>TAICON CORPORATION</v>
          </cell>
          <cell r="D2573">
            <v>600</v>
          </cell>
          <cell r="E2573" t="str">
            <v>SISFAC2419</v>
          </cell>
        </row>
        <row r="2574">
          <cell r="B2574" t="str">
            <v>LESHAN</v>
          </cell>
          <cell r="C2574" t="str">
            <v>LESHAN PHOENIX, INC</v>
          </cell>
          <cell r="D2574">
            <v>600</v>
          </cell>
          <cell r="E2574" t="str">
            <v>SISFAC242</v>
          </cell>
        </row>
        <row r="2575">
          <cell r="B2575" t="str">
            <v>EASTERN PI</v>
          </cell>
          <cell r="C2575" t="str">
            <v>EASTERN PIONEER GROUP INC</v>
          </cell>
          <cell r="D2575">
            <v>600</v>
          </cell>
          <cell r="E2575" t="str">
            <v>SISFAC2420</v>
          </cell>
        </row>
        <row r="2576">
          <cell r="B2576" t="str">
            <v>INTERCONNE</v>
          </cell>
          <cell r="C2576" t="str">
            <v>INTERCONNECT DEVICES, INC</v>
          </cell>
          <cell r="D2576">
            <v>600</v>
          </cell>
          <cell r="E2576" t="str">
            <v>SISFAC2421</v>
          </cell>
        </row>
        <row r="2577">
          <cell r="B2577" t="str">
            <v>FRONTEK(TO</v>
          </cell>
          <cell r="C2577" t="str">
            <v>FRONTEK(Toshiba) TECHNOLOGY CORPORA</v>
          </cell>
          <cell r="D2577">
            <v>600</v>
          </cell>
          <cell r="E2577" t="str">
            <v>SISFAC2422</v>
          </cell>
        </row>
        <row r="2578">
          <cell r="B2578" t="str">
            <v>FRONTEK TE</v>
          </cell>
          <cell r="C2578" t="str">
            <v>FRONTEK TECHNOLOGY CORPORATION</v>
          </cell>
          <cell r="D2578">
            <v>600</v>
          </cell>
          <cell r="E2578" t="str">
            <v>SISFAC2423</v>
          </cell>
        </row>
        <row r="2579">
          <cell r="B2579" t="str">
            <v>TRIO TECHN</v>
          </cell>
          <cell r="C2579" t="str">
            <v>TRIO Technology Co., Ltd.</v>
          </cell>
          <cell r="D2579">
            <v>600</v>
          </cell>
          <cell r="E2579" t="str">
            <v>SISFAC2424</v>
          </cell>
        </row>
        <row r="2580">
          <cell r="B2580" t="str">
            <v>DRAGONSTAT</v>
          </cell>
          <cell r="C2580" t="str">
            <v>DRAGONSTATE TECHNOLOGY CO.,LTD.</v>
          </cell>
          <cell r="D2580">
            <v>600</v>
          </cell>
          <cell r="E2580" t="str">
            <v>SISFAC2425</v>
          </cell>
        </row>
        <row r="2581">
          <cell r="B2581" t="str">
            <v>WINCHESTER</v>
          </cell>
          <cell r="C2581" t="str">
            <v>Winchester Electronics</v>
          </cell>
          <cell r="D2581">
            <v>600</v>
          </cell>
          <cell r="E2581" t="str">
            <v>SISFAC2426</v>
          </cell>
        </row>
        <row r="2582">
          <cell r="B2582" t="str">
            <v>RISE</v>
          </cell>
          <cell r="C2582" t="str">
            <v>Rise</v>
          </cell>
          <cell r="D2582">
            <v>600</v>
          </cell>
          <cell r="E2582" t="str">
            <v>SISFAC2427</v>
          </cell>
        </row>
        <row r="2583">
          <cell r="B2583" t="str">
            <v>TAOWINE IN</v>
          </cell>
          <cell r="C2583" t="str">
            <v>TAOWINE Industrial</v>
          </cell>
          <cell r="D2583">
            <v>600</v>
          </cell>
          <cell r="E2583" t="str">
            <v>SISFAC2428</v>
          </cell>
        </row>
        <row r="2584">
          <cell r="B2584" t="str">
            <v>HONG KONG</v>
          </cell>
          <cell r="C2584" t="str">
            <v>HONG KONG SATORI CO.,LTD.</v>
          </cell>
          <cell r="D2584">
            <v>600</v>
          </cell>
          <cell r="E2584" t="str">
            <v>SISFAC2429</v>
          </cell>
        </row>
        <row r="2585">
          <cell r="B2585" t="str">
            <v>LITE-ON</v>
          </cell>
          <cell r="C2585" t="str">
            <v>LITE-ON ELECTRONICS CO., LTD.</v>
          </cell>
          <cell r="D2585">
            <v>600</v>
          </cell>
          <cell r="E2585" t="str">
            <v>SISFAC243</v>
          </cell>
        </row>
        <row r="2586">
          <cell r="B2586" t="str">
            <v>MAX ECHO</v>
          </cell>
          <cell r="C2586" t="str">
            <v>MAX ECHO TECHNOLOGY CORP.S</v>
          </cell>
          <cell r="D2586">
            <v>600</v>
          </cell>
          <cell r="E2586" t="str">
            <v>SISFAC2430</v>
          </cell>
        </row>
        <row r="2587">
          <cell r="B2587" t="str">
            <v>MODUSLINK</v>
          </cell>
          <cell r="C2587" t="str">
            <v>MODUSLINK CORPORATION - SJ SITE</v>
          </cell>
          <cell r="D2587">
            <v>600</v>
          </cell>
          <cell r="E2587" t="str">
            <v>SISFAC2431</v>
          </cell>
        </row>
        <row r="2588">
          <cell r="B2588" t="str">
            <v>YANTAITUHO</v>
          </cell>
          <cell r="C2588" t="str">
            <v>YANTAITUHO PRINTING PACKING CO. LTD</v>
          </cell>
          <cell r="D2588">
            <v>600</v>
          </cell>
          <cell r="E2588" t="str">
            <v>SISFAC2432</v>
          </cell>
        </row>
        <row r="2589">
          <cell r="B2589" t="str">
            <v>YANTAITUHO</v>
          </cell>
          <cell r="C2589" t="str">
            <v>YANTAITUHO PRINTING PACKING CO. LTD</v>
          </cell>
          <cell r="D2589">
            <v>600</v>
          </cell>
          <cell r="E2589" t="str">
            <v>SISFAC2433</v>
          </cell>
        </row>
        <row r="2590">
          <cell r="B2590" t="str">
            <v>YUHONG</v>
          </cell>
          <cell r="C2590" t="str">
            <v>YUHONG</v>
          </cell>
          <cell r="D2590">
            <v>600</v>
          </cell>
          <cell r="E2590" t="str">
            <v>SISFAC2434</v>
          </cell>
        </row>
        <row r="2591">
          <cell r="B2591" t="str">
            <v>AGILENT CO</v>
          </cell>
          <cell r="C2591" t="str">
            <v>Agilent Co</v>
          </cell>
          <cell r="D2591">
            <v>600</v>
          </cell>
          <cell r="E2591" t="str">
            <v>SISFAC2435</v>
          </cell>
        </row>
        <row r="2592">
          <cell r="B2592" t="str">
            <v>SONY EMCS</v>
          </cell>
          <cell r="C2592" t="str">
            <v>Sony EMCS (Malaysia) Sdn.Bhd. PG Te</v>
          </cell>
          <cell r="D2592">
            <v>600</v>
          </cell>
          <cell r="E2592" t="str">
            <v>SISFAC2436</v>
          </cell>
        </row>
        <row r="2593">
          <cell r="B2593" t="str">
            <v>ELITEK</v>
          </cell>
          <cell r="C2593" t="str">
            <v>Elitek International Corporation</v>
          </cell>
          <cell r="D2593">
            <v>600</v>
          </cell>
          <cell r="E2593" t="str">
            <v>SISFAC2437</v>
          </cell>
        </row>
        <row r="2594">
          <cell r="B2594" t="str">
            <v>DELL COMPU</v>
          </cell>
          <cell r="C2594" t="str">
            <v>DELL COMPUTER</v>
          </cell>
          <cell r="D2594">
            <v>600</v>
          </cell>
          <cell r="E2594" t="str">
            <v>SISFAC2438</v>
          </cell>
        </row>
        <row r="2595">
          <cell r="B2595" t="str">
            <v>LONG-CHI T</v>
          </cell>
          <cell r="C2595" t="str">
            <v>Long-Chi Technology Corp</v>
          </cell>
          <cell r="D2595">
            <v>600</v>
          </cell>
          <cell r="E2595" t="str">
            <v>SISFAC2439</v>
          </cell>
        </row>
        <row r="2596">
          <cell r="B2596" t="str">
            <v>LOTES</v>
          </cell>
          <cell r="C2596" t="str">
            <v>LOTES GUANGZHOU CO., LTD.</v>
          </cell>
          <cell r="D2596">
            <v>600</v>
          </cell>
          <cell r="E2596" t="str">
            <v>SISFAC244</v>
          </cell>
        </row>
        <row r="2597">
          <cell r="B2597" t="str">
            <v>LOTES</v>
          </cell>
          <cell r="C2597" t="str">
            <v>LOTES GUANGZHOU CO., LTD.</v>
          </cell>
          <cell r="D2597">
            <v>600</v>
          </cell>
          <cell r="E2597" t="str">
            <v>SISFAC244</v>
          </cell>
        </row>
        <row r="2598">
          <cell r="B2598" t="str">
            <v>LOTES</v>
          </cell>
          <cell r="C2598" t="str">
            <v>LOTES GUANGZHOU CO., LTD.</v>
          </cell>
          <cell r="D2598">
            <v>600</v>
          </cell>
          <cell r="E2598" t="str">
            <v>SISFAC244</v>
          </cell>
        </row>
        <row r="2599">
          <cell r="B2599" t="str">
            <v>KUNSHAN LI</v>
          </cell>
          <cell r="C2599" t="str">
            <v>KUNSHAN LIDON PRECISION INDUSTRY CO</v>
          </cell>
          <cell r="D2599">
            <v>600</v>
          </cell>
          <cell r="E2599" t="str">
            <v>SISFAC2440</v>
          </cell>
        </row>
        <row r="2600">
          <cell r="B2600" t="str">
            <v>KUNSHAN LI</v>
          </cell>
          <cell r="C2600" t="str">
            <v>KUNSHAN LIDON PRECISION INDUSTRY CO</v>
          </cell>
          <cell r="D2600">
            <v>600</v>
          </cell>
          <cell r="E2600" t="str">
            <v>SISFAC2440</v>
          </cell>
        </row>
        <row r="2601">
          <cell r="B2601" t="str">
            <v>ELECTRONIC</v>
          </cell>
          <cell r="C2601" t="str">
            <v>Electronic Controls Design Inc</v>
          </cell>
          <cell r="D2601">
            <v>600</v>
          </cell>
          <cell r="E2601" t="str">
            <v>SISFAC2441</v>
          </cell>
        </row>
        <row r="2602">
          <cell r="B2602" t="str">
            <v>ECT - CHIN</v>
          </cell>
          <cell r="C2602" t="str">
            <v>ECT - CHINA</v>
          </cell>
          <cell r="D2602">
            <v>600</v>
          </cell>
          <cell r="E2602" t="str">
            <v>SISFAC2442</v>
          </cell>
        </row>
        <row r="2603">
          <cell r="B2603" t="str">
            <v>FLORIDA IN</v>
          </cell>
          <cell r="C2603" t="str">
            <v>FLORIDA INC.</v>
          </cell>
          <cell r="D2603">
            <v>600</v>
          </cell>
          <cell r="E2603" t="str">
            <v>SISFAC2443</v>
          </cell>
        </row>
        <row r="2604">
          <cell r="B2604" t="str">
            <v>FOXCONN</v>
          </cell>
          <cell r="C2604" t="str">
            <v>FOXCONN INDUTRIAL CO.</v>
          </cell>
          <cell r="D2604">
            <v>600</v>
          </cell>
          <cell r="E2604" t="str">
            <v>SISFAC2444</v>
          </cell>
        </row>
        <row r="2605">
          <cell r="B2605" t="str">
            <v>FOXLINK IN</v>
          </cell>
          <cell r="C2605" t="str">
            <v>Foxlink INDUSTRIAL</v>
          </cell>
          <cell r="D2605">
            <v>600</v>
          </cell>
          <cell r="E2605" t="str">
            <v>SISFAC2445</v>
          </cell>
        </row>
        <row r="2606">
          <cell r="B2606" t="str">
            <v>FOXLINK IN</v>
          </cell>
          <cell r="C2606" t="str">
            <v>Foxlink INDUSTRIAL</v>
          </cell>
          <cell r="D2606">
            <v>600</v>
          </cell>
          <cell r="E2606" t="str">
            <v>SISFAC2445</v>
          </cell>
        </row>
        <row r="2607">
          <cell r="B2607" t="str">
            <v>HP CHINA</v>
          </cell>
          <cell r="C2607" t="str">
            <v>HP CHINA</v>
          </cell>
          <cell r="D2607">
            <v>600</v>
          </cell>
          <cell r="E2607" t="str">
            <v>SISFAC2446</v>
          </cell>
        </row>
        <row r="2608">
          <cell r="B2608" t="str">
            <v>JUN BAO</v>
          </cell>
          <cell r="C2608" t="str">
            <v>Jun Bao</v>
          </cell>
          <cell r="D2608">
            <v>600</v>
          </cell>
          <cell r="E2608" t="str">
            <v>SISFAC2447</v>
          </cell>
        </row>
        <row r="2609">
          <cell r="B2609" t="str">
            <v>MINI INC.</v>
          </cell>
          <cell r="C2609" t="str">
            <v>Mini INC.</v>
          </cell>
          <cell r="D2609">
            <v>600</v>
          </cell>
          <cell r="E2609" t="str">
            <v>SISFAC2448</v>
          </cell>
        </row>
        <row r="2610">
          <cell r="B2610" t="str">
            <v>SHIRONG</v>
          </cell>
          <cell r="C2610" t="str">
            <v>ShiRong</v>
          </cell>
          <cell r="D2610">
            <v>600</v>
          </cell>
          <cell r="E2610" t="str">
            <v>SISFAC2449</v>
          </cell>
        </row>
        <row r="2611">
          <cell r="B2611" t="str">
            <v>LITOP</v>
          </cell>
          <cell r="C2611" t="str">
            <v>LITOP PRINTING CO., LTD.</v>
          </cell>
          <cell r="D2611">
            <v>600</v>
          </cell>
          <cell r="E2611" t="str">
            <v>SISFAC245</v>
          </cell>
        </row>
        <row r="2612">
          <cell r="B2612" t="str">
            <v>TESCOM</v>
          </cell>
          <cell r="C2612" t="str">
            <v>Tescom</v>
          </cell>
          <cell r="D2612">
            <v>600</v>
          </cell>
          <cell r="E2612" t="str">
            <v>SISFAC2450</v>
          </cell>
        </row>
        <row r="2613">
          <cell r="B2613" t="str">
            <v>TOD CO.</v>
          </cell>
          <cell r="C2613" t="str">
            <v>TOD CO.</v>
          </cell>
          <cell r="D2613">
            <v>600</v>
          </cell>
          <cell r="E2613" t="str">
            <v>SISFAC2451</v>
          </cell>
        </row>
        <row r="2614">
          <cell r="B2614" t="str">
            <v>WOKEN CHIN</v>
          </cell>
          <cell r="C2614" t="str">
            <v>Woken CHINA</v>
          </cell>
          <cell r="D2614">
            <v>600</v>
          </cell>
          <cell r="E2614" t="str">
            <v>SISFAC2452</v>
          </cell>
        </row>
        <row r="2615">
          <cell r="B2615" t="str">
            <v>WOKEN CHIN</v>
          </cell>
          <cell r="C2615" t="str">
            <v>Woken CHINA</v>
          </cell>
          <cell r="D2615">
            <v>600</v>
          </cell>
          <cell r="E2615" t="str">
            <v>SISFAC2452</v>
          </cell>
        </row>
        <row r="2616">
          <cell r="B2616" t="str">
            <v>TOD</v>
          </cell>
          <cell r="C2616" t="str">
            <v>TOD</v>
          </cell>
          <cell r="D2616">
            <v>600</v>
          </cell>
          <cell r="E2616" t="str">
            <v>SISFAC2453</v>
          </cell>
        </row>
        <row r="2617">
          <cell r="B2617" t="str">
            <v>TESCOM</v>
          </cell>
          <cell r="C2617" t="str">
            <v>Tescom</v>
          </cell>
          <cell r="D2617">
            <v>600</v>
          </cell>
          <cell r="E2617" t="str">
            <v>SISFAC2454</v>
          </cell>
        </row>
        <row r="2618">
          <cell r="B2618" t="str">
            <v>PANASONIC</v>
          </cell>
          <cell r="C2618" t="str">
            <v>PANASONIC INDUSTRIAL SALES</v>
          </cell>
          <cell r="D2618">
            <v>600</v>
          </cell>
          <cell r="E2618" t="str">
            <v>SISFAC2455</v>
          </cell>
        </row>
        <row r="2619">
          <cell r="B2619" t="str">
            <v>FOXCONN</v>
          </cell>
          <cell r="C2619" t="str">
            <v>FOXCONN ADVANCED TECHNOLOGY, INC</v>
          </cell>
          <cell r="D2619">
            <v>600</v>
          </cell>
          <cell r="E2619" t="str">
            <v>SISFAC2456</v>
          </cell>
        </row>
        <row r="2620">
          <cell r="B2620" t="str">
            <v>SHUN WO (H</v>
          </cell>
          <cell r="C2620" t="str">
            <v>SHUN WO (HK) ENTERPRISE DEVELOPMENT</v>
          </cell>
          <cell r="D2620">
            <v>600</v>
          </cell>
          <cell r="E2620" t="str">
            <v>SISFAC2457</v>
          </cell>
        </row>
        <row r="2621">
          <cell r="B2621" t="str">
            <v>KUN SHAN Y</v>
          </cell>
          <cell r="C2621" t="str">
            <v>KUN SHAN YU CHENG LECTRONICAL Co.,</v>
          </cell>
          <cell r="D2621">
            <v>600</v>
          </cell>
          <cell r="E2621" t="str">
            <v>SISFAC2458</v>
          </cell>
        </row>
        <row r="2622">
          <cell r="B2622" t="str">
            <v>SHANGHAI A</v>
          </cell>
          <cell r="C2622" t="str">
            <v>Shanghai Ace Dragon CO.,LTD</v>
          </cell>
          <cell r="D2622">
            <v>600</v>
          </cell>
          <cell r="E2622" t="str">
            <v>SISFAC2459</v>
          </cell>
        </row>
        <row r="2623">
          <cell r="B2623" t="str">
            <v>MAX</v>
          </cell>
          <cell r="C2623" t="str">
            <v>MAX ECHO TECHNOLOGY CORP</v>
          </cell>
          <cell r="D2623">
            <v>600</v>
          </cell>
          <cell r="E2623" t="str">
            <v>SISFAC246</v>
          </cell>
        </row>
        <row r="2624">
          <cell r="B2624" t="str">
            <v>PANASONIC</v>
          </cell>
          <cell r="C2624" t="str">
            <v>Panasonic Factory Solution Co. Ltd.</v>
          </cell>
          <cell r="D2624">
            <v>600</v>
          </cell>
          <cell r="E2624" t="str">
            <v>SISFAC2460</v>
          </cell>
        </row>
        <row r="2625">
          <cell r="B2625" t="str">
            <v>SAEJONG</v>
          </cell>
          <cell r="C2625" t="str">
            <v>SAEJONG</v>
          </cell>
          <cell r="D2625">
            <v>600</v>
          </cell>
          <cell r="E2625" t="str">
            <v>SISFAC2461</v>
          </cell>
        </row>
        <row r="2626">
          <cell r="B2626" t="str">
            <v>ALLTEC</v>
          </cell>
          <cell r="C2626" t="str">
            <v>ALLTEC</v>
          </cell>
          <cell r="D2626">
            <v>600</v>
          </cell>
          <cell r="E2626" t="str">
            <v>SISFAC2462</v>
          </cell>
        </row>
        <row r="2627">
          <cell r="B2627" t="str">
            <v>DELL (CHIN</v>
          </cell>
          <cell r="C2627" t="str">
            <v>Dell (China) Company Limited</v>
          </cell>
          <cell r="D2627">
            <v>600</v>
          </cell>
          <cell r="E2627" t="str">
            <v>SISFAC2463</v>
          </cell>
        </row>
        <row r="2628">
          <cell r="B2628" t="str">
            <v>DELL (CHIN</v>
          </cell>
          <cell r="C2628" t="str">
            <v>Dell (China) Company Limited</v>
          </cell>
          <cell r="D2628">
            <v>600</v>
          </cell>
          <cell r="E2628" t="str">
            <v>SISFAC2463</v>
          </cell>
        </row>
        <row r="2629">
          <cell r="B2629" t="str">
            <v>SAMSUNG AS</v>
          </cell>
          <cell r="C2629" t="str">
            <v>Samsung Asia Pte Ltd</v>
          </cell>
          <cell r="D2629">
            <v>600</v>
          </cell>
          <cell r="E2629" t="str">
            <v>SISFAC2464</v>
          </cell>
        </row>
        <row r="2630">
          <cell r="B2630" t="str">
            <v>ANT PRECIS</v>
          </cell>
          <cell r="C2630" t="str">
            <v>ANT PRECISION INDUSTRY CO., LTD.</v>
          </cell>
          <cell r="D2630">
            <v>600</v>
          </cell>
          <cell r="E2630" t="str">
            <v>SISFAC2465</v>
          </cell>
        </row>
        <row r="2631">
          <cell r="B2631" t="str">
            <v>BROAD TECH</v>
          </cell>
          <cell r="C2631" t="str">
            <v>Broad Technology, Inc</v>
          </cell>
          <cell r="D2631">
            <v>600</v>
          </cell>
          <cell r="E2631" t="str">
            <v>SISFAC2466</v>
          </cell>
        </row>
        <row r="2632">
          <cell r="B2632" t="str">
            <v>CHIALIN</v>
          </cell>
          <cell r="C2632" t="str">
            <v>CHIALIN PRECISION INDUSTRIAL CO., L</v>
          </cell>
          <cell r="D2632">
            <v>600</v>
          </cell>
          <cell r="E2632" t="str">
            <v>SISFAC2467</v>
          </cell>
        </row>
        <row r="2633">
          <cell r="B2633" t="str">
            <v>R&amp;S</v>
          </cell>
          <cell r="C2633" t="str">
            <v>R&amp;S</v>
          </cell>
          <cell r="D2633">
            <v>600</v>
          </cell>
          <cell r="E2633" t="str">
            <v>SISFAC2468</v>
          </cell>
        </row>
        <row r="2634">
          <cell r="B2634" t="str">
            <v>SPIRENT</v>
          </cell>
          <cell r="C2634" t="str">
            <v>SPIRENT</v>
          </cell>
          <cell r="D2634">
            <v>600</v>
          </cell>
          <cell r="E2634" t="str">
            <v>SISFAC2469</v>
          </cell>
        </row>
        <row r="2635">
          <cell r="B2635" t="str">
            <v>MACRONIX</v>
          </cell>
          <cell r="C2635" t="str">
            <v>MACRONIX INTERNATIONAL CO., LTD.</v>
          </cell>
          <cell r="D2635">
            <v>600</v>
          </cell>
          <cell r="E2635" t="str">
            <v>SISFAC247</v>
          </cell>
        </row>
        <row r="2636">
          <cell r="B2636" t="str">
            <v>MACRONIX</v>
          </cell>
          <cell r="C2636" t="str">
            <v>MACRONIX INTERNATIONAL CO., LTD.</v>
          </cell>
          <cell r="D2636">
            <v>600</v>
          </cell>
          <cell r="E2636" t="str">
            <v>SISFAC247</v>
          </cell>
        </row>
        <row r="2637">
          <cell r="B2637" t="str">
            <v>MACRONIX</v>
          </cell>
          <cell r="C2637" t="str">
            <v>MACRONIX INTERNATIONAL CO., LTD.</v>
          </cell>
          <cell r="D2637">
            <v>600</v>
          </cell>
          <cell r="E2637" t="str">
            <v>SISFAC247</v>
          </cell>
        </row>
        <row r="2638">
          <cell r="B2638" t="str">
            <v>MACRONIX</v>
          </cell>
          <cell r="C2638" t="str">
            <v>MACRONIX INTERNATIONAL CO., LTD.</v>
          </cell>
          <cell r="D2638">
            <v>600</v>
          </cell>
          <cell r="E2638" t="str">
            <v>SISFAC247</v>
          </cell>
        </row>
        <row r="2639">
          <cell r="B2639" t="str">
            <v>MACRONIX</v>
          </cell>
          <cell r="C2639" t="str">
            <v>MACRONIX INTERNATIONAL CO., LTD.</v>
          </cell>
          <cell r="D2639">
            <v>600</v>
          </cell>
          <cell r="E2639" t="str">
            <v>SISFAC247</v>
          </cell>
        </row>
        <row r="2640">
          <cell r="B2640" t="str">
            <v>MACRONIX</v>
          </cell>
          <cell r="C2640" t="str">
            <v>MACRONIX INTERNATIONAL CO., LTD.</v>
          </cell>
          <cell r="D2640">
            <v>600</v>
          </cell>
          <cell r="E2640" t="str">
            <v>SISFAC247</v>
          </cell>
        </row>
        <row r="2641">
          <cell r="B2641" t="str">
            <v>MACRONIX</v>
          </cell>
          <cell r="C2641" t="str">
            <v>MACRONIX INTERNATIONAL CO., LTD.</v>
          </cell>
          <cell r="D2641">
            <v>600</v>
          </cell>
          <cell r="E2641" t="str">
            <v>SISFAC247</v>
          </cell>
        </row>
        <row r="2642">
          <cell r="B2642" t="str">
            <v>MACRONIX</v>
          </cell>
          <cell r="C2642" t="str">
            <v>MACRONIX INTERNATIONAL CO., LTD.</v>
          </cell>
          <cell r="D2642">
            <v>600</v>
          </cell>
          <cell r="E2642" t="str">
            <v>SISFAC247</v>
          </cell>
        </row>
        <row r="2643">
          <cell r="B2643" t="str">
            <v>MACRONIX</v>
          </cell>
          <cell r="C2643" t="str">
            <v>MACRONIX INTERNATIONAL CO., LTD.</v>
          </cell>
          <cell r="D2643">
            <v>600</v>
          </cell>
          <cell r="E2643" t="str">
            <v>SISFAC247</v>
          </cell>
        </row>
        <row r="2644">
          <cell r="B2644" t="str">
            <v>MACRONIX</v>
          </cell>
          <cell r="C2644" t="str">
            <v>MACRONIX INTERNATIONAL CO., LTD.</v>
          </cell>
          <cell r="D2644">
            <v>600</v>
          </cell>
          <cell r="E2644" t="str">
            <v>SISFAC247</v>
          </cell>
        </row>
        <row r="2645">
          <cell r="B2645" t="str">
            <v>MACRONIX</v>
          </cell>
          <cell r="C2645" t="str">
            <v>MACRONIX INTERNATIONAL CO., LTD.</v>
          </cell>
          <cell r="D2645">
            <v>600</v>
          </cell>
          <cell r="E2645" t="str">
            <v>SISFAC247</v>
          </cell>
        </row>
        <row r="2646">
          <cell r="B2646" t="str">
            <v>MACRONIX</v>
          </cell>
          <cell r="C2646" t="str">
            <v>MACRONIX INTERNATIONAL CO., LTD.</v>
          </cell>
          <cell r="D2646">
            <v>600</v>
          </cell>
          <cell r="E2646" t="str">
            <v>SISFAC247</v>
          </cell>
        </row>
        <row r="2647">
          <cell r="B2647" t="str">
            <v>MACRONIX</v>
          </cell>
          <cell r="C2647" t="str">
            <v>MACRONIX INTERNATIONAL CO., LTD.</v>
          </cell>
          <cell r="D2647">
            <v>600</v>
          </cell>
          <cell r="E2647" t="str">
            <v>SISFAC247</v>
          </cell>
        </row>
        <row r="2648">
          <cell r="B2648" t="str">
            <v>MACRONIX</v>
          </cell>
          <cell r="C2648" t="str">
            <v>MACRONIX INTERNATIONAL CO., LTD.</v>
          </cell>
          <cell r="D2648">
            <v>600</v>
          </cell>
          <cell r="E2648" t="str">
            <v>SISFAC247</v>
          </cell>
        </row>
        <row r="2649">
          <cell r="B2649" t="str">
            <v>MACRONIX</v>
          </cell>
          <cell r="C2649" t="str">
            <v>MACRONIX INTERNATIONAL CO., LTD.</v>
          </cell>
          <cell r="D2649">
            <v>600</v>
          </cell>
          <cell r="E2649" t="str">
            <v>SISFAC247</v>
          </cell>
        </row>
        <row r="2650">
          <cell r="B2650" t="str">
            <v>MACRONIX</v>
          </cell>
          <cell r="C2650" t="str">
            <v>MACRONIX INTERNATIONAL CO., LTD.</v>
          </cell>
          <cell r="D2650">
            <v>600</v>
          </cell>
          <cell r="E2650" t="str">
            <v>SISFAC247</v>
          </cell>
        </row>
        <row r="2651">
          <cell r="B2651" t="str">
            <v>MACRONIX</v>
          </cell>
          <cell r="C2651" t="str">
            <v>MACRONIX INTERNATIONAL CO., LTD.</v>
          </cell>
          <cell r="D2651">
            <v>600</v>
          </cell>
          <cell r="E2651" t="str">
            <v>SISFAC247</v>
          </cell>
        </row>
        <row r="2652">
          <cell r="B2652" t="str">
            <v>MACRONIX</v>
          </cell>
          <cell r="C2652" t="str">
            <v>MACRONIX INTERNATIONAL CO., LTD.</v>
          </cell>
          <cell r="D2652">
            <v>600</v>
          </cell>
          <cell r="E2652" t="str">
            <v>SISFAC247</v>
          </cell>
        </row>
        <row r="2653">
          <cell r="B2653" t="str">
            <v>MACRONIX</v>
          </cell>
          <cell r="C2653" t="str">
            <v>MACRONIX INTERNATIONAL CO., LTD.</v>
          </cell>
          <cell r="D2653">
            <v>600</v>
          </cell>
          <cell r="E2653" t="str">
            <v>SISFAC247</v>
          </cell>
        </row>
        <row r="2654">
          <cell r="B2654" t="str">
            <v>MACRONIX</v>
          </cell>
          <cell r="C2654" t="str">
            <v>MACRONIX INTERNATIONAL CO., LTD.</v>
          </cell>
          <cell r="D2654">
            <v>600</v>
          </cell>
          <cell r="E2654" t="str">
            <v>SISFAC247</v>
          </cell>
        </row>
        <row r="2655">
          <cell r="B2655" t="str">
            <v>MACRONIX</v>
          </cell>
          <cell r="C2655" t="str">
            <v>MACRONIX INTERNATIONAL CO., LTD.</v>
          </cell>
          <cell r="D2655">
            <v>600</v>
          </cell>
          <cell r="E2655" t="str">
            <v>SISFAC247</v>
          </cell>
        </row>
        <row r="2656">
          <cell r="B2656" t="str">
            <v>MACRONIX</v>
          </cell>
          <cell r="C2656" t="str">
            <v>MACRONIX INTERNATIONAL CO., LTD.</v>
          </cell>
          <cell r="D2656">
            <v>600</v>
          </cell>
          <cell r="E2656" t="str">
            <v>SISFAC247</v>
          </cell>
        </row>
        <row r="2657">
          <cell r="B2657" t="str">
            <v>MACRONIX</v>
          </cell>
          <cell r="C2657" t="str">
            <v>MACRONIX INTERNATIONAL CO., LTD.</v>
          </cell>
          <cell r="D2657">
            <v>600</v>
          </cell>
          <cell r="E2657" t="str">
            <v>SISFAC247</v>
          </cell>
        </row>
        <row r="2658">
          <cell r="B2658" t="str">
            <v>MACRONIX</v>
          </cell>
          <cell r="C2658" t="str">
            <v>MACRONIX INTERNATIONAL CO., LTD.</v>
          </cell>
          <cell r="D2658">
            <v>600</v>
          </cell>
          <cell r="E2658" t="str">
            <v>SISFAC247</v>
          </cell>
        </row>
        <row r="2659">
          <cell r="B2659" t="str">
            <v>MACRONIX</v>
          </cell>
          <cell r="C2659" t="str">
            <v>MACRONIX INTERNATIONAL CO., LTD.</v>
          </cell>
          <cell r="D2659">
            <v>600</v>
          </cell>
          <cell r="E2659" t="str">
            <v>SISFAC247</v>
          </cell>
        </row>
        <row r="2660">
          <cell r="B2660" t="str">
            <v>MACRONIX</v>
          </cell>
          <cell r="C2660" t="str">
            <v>MACRONIX INTERNATIONAL CO., LTD.</v>
          </cell>
          <cell r="D2660">
            <v>600</v>
          </cell>
          <cell r="E2660" t="str">
            <v>SISFAC247</v>
          </cell>
        </row>
        <row r="2661">
          <cell r="B2661" t="str">
            <v>MACRONIX</v>
          </cell>
          <cell r="C2661" t="str">
            <v>MACRONIX INTERNATIONAL CO., LTD.</v>
          </cell>
          <cell r="D2661">
            <v>600</v>
          </cell>
          <cell r="E2661" t="str">
            <v>SISFAC247</v>
          </cell>
        </row>
        <row r="2662">
          <cell r="B2662" t="str">
            <v>MACRONIX</v>
          </cell>
          <cell r="C2662" t="str">
            <v>MACRONIX INTERNATIONAL CO., LTD.</v>
          </cell>
          <cell r="D2662">
            <v>600</v>
          </cell>
          <cell r="E2662" t="str">
            <v>SISFAC247</v>
          </cell>
        </row>
        <row r="2663">
          <cell r="B2663" t="str">
            <v>MACRONIX</v>
          </cell>
          <cell r="C2663" t="str">
            <v>MACRONIX INTERNATIONAL CO., LTD.</v>
          </cell>
          <cell r="D2663">
            <v>600</v>
          </cell>
          <cell r="E2663" t="str">
            <v>SISFAC247</v>
          </cell>
        </row>
        <row r="2664">
          <cell r="B2664" t="str">
            <v>MACRONIX</v>
          </cell>
          <cell r="C2664" t="str">
            <v>MACRONIX INTERNATIONAL CO., LTD.</v>
          </cell>
          <cell r="D2664">
            <v>600</v>
          </cell>
          <cell r="E2664" t="str">
            <v>SISFAC247</v>
          </cell>
        </row>
        <row r="2665">
          <cell r="B2665" t="str">
            <v>MACRONIX</v>
          </cell>
          <cell r="C2665" t="str">
            <v>MACRONIX INTERNATIONAL CO., LTD.</v>
          </cell>
          <cell r="D2665">
            <v>600</v>
          </cell>
          <cell r="E2665" t="str">
            <v>SISFAC247</v>
          </cell>
        </row>
        <row r="2666">
          <cell r="B2666" t="str">
            <v>MACRONIX</v>
          </cell>
          <cell r="C2666" t="str">
            <v>MACRONIX INTERNATIONAL CO., LTD.</v>
          </cell>
          <cell r="D2666">
            <v>600</v>
          </cell>
          <cell r="E2666" t="str">
            <v>SISFAC247</v>
          </cell>
        </row>
        <row r="2667">
          <cell r="B2667" t="str">
            <v>MACRONIX</v>
          </cell>
          <cell r="C2667" t="str">
            <v>MACRONIX INTERNATIONAL CO., LTD.</v>
          </cell>
          <cell r="D2667">
            <v>600</v>
          </cell>
          <cell r="E2667" t="str">
            <v>SISFAC247</v>
          </cell>
        </row>
        <row r="2668">
          <cell r="B2668" t="str">
            <v>MACRONIX</v>
          </cell>
          <cell r="C2668" t="str">
            <v>MACRONIX INTERNATIONAL CO., LTD.</v>
          </cell>
          <cell r="D2668">
            <v>600</v>
          </cell>
          <cell r="E2668" t="str">
            <v>SISFAC247</v>
          </cell>
        </row>
        <row r="2669">
          <cell r="B2669" t="str">
            <v>MACRONIX</v>
          </cell>
          <cell r="C2669" t="str">
            <v>MACRONIX INTERNATIONAL CO., LTD.</v>
          </cell>
          <cell r="D2669">
            <v>600</v>
          </cell>
          <cell r="E2669" t="str">
            <v>SISFAC247</v>
          </cell>
        </row>
        <row r="2670">
          <cell r="B2670" t="str">
            <v>MACRONIX</v>
          </cell>
          <cell r="C2670" t="str">
            <v>MACRONIX INTERNATIONAL CO., LTD.</v>
          </cell>
          <cell r="D2670">
            <v>600</v>
          </cell>
          <cell r="E2670" t="str">
            <v>SISFAC247</v>
          </cell>
        </row>
        <row r="2671">
          <cell r="B2671" t="str">
            <v>MACRONIX</v>
          </cell>
          <cell r="C2671" t="str">
            <v>MACRONIX INTERNATIONAL CO., LTD.</v>
          </cell>
          <cell r="D2671">
            <v>600</v>
          </cell>
          <cell r="E2671" t="str">
            <v>SISFAC247</v>
          </cell>
        </row>
        <row r="2672">
          <cell r="B2672" t="str">
            <v>MACRONIX</v>
          </cell>
          <cell r="C2672" t="str">
            <v>MACRONIX INTERNATIONAL CO., LTD.</v>
          </cell>
          <cell r="D2672">
            <v>600</v>
          </cell>
          <cell r="E2672" t="str">
            <v>SISFAC247</v>
          </cell>
        </row>
        <row r="2673">
          <cell r="B2673" t="str">
            <v>MACRONIX</v>
          </cell>
          <cell r="C2673" t="str">
            <v>MACRONIX INTERNATIONAL CO., LTD.</v>
          </cell>
          <cell r="D2673">
            <v>600</v>
          </cell>
          <cell r="E2673" t="str">
            <v>SISFAC247</v>
          </cell>
        </row>
        <row r="2674">
          <cell r="B2674" t="str">
            <v>MACRONIX</v>
          </cell>
          <cell r="C2674" t="str">
            <v>MACRONIX INTERNATIONAL CO., LTD.</v>
          </cell>
          <cell r="D2674">
            <v>600</v>
          </cell>
          <cell r="E2674" t="str">
            <v>SISFAC247</v>
          </cell>
        </row>
        <row r="2675">
          <cell r="B2675" t="str">
            <v>MACRONIX</v>
          </cell>
          <cell r="C2675" t="str">
            <v>MACRONIX INTERNATIONAL CO., LTD.</v>
          </cell>
          <cell r="D2675">
            <v>600</v>
          </cell>
          <cell r="E2675" t="str">
            <v>SISFAC247</v>
          </cell>
        </row>
        <row r="2676">
          <cell r="B2676" t="str">
            <v>LITEPOINT</v>
          </cell>
          <cell r="C2676" t="str">
            <v>Litepoint</v>
          </cell>
          <cell r="D2676">
            <v>600</v>
          </cell>
          <cell r="E2676" t="str">
            <v>SISFAC2470</v>
          </cell>
        </row>
        <row r="2677">
          <cell r="B2677" t="str">
            <v>AUDIO PREC</v>
          </cell>
          <cell r="C2677" t="str">
            <v>AUDIO PRECISION</v>
          </cell>
          <cell r="D2677">
            <v>600</v>
          </cell>
          <cell r="E2677" t="str">
            <v>SISFAC2471</v>
          </cell>
        </row>
        <row r="2678">
          <cell r="B2678" t="str">
            <v>LISTEN</v>
          </cell>
          <cell r="C2678" t="str">
            <v>LISTEN</v>
          </cell>
          <cell r="D2678">
            <v>600</v>
          </cell>
          <cell r="E2678" t="str">
            <v>SISFAC2472</v>
          </cell>
        </row>
        <row r="2679">
          <cell r="B2679" t="str">
            <v>NI CORPORA</v>
          </cell>
          <cell r="C2679" t="str">
            <v>NI CORPORATION</v>
          </cell>
          <cell r="D2679">
            <v>600</v>
          </cell>
          <cell r="E2679" t="str">
            <v>SISFAC2473</v>
          </cell>
        </row>
        <row r="2680">
          <cell r="B2680" t="str">
            <v>INNOREV</v>
          </cell>
          <cell r="C2680" t="str">
            <v>INNOREV</v>
          </cell>
          <cell r="D2680">
            <v>600</v>
          </cell>
          <cell r="E2680" t="str">
            <v>SISFAC2474</v>
          </cell>
        </row>
        <row r="2681">
          <cell r="B2681" t="str">
            <v>JHIH HONG</v>
          </cell>
          <cell r="C2681" t="str">
            <v>JHIH HONG TECHNOLOGY CO., LTDA</v>
          </cell>
          <cell r="D2681">
            <v>600</v>
          </cell>
          <cell r="E2681" t="str">
            <v>SISFAC2475</v>
          </cell>
        </row>
        <row r="2682">
          <cell r="B2682" t="str">
            <v>JHIH HONG</v>
          </cell>
          <cell r="C2682" t="str">
            <v>JHIH HONG TECHNOLOGY CO., LTDA</v>
          </cell>
          <cell r="D2682">
            <v>600</v>
          </cell>
          <cell r="E2682" t="str">
            <v>SISFAC2475</v>
          </cell>
        </row>
        <row r="2683">
          <cell r="B2683" t="str">
            <v>SHENZHEN A</v>
          </cell>
          <cell r="C2683" t="str">
            <v>Shenzhen AMP Electronic Co.,LTD</v>
          </cell>
          <cell r="D2683">
            <v>600</v>
          </cell>
          <cell r="E2683" t="str">
            <v>SISFAC2476</v>
          </cell>
        </row>
        <row r="2684">
          <cell r="B2684" t="str">
            <v>SHENZHEN A</v>
          </cell>
          <cell r="C2684" t="str">
            <v>Shenzhen AMP Electronic Co.,LTD</v>
          </cell>
          <cell r="D2684">
            <v>600</v>
          </cell>
          <cell r="E2684" t="str">
            <v>SISFAC2476</v>
          </cell>
        </row>
        <row r="2685">
          <cell r="B2685" t="str">
            <v>T-CONN</v>
          </cell>
          <cell r="C2685" t="str">
            <v>T-CONN PRECISION CORPORATION</v>
          </cell>
          <cell r="D2685">
            <v>600</v>
          </cell>
          <cell r="E2685" t="str">
            <v>SISFAC2477</v>
          </cell>
        </row>
        <row r="2686">
          <cell r="B2686" t="str">
            <v>HITACHI GL</v>
          </cell>
          <cell r="C2686" t="str">
            <v>HITACHI GLOBAL STORAGE TECHNOLOGIES</v>
          </cell>
          <cell r="D2686">
            <v>600</v>
          </cell>
          <cell r="E2686" t="str">
            <v>SISFAC2478</v>
          </cell>
        </row>
        <row r="2687">
          <cell r="B2687" t="str">
            <v>ZHISHEN</v>
          </cell>
          <cell r="C2687" t="str">
            <v>Zhishen</v>
          </cell>
          <cell r="D2687">
            <v>600</v>
          </cell>
          <cell r="E2687" t="str">
            <v>SISFAC2479</v>
          </cell>
        </row>
        <row r="2688">
          <cell r="B2688" t="str">
            <v>MURATA</v>
          </cell>
          <cell r="C2688" t="str">
            <v>MURATA MANUFACTURING CO., LTD.</v>
          </cell>
          <cell r="D2688">
            <v>600</v>
          </cell>
          <cell r="E2688" t="str">
            <v>SISFAC248</v>
          </cell>
        </row>
        <row r="2689">
          <cell r="B2689" t="str">
            <v>MURATA</v>
          </cell>
          <cell r="C2689" t="str">
            <v>MURATA MANUFACTURING CO., LTD.</v>
          </cell>
          <cell r="D2689">
            <v>600</v>
          </cell>
          <cell r="E2689" t="str">
            <v>SISFAC248</v>
          </cell>
        </row>
        <row r="2690">
          <cell r="B2690" t="str">
            <v>MURATA</v>
          </cell>
          <cell r="C2690" t="str">
            <v>MURATA MANUFACTURING CO., LTD.</v>
          </cell>
          <cell r="D2690">
            <v>600</v>
          </cell>
          <cell r="E2690" t="str">
            <v>SISFAC248</v>
          </cell>
        </row>
        <row r="2691">
          <cell r="B2691" t="str">
            <v>CISCO</v>
          </cell>
          <cell r="C2691" t="str">
            <v>CISCO</v>
          </cell>
          <cell r="D2691">
            <v>600</v>
          </cell>
          <cell r="E2691" t="str">
            <v>SISFAC2480</v>
          </cell>
        </row>
        <row r="2692">
          <cell r="B2692" t="str">
            <v>PU LIAN</v>
          </cell>
          <cell r="C2692" t="str">
            <v>Pu Lian technology corporation</v>
          </cell>
          <cell r="D2692">
            <v>600</v>
          </cell>
          <cell r="E2692" t="str">
            <v>SISFAC2481</v>
          </cell>
        </row>
        <row r="2693">
          <cell r="B2693" t="str">
            <v>FOSTER</v>
          </cell>
          <cell r="C2693" t="str">
            <v>Foster</v>
          </cell>
          <cell r="D2693">
            <v>600</v>
          </cell>
          <cell r="E2693" t="str">
            <v>SISFAC2482</v>
          </cell>
        </row>
        <row r="2694">
          <cell r="B2694" t="str">
            <v>SONY</v>
          </cell>
          <cell r="C2694" t="str">
            <v>Sony</v>
          </cell>
          <cell r="D2694">
            <v>600</v>
          </cell>
          <cell r="E2694" t="str">
            <v>SISFAC2483</v>
          </cell>
        </row>
        <row r="2695">
          <cell r="B2695" t="str">
            <v>TAI YI</v>
          </cell>
          <cell r="C2695" t="str">
            <v>Tai yi</v>
          </cell>
          <cell r="D2695">
            <v>600</v>
          </cell>
          <cell r="E2695" t="str">
            <v>SISFAC2484</v>
          </cell>
        </row>
        <row r="2696">
          <cell r="B2696" t="str">
            <v>TU DE</v>
          </cell>
          <cell r="C2696" t="str">
            <v>Tu De</v>
          </cell>
          <cell r="D2696">
            <v>600</v>
          </cell>
          <cell r="E2696" t="str">
            <v>SISFAC2485</v>
          </cell>
        </row>
        <row r="2697">
          <cell r="B2697" t="str">
            <v>FLORIDA</v>
          </cell>
          <cell r="C2697" t="str">
            <v>Florida</v>
          </cell>
          <cell r="D2697">
            <v>600</v>
          </cell>
          <cell r="E2697" t="str">
            <v>SISFAC2486</v>
          </cell>
        </row>
        <row r="2698">
          <cell r="B2698" t="str">
            <v>FLORIDA</v>
          </cell>
          <cell r="C2698" t="str">
            <v>Florida</v>
          </cell>
          <cell r="D2698">
            <v>600</v>
          </cell>
          <cell r="E2698" t="str">
            <v>SISFAC2486</v>
          </cell>
        </row>
        <row r="2699">
          <cell r="B2699" t="str">
            <v>FOXLINK</v>
          </cell>
          <cell r="C2699" t="str">
            <v>Foxlink</v>
          </cell>
          <cell r="D2699">
            <v>600</v>
          </cell>
          <cell r="E2699" t="str">
            <v>SISFAC2487</v>
          </cell>
        </row>
        <row r="2700">
          <cell r="B2700" t="str">
            <v>FOXCONN</v>
          </cell>
          <cell r="C2700" t="str">
            <v>Foxconn</v>
          </cell>
          <cell r="D2700">
            <v>600</v>
          </cell>
          <cell r="E2700" t="str">
            <v>SISFAC2488</v>
          </cell>
        </row>
        <row r="2701">
          <cell r="B2701" t="str">
            <v>D-LINK</v>
          </cell>
          <cell r="C2701" t="str">
            <v>D-Link</v>
          </cell>
          <cell r="D2701">
            <v>600</v>
          </cell>
          <cell r="E2701" t="str">
            <v>SISFAC2489</v>
          </cell>
        </row>
        <row r="2702">
          <cell r="B2702" t="str">
            <v>MAGIC</v>
          </cell>
          <cell r="C2702" t="str">
            <v>MAGIC TECHNOLOGY CO., LTD.</v>
          </cell>
          <cell r="D2702">
            <v>600</v>
          </cell>
          <cell r="E2702" t="str">
            <v>SISFAC249</v>
          </cell>
        </row>
        <row r="2703">
          <cell r="B2703" t="str">
            <v>KONKAHUA Q</v>
          </cell>
          <cell r="C2703" t="str">
            <v>KonkaHua Qiao Cheng</v>
          </cell>
          <cell r="D2703">
            <v>600</v>
          </cell>
          <cell r="E2703" t="str">
            <v>SISFAC2490</v>
          </cell>
        </row>
        <row r="2704">
          <cell r="B2704" t="str">
            <v>YAUNLU ELE</v>
          </cell>
          <cell r="C2704" t="str">
            <v>YaunLu Electronic Factory</v>
          </cell>
          <cell r="D2704">
            <v>600</v>
          </cell>
          <cell r="E2704" t="str">
            <v>SISFAC2491</v>
          </cell>
        </row>
        <row r="2705">
          <cell r="B2705" t="str">
            <v>HHP</v>
          </cell>
          <cell r="C2705" t="str">
            <v>HHP</v>
          </cell>
          <cell r="D2705">
            <v>600</v>
          </cell>
          <cell r="E2705" t="str">
            <v>SISFAC2492</v>
          </cell>
        </row>
        <row r="2706">
          <cell r="B2706" t="str">
            <v>HENG LITIA</v>
          </cell>
          <cell r="C2706" t="str">
            <v>Heng Litian</v>
          </cell>
          <cell r="D2706">
            <v>600</v>
          </cell>
          <cell r="E2706" t="str">
            <v>SISFAC2493</v>
          </cell>
        </row>
        <row r="2707">
          <cell r="B2707" t="str">
            <v>TESCOM</v>
          </cell>
          <cell r="C2707" t="str">
            <v>Tescom</v>
          </cell>
          <cell r="D2707">
            <v>600</v>
          </cell>
          <cell r="E2707" t="str">
            <v>SISFAC2494</v>
          </cell>
        </row>
        <row r="2708">
          <cell r="B2708" t="str">
            <v>YI BANG</v>
          </cell>
          <cell r="C2708" t="str">
            <v>Yi Bang</v>
          </cell>
          <cell r="D2708">
            <v>600</v>
          </cell>
          <cell r="E2708" t="str">
            <v>SISFAC2495</v>
          </cell>
        </row>
        <row r="2709">
          <cell r="B2709" t="str">
            <v>KOHYOUNG</v>
          </cell>
          <cell r="C2709" t="str">
            <v>KOHYOUNG</v>
          </cell>
          <cell r="D2709">
            <v>600</v>
          </cell>
          <cell r="E2709" t="str">
            <v>SISFAC2496</v>
          </cell>
        </row>
        <row r="2710">
          <cell r="B2710" t="str">
            <v>KOHYOUNG</v>
          </cell>
          <cell r="C2710" t="str">
            <v>KOHYOUNG</v>
          </cell>
          <cell r="D2710">
            <v>600</v>
          </cell>
          <cell r="E2710" t="str">
            <v>SISFAC2496</v>
          </cell>
        </row>
        <row r="2711">
          <cell r="B2711" t="str">
            <v>DELL COMPU</v>
          </cell>
          <cell r="C2711" t="str">
            <v>DELL COMPUTER CHINA</v>
          </cell>
          <cell r="D2711">
            <v>600</v>
          </cell>
          <cell r="E2711" t="str">
            <v>SISFAC2497</v>
          </cell>
        </row>
        <row r="2712">
          <cell r="B2712" t="str">
            <v>TPK</v>
          </cell>
          <cell r="C2712" t="str">
            <v>TPK</v>
          </cell>
          <cell r="D2712">
            <v>600</v>
          </cell>
          <cell r="E2712" t="str">
            <v>SISFAC2498</v>
          </cell>
        </row>
        <row r="2713">
          <cell r="B2713" t="str">
            <v>TPK</v>
          </cell>
          <cell r="C2713" t="str">
            <v>TPK</v>
          </cell>
          <cell r="D2713">
            <v>600</v>
          </cell>
          <cell r="E2713" t="str">
            <v>SISFAC2498</v>
          </cell>
        </row>
        <row r="2714">
          <cell r="B2714" t="str">
            <v>UNIVERSAL</v>
          </cell>
          <cell r="C2714" t="str">
            <v>UNIVERSAL INSTRUMENTS CO.</v>
          </cell>
          <cell r="D2714">
            <v>600</v>
          </cell>
          <cell r="E2714" t="str">
            <v>SISFAC2499</v>
          </cell>
        </row>
        <row r="2715">
          <cell r="B2715" t="str">
            <v>NIPPON</v>
          </cell>
          <cell r="C2715" t="str">
            <v>NIPPON CHEMI-CON</v>
          </cell>
          <cell r="D2715">
            <v>600</v>
          </cell>
          <cell r="E2715" t="str">
            <v>SISFAC250</v>
          </cell>
        </row>
        <row r="2716">
          <cell r="B2716" t="str">
            <v>YUNSHANG</v>
          </cell>
          <cell r="C2716" t="str">
            <v>Yunshang</v>
          </cell>
          <cell r="D2716">
            <v>600</v>
          </cell>
          <cell r="E2716" t="str">
            <v>SISFAC2500</v>
          </cell>
        </row>
        <row r="2717">
          <cell r="B2717" t="str">
            <v>SUNSHINE L</v>
          </cell>
          <cell r="C2717" t="str">
            <v>Sunshine Laser</v>
          </cell>
          <cell r="D2717">
            <v>600</v>
          </cell>
          <cell r="E2717" t="str">
            <v>SISFAC2501</v>
          </cell>
        </row>
        <row r="2718">
          <cell r="B2718" t="str">
            <v>DEK</v>
          </cell>
          <cell r="C2718" t="str">
            <v>DEK</v>
          </cell>
          <cell r="D2718">
            <v>600</v>
          </cell>
          <cell r="E2718" t="str">
            <v>SISFAC2502</v>
          </cell>
        </row>
        <row r="2719">
          <cell r="B2719" t="str">
            <v>ANGLETON C</v>
          </cell>
          <cell r="C2719" t="str">
            <v>ANGLETON CO.</v>
          </cell>
          <cell r="D2719">
            <v>600</v>
          </cell>
          <cell r="E2719" t="str">
            <v>SISFAC2503</v>
          </cell>
        </row>
        <row r="2720">
          <cell r="B2720" t="str">
            <v>YI BANG</v>
          </cell>
          <cell r="C2720" t="str">
            <v>YI BANG</v>
          </cell>
          <cell r="D2720">
            <v>600</v>
          </cell>
          <cell r="E2720" t="str">
            <v>SISFAC2504</v>
          </cell>
        </row>
        <row r="2721">
          <cell r="B2721" t="str">
            <v>TENGQUN</v>
          </cell>
          <cell r="C2721" t="str">
            <v>TengQun</v>
          </cell>
          <cell r="D2721">
            <v>600</v>
          </cell>
          <cell r="E2721" t="str">
            <v>SISFAC2505</v>
          </cell>
        </row>
        <row r="2722">
          <cell r="B2722" t="str">
            <v>3F</v>
          </cell>
          <cell r="C2722" t="str">
            <v>3F</v>
          </cell>
          <cell r="D2722">
            <v>600</v>
          </cell>
          <cell r="E2722" t="str">
            <v>SISFAC2506</v>
          </cell>
        </row>
        <row r="2723">
          <cell r="B2723" t="str">
            <v>B&amp;K</v>
          </cell>
          <cell r="C2723" t="str">
            <v>B&amp;K</v>
          </cell>
          <cell r="D2723">
            <v>600</v>
          </cell>
          <cell r="E2723" t="str">
            <v>SISFAC2507</v>
          </cell>
        </row>
        <row r="2724">
          <cell r="B2724" t="str">
            <v>XINGXIDA</v>
          </cell>
          <cell r="C2724" t="str">
            <v>XingXiDA</v>
          </cell>
          <cell r="D2724">
            <v>600</v>
          </cell>
          <cell r="E2724" t="str">
            <v>SISFAC2508</v>
          </cell>
        </row>
        <row r="2725">
          <cell r="B2725" t="str">
            <v>FLUXGATE</v>
          </cell>
          <cell r="C2725" t="str">
            <v>FLUXGATE</v>
          </cell>
          <cell r="D2725">
            <v>600</v>
          </cell>
          <cell r="E2725" t="str">
            <v>SISFAC2509</v>
          </cell>
        </row>
        <row r="2726">
          <cell r="B2726" t="str">
            <v>FOXCONN</v>
          </cell>
          <cell r="C2726" t="str">
            <v>FOXCONN COMPUTER CONNECTOR CO., LTD</v>
          </cell>
          <cell r="D2726">
            <v>600</v>
          </cell>
          <cell r="E2726" t="str">
            <v>SISFAC251</v>
          </cell>
        </row>
        <row r="2727">
          <cell r="B2727" t="str">
            <v>FOXCONN</v>
          </cell>
          <cell r="C2727" t="str">
            <v>FOXCONN COMPUTER CONNECTOR CO., LTD</v>
          </cell>
          <cell r="D2727">
            <v>600</v>
          </cell>
          <cell r="E2727" t="str">
            <v>SISFAC251</v>
          </cell>
        </row>
        <row r="2728">
          <cell r="B2728" t="str">
            <v>APPLE</v>
          </cell>
          <cell r="C2728" t="str">
            <v>Apple</v>
          </cell>
          <cell r="D2728">
            <v>600</v>
          </cell>
          <cell r="E2728" t="str">
            <v>SISFAC2510</v>
          </cell>
        </row>
        <row r="2729">
          <cell r="B2729" t="str">
            <v>SIDA</v>
          </cell>
          <cell r="C2729" t="str">
            <v>SiDa</v>
          </cell>
          <cell r="D2729">
            <v>600</v>
          </cell>
          <cell r="E2729" t="str">
            <v>SISFAC2511</v>
          </cell>
        </row>
        <row r="2730">
          <cell r="B2730" t="str">
            <v>TUCHUANG</v>
          </cell>
          <cell r="C2730" t="str">
            <v>TuChuang</v>
          </cell>
          <cell r="D2730">
            <v>600</v>
          </cell>
          <cell r="E2730" t="str">
            <v>SISFAC2512</v>
          </cell>
        </row>
        <row r="2731">
          <cell r="B2731" t="str">
            <v>QIUYEYUAN</v>
          </cell>
          <cell r="C2731" t="str">
            <v>QiuYeYuan</v>
          </cell>
          <cell r="D2731">
            <v>600</v>
          </cell>
          <cell r="E2731" t="str">
            <v>SISFAC2513</v>
          </cell>
        </row>
        <row r="2732">
          <cell r="B2732" t="str">
            <v>BELKING</v>
          </cell>
          <cell r="C2732" t="str">
            <v>BELKING</v>
          </cell>
          <cell r="D2732">
            <v>600</v>
          </cell>
          <cell r="E2732" t="str">
            <v>SISFAC2514</v>
          </cell>
        </row>
        <row r="2733">
          <cell r="B2733" t="str">
            <v>LD-2M</v>
          </cell>
          <cell r="C2733" t="str">
            <v>LD-2M</v>
          </cell>
          <cell r="D2733">
            <v>600</v>
          </cell>
          <cell r="E2733" t="str">
            <v>SISFAC2515</v>
          </cell>
        </row>
        <row r="2734">
          <cell r="B2734" t="str">
            <v>TPK</v>
          </cell>
          <cell r="C2734" t="str">
            <v>TPK</v>
          </cell>
          <cell r="D2734">
            <v>600</v>
          </cell>
          <cell r="E2734" t="str">
            <v>SISFAC2516</v>
          </cell>
        </row>
        <row r="2735">
          <cell r="B2735" t="str">
            <v>TRI</v>
          </cell>
          <cell r="C2735" t="str">
            <v>TRI</v>
          </cell>
          <cell r="D2735">
            <v>600</v>
          </cell>
          <cell r="E2735" t="str">
            <v>SISFAC2517</v>
          </cell>
        </row>
        <row r="2736">
          <cell r="B2736" t="str">
            <v>TRI</v>
          </cell>
          <cell r="C2736" t="str">
            <v>TRI</v>
          </cell>
          <cell r="D2736">
            <v>600</v>
          </cell>
          <cell r="E2736" t="str">
            <v>SISFAC2517</v>
          </cell>
        </row>
        <row r="2737">
          <cell r="B2737" t="str">
            <v>YUNSHANG</v>
          </cell>
          <cell r="C2737" t="str">
            <v>Yunshang</v>
          </cell>
          <cell r="D2737">
            <v>600</v>
          </cell>
          <cell r="E2737" t="str">
            <v>SISFAC2518</v>
          </cell>
        </row>
        <row r="2738">
          <cell r="B2738" t="str">
            <v>GETECH</v>
          </cell>
          <cell r="C2738" t="str">
            <v>GETECH AUTOMATION PTE ,LTD</v>
          </cell>
          <cell r="D2738">
            <v>600</v>
          </cell>
          <cell r="E2738" t="str">
            <v>SISFAC2519</v>
          </cell>
        </row>
        <row r="2739">
          <cell r="B2739" t="str">
            <v>GETECH</v>
          </cell>
          <cell r="C2739" t="str">
            <v>GETECH AUTOMATION PTE ,LTD</v>
          </cell>
          <cell r="D2739">
            <v>600</v>
          </cell>
          <cell r="E2739" t="str">
            <v>SISFAC2519</v>
          </cell>
        </row>
        <row r="2740">
          <cell r="B2740" t="str">
            <v>REALTEK</v>
          </cell>
          <cell r="C2740" t="str">
            <v>REALTEK SEMICONDUTOR CORP.</v>
          </cell>
          <cell r="D2740">
            <v>600</v>
          </cell>
          <cell r="E2740" t="str">
            <v>SISFAC252</v>
          </cell>
        </row>
        <row r="2741">
          <cell r="B2741" t="str">
            <v>REALTEK</v>
          </cell>
          <cell r="C2741" t="str">
            <v>REALTEK SEMICONDUTOR CORP.</v>
          </cell>
          <cell r="D2741">
            <v>600</v>
          </cell>
          <cell r="E2741" t="str">
            <v>SISFAC252</v>
          </cell>
        </row>
        <row r="2742">
          <cell r="B2742" t="str">
            <v>REALTEK</v>
          </cell>
          <cell r="C2742" t="str">
            <v>REALTEK SEMICONDUTOR CORP.</v>
          </cell>
          <cell r="D2742">
            <v>600</v>
          </cell>
          <cell r="E2742" t="str">
            <v>SISFAC252</v>
          </cell>
        </row>
        <row r="2743">
          <cell r="B2743" t="str">
            <v>REALTEK</v>
          </cell>
          <cell r="C2743" t="str">
            <v>REALTEK SEMICONDUTOR CORP.</v>
          </cell>
          <cell r="D2743">
            <v>600</v>
          </cell>
          <cell r="E2743" t="str">
            <v>SISFAC252</v>
          </cell>
        </row>
        <row r="2744">
          <cell r="B2744" t="str">
            <v>REALTEK</v>
          </cell>
          <cell r="C2744" t="str">
            <v>REALTEK SEMICONDUTOR CORP.</v>
          </cell>
          <cell r="D2744">
            <v>600</v>
          </cell>
          <cell r="E2744" t="str">
            <v>SISFAC252</v>
          </cell>
        </row>
        <row r="2745">
          <cell r="B2745" t="str">
            <v>REALTEK</v>
          </cell>
          <cell r="C2745" t="str">
            <v>REALTEK SEMICONDUTOR CORP.</v>
          </cell>
          <cell r="D2745">
            <v>600</v>
          </cell>
          <cell r="E2745" t="str">
            <v>SISFAC252</v>
          </cell>
        </row>
        <row r="2746">
          <cell r="B2746" t="str">
            <v>REALTEK</v>
          </cell>
          <cell r="C2746" t="str">
            <v>REALTEK SEMICONDUTOR CORP.</v>
          </cell>
          <cell r="D2746">
            <v>600</v>
          </cell>
          <cell r="E2746" t="str">
            <v>SISFAC252</v>
          </cell>
        </row>
        <row r="2747">
          <cell r="B2747" t="str">
            <v>REALTEK</v>
          </cell>
          <cell r="C2747" t="str">
            <v>REALTEK SEMICONDUTOR CORP.</v>
          </cell>
          <cell r="D2747">
            <v>600</v>
          </cell>
          <cell r="E2747" t="str">
            <v>SISFAC252</v>
          </cell>
        </row>
        <row r="2748">
          <cell r="B2748" t="str">
            <v>REALTEK</v>
          </cell>
          <cell r="C2748" t="str">
            <v>REALTEK SEMICONDUTOR CORP.</v>
          </cell>
          <cell r="D2748">
            <v>600</v>
          </cell>
          <cell r="E2748" t="str">
            <v>SISFAC252</v>
          </cell>
        </row>
        <row r="2749">
          <cell r="B2749" t="str">
            <v>REALTEK</v>
          </cell>
          <cell r="C2749" t="str">
            <v>REALTEK SEMICONDUTOR CORP.</v>
          </cell>
          <cell r="D2749">
            <v>600</v>
          </cell>
          <cell r="E2749" t="str">
            <v>SISFAC252</v>
          </cell>
        </row>
        <row r="2750">
          <cell r="B2750" t="str">
            <v>REALTEK</v>
          </cell>
          <cell r="C2750" t="str">
            <v>REALTEK SEMICONDUTOR CORP.</v>
          </cell>
          <cell r="D2750">
            <v>600</v>
          </cell>
          <cell r="E2750" t="str">
            <v>SISFAC252</v>
          </cell>
        </row>
        <row r="2751">
          <cell r="B2751" t="str">
            <v>REALTEK</v>
          </cell>
          <cell r="C2751" t="str">
            <v>REALTEK SEMICONDUTOR CORP.</v>
          </cell>
          <cell r="D2751">
            <v>600</v>
          </cell>
          <cell r="E2751" t="str">
            <v>SISFAC252</v>
          </cell>
        </row>
        <row r="2752">
          <cell r="B2752" t="str">
            <v>REALTEK</v>
          </cell>
          <cell r="C2752" t="str">
            <v>REALTEK SEMICONDUTOR CORP.</v>
          </cell>
          <cell r="D2752">
            <v>600</v>
          </cell>
          <cell r="E2752" t="str">
            <v>SISFAC252</v>
          </cell>
        </row>
        <row r="2753">
          <cell r="B2753" t="str">
            <v>REALTEK</v>
          </cell>
          <cell r="C2753" t="str">
            <v>REALTEK SEMICONDUTOR CORP.</v>
          </cell>
          <cell r="D2753">
            <v>600</v>
          </cell>
          <cell r="E2753" t="str">
            <v>SISFAC252</v>
          </cell>
        </row>
        <row r="2754">
          <cell r="B2754" t="str">
            <v>REALTEK</v>
          </cell>
          <cell r="C2754" t="str">
            <v>REALTEK SEMICONDUTOR CORP.</v>
          </cell>
          <cell r="D2754">
            <v>600</v>
          </cell>
          <cell r="E2754" t="str">
            <v>SISFAC252</v>
          </cell>
        </row>
        <row r="2755">
          <cell r="B2755" t="str">
            <v>REALTEK</v>
          </cell>
          <cell r="C2755" t="str">
            <v>REALTEK SEMICONDUTOR CORP.</v>
          </cell>
          <cell r="D2755">
            <v>600</v>
          </cell>
          <cell r="E2755" t="str">
            <v>SISFAC252</v>
          </cell>
        </row>
        <row r="2756">
          <cell r="B2756" t="str">
            <v>REALTEK</v>
          </cell>
          <cell r="C2756" t="str">
            <v>REALTEK SEMICONDUTOR CORP.</v>
          </cell>
          <cell r="D2756">
            <v>600</v>
          </cell>
          <cell r="E2756" t="str">
            <v>SISFAC252</v>
          </cell>
        </row>
        <row r="2757">
          <cell r="B2757" t="str">
            <v>REALTEK</v>
          </cell>
          <cell r="C2757" t="str">
            <v>REALTEK SEMICONDUTOR CORP.</v>
          </cell>
          <cell r="D2757">
            <v>600</v>
          </cell>
          <cell r="E2757" t="str">
            <v>SISFAC252</v>
          </cell>
        </row>
        <row r="2758">
          <cell r="B2758" t="str">
            <v>REALTEK</v>
          </cell>
          <cell r="C2758" t="str">
            <v>REALTEK SEMICONDUTOR CORP.</v>
          </cell>
          <cell r="D2758">
            <v>600</v>
          </cell>
          <cell r="E2758" t="str">
            <v>SISFAC252</v>
          </cell>
        </row>
        <row r="2759">
          <cell r="B2759" t="str">
            <v>REALTEK</v>
          </cell>
          <cell r="C2759" t="str">
            <v>REALTEK SEMICONDUTOR CORP.</v>
          </cell>
          <cell r="D2759">
            <v>600</v>
          </cell>
          <cell r="E2759" t="str">
            <v>SISFAC252</v>
          </cell>
        </row>
        <row r="2760">
          <cell r="B2760" t="str">
            <v>REALTEK</v>
          </cell>
          <cell r="C2760" t="str">
            <v>REALTEK SEMICONDUTOR CORP.</v>
          </cell>
          <cell r="D2760">
            <v>600</v>
          </cell>
          <cell r="E2760" t="str">
            <v>SISFAC252</v>
          </cell>
        </row>
        <row r="2761">
          <cell r="B2761" t="str">
            <v>REALTEK</v>
          </cell>
          <cell r="C2761" t="str">
            <v>REALTEK SEMICONDUTOR CORP.</v>
          </cell>
          <cell r="D2761">
            <v>600</v>
          </cell>
          <cell r="E2761" t="str">
            <v>SISFAC252</v>
          </cell>
        </row>
        <row r="2762">
          <cell r="B2762" t="str">
            <v>REALTEK</v>
          </cell>
          <cell r="C2762" t="str">
            <v>REALTEK SEMICONDUTOR CORP.</v>
          </cell>
          <cell r="D2762">
            <v>600</v>
          </cell>
          <cell r="E2762" t="str">
            <v>SISFAC252</v>
          </cell>
        </row>
        <row r="2763">
          <cell r="B2763" t="str">
            <v>REALTEK</v>
          </cell>
          <cell r="C2763" t="str">
            <v>REALTEK SEMICONDUTOR CORP.</v>
          </cell>
          <cell r="D2763">
            <v>600</v>
          </cell>
          <cell r="E2763" t="str">
            <v>SISFAC252</v>
          </cell>
        </row>
        <row r="2764">
          <cell r="B2764" t="str">
            <v>REALTEK</v>
          </cell>
          <cell r="C2764" t="str">
            <v>REALTEK SEMICONDUTOR CORP.</v>
          </cell>
          <cell r="D2764">
            <v>600</v>
          </cell>
          <cell r="E2764" t="str">
            <v>SISFAC252</v>
          </cell>
        </row>
        <row r="2765">
          <cell r="B2765" t="str">
            <v>REALTEK</v>
          </cell>
          <cell r="C2765" t="str">
            <v>REALTEK SEMICONDUTOR CORP.</v>
          </cell>
          <cell r="D2765">
            <v>600</v>
          </cell>
          <cell r="E2765" t="str">
            <v>SISFAC252</v>
          </cell>
        </row>
        <row r="2766">
          <cell r="B2766" t="str">
            <v>REALTEK</v>
          </cell>
          <cell r="C2766" t="str">
            <v>REALTEK SEMICONDUTOR CORP.</v>
          </cell>
          <cell r="D2766">
            <v>600</v>
          </cell>
          <cell r="E2766" t="str">
            <v>SISFAC252</v>
          </cell>
        </row>
        <row r="2767">
          <cell r="B2767" t="str">
            <v>REALTEK</v>
          </cell>
          <cell r="C2767" t="str">
            <v>REALTEK SEMICONDUTOR CORP.</v>
          </cell>
          <cell r="D2767">
            <v>600</v>
          </cell>
          <cell r="E2767" t="str">
            <v>SISFAC252</v>
          </cell>
        </row>
        <row r="2768">
          <cell r="B2768" t="str">
            <v>REALTEK</v>
          </cell>
          <cell r="C2768" t="str">
            <v>REALTEK SEMICONDUTOR CORP.</v>
          </cell>
          <cell r="D2768">
            <v>600</v>
          </cell>
          <cell r="E2768" t="str">
            <v>SISFAC252</v>
          </cell>
        </row>
        <row r="2769">
          <cell r="B2769" t="str">
            <v>REALTEK</v>
          </cell>
          <cell r="C2769" t="str">
            <v>REALTEK SEMICONDUTOR CORP.</v>
          </cell>
          <cell r="D2769">
            <v>600</v>
          </cell>
          <cell r="E2769" t="str">
            <v>SISFAC252</v>
          </cell>
        </row>
        <row r="2770">
          <cell r="B2770" t="str">
            <v>REALTEK</v>
          </cell>
          <cell r="C2770" t="str">
            <v>REALTEK SEMICONDUTOR CORP.</v>
          </cell>
          <cell r="D2770">
            <v>600</v>
          </cell>
          <cell r="E2770" t="str">
            <v>SISFAC252</v>
          </cell>
        </row>
        <row r="2771">
          <cell r="B2771" t="str">
            <v>REALTEK</v>
          </cell>
          <cell r="C2771" t="str">
            <v>REALTEK SEMICONDUTOR CORP.</v>
          </cell>
          <cell r="D2771">
            <v>600</v>
          </cell>
          <cell r="E2771" t="str">
            <v>SISFAC252</v>
          </cell>
        </row>
        <row r="2772">
          <cell r="B2772" t="str">
            <v>REALTEK</v>
          </cell>
          <cell r="C2772" t="str">
            <v>REALTEK SEMICONDUTOR CORP.</v>
          </cell>
          <cell r="D2772">
            <v>600</v>
          </cell>
          <cell r="E2772" t="str">
            <v>SISFAC252</v>
          </cell>
        </row>
        <row r="2773">
          <cell r="B2773" t="str">
            <v>REALTEK</v>
          </cell>
          <cell r="C2773" t="str">
            <v>REALTEK SEMICONDUTOR CORP.</v>
          </cell>
          <cell r="D2773">
            <v>600</v>
          </cell>
          <cell r="E2773" t="str">
            <v>SISFAC252</v>
          </cell>
        </row>
        <row r="2774">
          <cell r="B2774" t="str">
            <v>REALTEK</v>
          </cell>
          <cell r="C2774" t="str">
            <v>REALTEK SEMICONDUTOR CORP.</v>
          </cell>
          <cell r="D2774">
            <v>600</v>
          </cell>
          <cell r="E2774" t="str">
            <v>SISFAC252</v>
          </cell>
        </row>
        <row r="2775">
          <cell r="B2775" t="str">
            <v>REALTEK</v>
          </cell>
          <cell r="C2775" t="str">
            <v>REALTEK SEMICONDUTOR CORP.</v>
          </cell>
          <cell r="D2775">
            <v>600</v>
          </cell>
          <cell r="E2775" t="str">
            <v>SISFAC252</v>
          </cell>
        </row>
        <row r="2776">
          <cell r="B2776" t="str">
            <v>REALTEK</v>
          </cell>
          <cell r="C2776" t="str">
            <v>REALTEK SEMICONDUTOR CORP.</v>
          </cell>
          <cell r="D2776">
            <v>600</v>
          </cell>
          <cell r="E2776" t="str">
            <v>SISFAC252</v>
          </cell>
        </row>
        <row r="2777">
          <cell r="B2777" t="str">
            <v>REALTEK</v>
          </cell>
          <cell r="C2777" t="str">
            <v>REALTEK SEMICONDUTOR CORP.</v>
          </cell>
          <cell r="D2777">
            <v>600</v>
          </cell>
          <cell r="E2777" t="str">
            <v>SISFAC252</v>
          </cell>
        </row>
        <row r="2778">
          <cell r="B2778" t="str">
            <v>REALTEK</v>
          </cell>
          <cell r="C2778" t="str">
            <v>REALTEK SEMICONDUTOR CORP.</v>
          </cell>
          <cell r="D2778">
            <v>600</v>
          </cell>
          <cell r="E2778" t="str">
            <v>SISFAC252</v>
          </cell>
        </row>
        <row r="2779">
          <cell r="B2779" t="str">
            <v>REALTEK</v>
          </cell>
          <cell r="C2779" t="str">
            <v>REALTEK SEMICONDUTOR CORP.</v>
          </cell>
          <cell r="D2779">
            <v>600</v>
          </cell>
          <cell r="E2779" t="str">
            <v>SISFAC252</v>
          </cell>
        </row>
        <row r="2780">
          <cell r="B2780" t="str">
            <v>REALTEK</v>
          </cell>
          <cell r="C2780" t="str">
            <v>REALTEK SEMICONDUTOR CORP.</v>
          </cell>
          <cell r="D2780">
            <v>600</v>
          </cell>
          <cell r="E2780" t="str">
            <v>SISFAC252</v>
          </cell>
        </row>
        <row r="2781">
          <cell r="B2781" t="str">
            <v>ZAO HE KEN</v>
          </cell>
          <cell r="C2781" t="str">
            <v>ZAO HE KENG DAO SHI GANG</v>
          </cell>
          <cell r="D2781">
            <v>600</v>
          </cell>
          <cell r="E2781" t="str">
            <v>SISFAC2520</v>
          </cell>
        </row>
        <row r="2782">
          <cell r="B2782" t="str">
            <v>INFASTECH</v>
          </cell>
          <cell r="C2782" t="str">
            <v>INFASTECH</v>
          </cell>
          <cell r="D2782">
            <v>600</v>
          </cell>
          <cell r="E2782" t="str">
            <v>SISFAC2521</v>
          </cell>
        </row>
        <row r="2783">
          <cell r="B2783" t="str">
            <v>INFASTECH</v>
          </cell>
          <cell r="C2783" t="str">
            <v>INFASTECH</v>
          </cell>
          <cell r="D2783">
            <v>600</v>
          </cell>
          <cell r="E2783" t="str">
            <v>SISFAC2521</v>
          </cell>
        </row>
        <row r="2784">
          <cell r="B2784" t="str">
            <v>ETC</v>
          </cell>
          <cell r="C2784" t="str">
            <v>ETC</v>
          </cell>
          <cell r="D2784">
            <v>600</v>
          </cell>
          <cell r="E2784" t="str">
            <v>SISFAC2522</v>
          </cell>
        </row>
        <row r="2785">
          <cell r="B2785" t="str">
            <v>JAE SHANGH</v>
          </cell>
          <cell r="C2785" t="str">
            <v>JAE Shanghai Co</v>
          </cell>
          <cell r="D2785">
            <v>600</v>
          </cell>
          <cell r="E2785" t="str">
            <v>SISFAC2523</v>
          </cell>
        </row>
        <row r="2786">
          <cell r="B2786" t="str">
            <v>FOSTER ELE</v>
          </cell>
          <cell r="C2786" t="str">
            <v>Foster electric Co,;(Pan Yu) LTD</v>
          </cell>
          <cell r="D2786">
            <v>600</v>
          </cell>
          <cell r="E2786" t="str">
            <v>SISFAC2524</v>
          </cell>
        </row>
        <row r="2787">
          <cell r="B2787" t="str">
            <v>FOXCONN AD</v>
          </cell>
          <cell r="C2787" t="str">
            <v>Foxconn Advanced Technology, Inc</v>
          </cell>
          <cell r="D2787">
            <v>600</v>
          </cell>
          <cell r="E2787" t="str">
            <v>SISFAC2525</v>
          </cell>
        </row>
        <row r="2788">
          <cell r="B2788" t="str">
            <v>FURUI PREC</v>
          </cell>
          <cell r="C2788" t="str">
            <v>FuRui Precision Component(KUNSHAN)C</v>
          </cell>
          <cell r="D2788">
            <v>600</v>
          </cell>
          <cell r="E2788" t="str">
            <v>SISFAC2526</v>
          </cell>
        </row>
        <row r="2789">
          <cell r="B2789" t="str">
            <v>GUANLAN NJ</v>
          </cell>
          <cell r="C2789" t="str">
            <v>Guanlan NJRC Electronics</v>
          </cell>
          <cell r="D2789">
            <v>600</v>
          </cell>
          <cell r="E2789" t="str">
            <v>SISFAC2527</v>
          </cell>
        </row>
        <row r="2790">
          <cell r="B2790" t="str">
            <v>SUZHOU WAN</v>
          </cell>
          <cell r="C2790" t="str">
            <v>Suzhou Wanshih Electronic Element C</v>
          </cell>
          <cell r="D2790">
            <v>600</v>
          </cell>
          <cell r="E2790" t="str">
            <v>SISFAC2528</v>
          </cell>
        </row>
        <row r="2791">
          <cell r="B2791" t="str">
            <v>ADVANCED F</v>
          </cell>
          <cell r="C2791" t="str">
            <v>ADVANCED FLEXIBLE CIRCUITS CO., LTD</v>
          </cell>
          <cell r="D2791">
            <v>600</v>
          </cell>
          <cell r="E2791" t="str">
            <v>SISFAC2529</v>
          </cell>
        </row>
        <row r="2792">
          <cell r="B2792" t="str">
            <v>POWER</v>
          </cell>
          <cell r="C2792" t="str">
            <v>POWER GLORY BATTERY TECH CO., LTD</v>
          </cell>
          <cell r="D2792">
            <v>600</v>
          </cell>
          <cell r="E2792" t="str">
            <v>SISFAC253</v>
          </cell>
        </row>
        <row r="2793">
          <cell r="B2793" t="str">
            <v>GUANLAN NJ</v>
          </cell>
          <cell r="C2793" t="str">
            <v>Guanlan NJRC Electronics</v>
          </cell>
          <cell r="D2793">
            <v>600</v>
          </cell>
          <cell r="E2793" t="str">
            <v>SISFAC2530</v>
          </cell>
        </row>
        <row r="2794">
          <cell r="B2794" t="str">
            <v>JIANGSU YU</v>
          </cell>
          <cell r="C2794" t="str">
            <v>JIANGSU YUCHENG ELE. CO., LTD</v>
          </cell>
          <cell r="D2794">
            <v>600</v>
          </cell>
          <cell r="E2794" t="str">
            <v>SISFAC2531</v>
          </cell>
        </row>
        <row r="2795">
          <cell r="B2795" t="str">
            <v>JIANGSU YU</v>
          </cell>
          <cell r="C2795" t="str">
            <v>JIANGSU YUCHENG ELE. CO., LTD</v>
          </cell>
          <cell r="D2795">
            <v>600</v>
          </cell>
          <cell r="E2795" t="str">
            <v>SISFAC2531</v>
          </cell>
        </row>
        <row r="2796">
          <cell r="B2796" t="str">
            <v>JINLONG HO</v>
          </cell>
          <cell r="C2796" t="str">
            <v>JINLONG HOLDING group &amp;connector bu</v>
          </cell>
          <cell r="D2796">
            <v>600</v>
          </cell>
          <cell r="E2796" t="str">
            <v>SISFAC2532</v>
          </cell>
        </row>
        <row r="2797">
          <cell r="B2797" t="str">
            <v>MARIAN FOR</v>
          </cell>
          <cell r="C2797" t="str">
            <v>MARIAN FORT WORTH,INC.</v>
          </cell>
          <cell r="D2797">
            <v>600</v>
          </cell>
          <cell r="E2797" t="str">
            <v>SISFAC2533</v>
          </cell>
        </row>
        <row r="2798">
          <cell r="B2798" t="str">
            <v>MOLEX JAPA</v>
          </cell>
          <cell r="C2798" t="str">
            <v>MOLEX JAPAN COMPANY LTD</v>
          </cell>
          <cell r="D2798">
            <v>600</v>
          </cell>
          <cell r="E2798" t="str">
            <v>SISFAC2534</v>
          </cell>
        </row>
        <row r="2799">
          <cell r="B2799" t="str">
            <v>MOLEX JAPA</v>
          </cell>
          <cell r="C2799" t="str">
            <v>MOLEX JAPAN COMPANY LTD</v>
          </cell>
          <cell r="D2799">
            <v>600</v>
          </cell>
          <cell r="E2799" t="str">
            <v>SISFAC2534</v>
          </cell>
        </row>
        <row r="2800">
          <cell r="B2800" t="str">
            <v>MOLEX JAPA</v>
          </cell>
          <cell r="C2800" t="str">
            <v>MOLEX JAPAN COMPANY LTD</v>
          </cell>
          <cell r="D2800">
            <v>600</v>
          </cell>
          <cell r="E2800" t="str">
            <v>SISFAC2534</v>
          </cell>
        </row>
        <row r="2801">
          <cell r="B2801" t="str">
            <v>MURATA YAS</v>
          </cell>
          <cell r="C2801" t="str">
            <v>MURATA YASU DIVISION</v>
          </cell>
          <cell r="D2801">
            <v>600</v>
          </cell>
          <cell r="E2801" t="str">
            <v>SISFAC2535</v>
          </cell>
        </row>
        <row r="2802">
          <cell r="B2802" t="str">
            <v>MURATA YAS</v>
          </cell>
          <cell r="C2802" t="str">
            <v>MURATA YASU DIVISION</v>
          </cell>
          <cell r="D2802">
            <v>600</v>
          </cell>
          <cell r="E2802" t="str">
            <v>SISFAC2535</v>
          </cell>
        </row>
        <row r="2803">
          <cell r="B2803" t="str">
            <v>MURATA YOK</v>
          </cell>
          <cell r="C2803" t="str">
            <v>MURATA YOKAICHI PLANT</v>
          </cell>
          <cell r="D2803">
            <v>600</v>
          </cell>
          <cell r="E2803" t="str">
            <v>SISFAC2536</v>
          </cell>
        </row>
        <row r="2804">
          <cell r="B2804" t="str">
            <v>MURATA YOK</v>
          </cell>
          <cell r="C2804" t="str">
            <v>MURATA YOKAICHI PLANT</v>
          </cell>
          <cell r="D2804">
            <v>600</v>
          </cell>
          <cell r="E2804" t="str">
            <v>SISFAC2536</v>
          </cell>
        </row>
        <row r="2805">
          <cell r="B2805" t="str">
            <v>NEC TOKIN</v>
          </cell>
          <cell r="C2805" t="str">
            <v>NEC TOKIN CORPORATION</v>
          </cell>
          <cell r="D2805">
            <v>600</v>
          </cell>
          <cell r="E2805" t="str">
            <v>SISFAC2537</v>
          </cell>
        </row>
        <row r="2806">
          <cell r="B2806" t="str">
            <v>NWING</v>
          </cell>
          <cell r="C2806" t="str">
            <v>NWING</v>
          </cell>
          <cell r="D2806">
            <v>600</v>
          </cell>
          <cell r="E2806" t="str">
            <v>SISFAC2538</v>
          </cell>
        </row>
        <row r="2807">
          <cell r="B2807" t="str">
            <v>NXP SEMICO</v>
          </cell>
          <cell r="C2807" t="str">
            <v>NXP SEMICONCUCTOR</v>
          </cell>
          <cell r="D2807">
            <v>600</v>
          </cell>
          <cell r="E2807" t="str">
            <v>SISFAC2539</v>
          </cell>
        </row>
        <row r="2808">
          <cell r="B2808" t="str">
            <v>NXP SEMICO</v>
          </cell>
          <cell r="C2808" t="str">
            <v>NXP SEMICONCUCTOR</v>
          </cell>
          <cell r="D2808">
            <v>600</v>
          </cell>
          <cell r="E2808" t="str">
            <v>SISFAC2539</v>
          </cell>
        </row>
        <row r="2809">
          <cell r="B2809" t="str">
            <v>ON</v>
          </cell>
          <cell r="C2809" t="str">
            <v>ON SEMICONDUTOR</v>
          </cell>
          <cell r="D2809">
            <v>600</v>
          </cell>
          <cell r="E2809" t="str">
            <v>SISFAC254</v>
          </cell>
        </row>
        <row r="2810">
          <cell r="B2810" t="str">
            <v>O'FRIEND</v>
          </cell>
          <cell r="C2810" t="str">
            <v>O'FRIEND  OPTRONICS(S.Z.)CO..LTD</v>
          </cell>
          <cell r="D2810">
            <v>600</v>
          </cell>
          <cell r="E2810" t="str">
            <v>SISFAC2540</v>
          </cell>
        </row>
        <row r="2811">
          <cell r="B2811" t="str">
            <v>OKAYAMA MU</v>
          </cell>
          <cell r="C2811" t="str">
            <v>OKAYAMA MURATA MANUFACTURING CO., L</v>
          </cell>
          <cell r="D2811">
            <v>600</v>
          </cell>
          <cell r="E2811" t="str">
            <v>SISFAC2541</v>
          </cell>
        </row>
        <row r="2812">
          <cell r="B2812" t="str">
            <v>PANASONIC</v>
          </cell>
          <cell r="C2812" t="str">
            <v>PANASONIC ELECTRONIC DEVICES JAPEN</v>
          </cell>
          <cell r="D2812">
            <v>600</v>
          </cell>
          <cell r="E2812" t="str">
            <v>SISFAC2542</v>
          </cell>
        </row>
        <row r="2813">
          <cell r="B2813" t="str">
            <v>PANASONIC</v>
          </cell>
          <cell r="C2813" t="str">
            <v>PANASONIC ELECTRONIC DEVICES JAPEN</v>
          </cell>
          <cell r="D2813">
            <v>600</v>
          </cell>
          <cell r="E2813" t="str">
            <v>SISFAC2542</v>
          </cell>
        </row>
        <row r="2814">
          <cell r="B2814" t="str">
            <v>PIONEER CO</v>
          </cell>
          <cell r="C2814" t="str">
            <v>PIONEER CONDUCTOR RUBBER INDUSTRIAL</v>
          </cell>
          <cell r="D2814">
            <v>600</v>
          </cell>
          <cell r="E2814" t="str">
            <v>SISFAC2543</v>
          </cell>
        </row>
        <row r="2815">
          <cell r="B2815" t="str">
            <v>PRENT PREC</v>
          </cell>
          <cell r="C2815" t="str">
            <v>PRENT PRECISION PACKING MATERIAL</v>
          </cell>
          <cell r="D2815">
            <v>600</v>
          </cell>
          <cell r="E2815" t="str">
            <v>SISFAC2544</v>
          </cell>
        </row>
        <row r="2816">
          <cell r="B2816" t="str">
            <v>QUAN YIDA</v>
          </cell>
          <cell r="C2816" t="str">
            <v>QUAN YIDA TECHNOLOGICAL(FO SHANG)CO</v>
          </cell>
          <cell r="D2816">
            <v>600</v>
          </cell>
          <cell r="E2816" t="str">
            <v>SISFAC2545</v>
          </cell>
        </row>
        <row r="2817">
          <cell r="B2817" t="str">
            <v>RICOH COMP</v>
          </cell>
          <cell r="C2817" t="str">
            <v>RICOH COMPANY LTD.</v>
          </cell>
          <cell r="D2817">
            <v>600</v>
          </cell>
          <cell r="E2817" t="str">
            <v>SISFAC2546</v>
          </cell>
        </row>
        <row r="2818">
          <cell r="B2818" t="str">
            <v>RICOH COMP</v>
          </cell>
          <cell r="C2818" t="str">
            <v>RICOH COMPANY LTD.</v>
          </cell>
          <cell r="D2818">
            <v>600</v>
          </cell>
          <cell r="E2818" t="str">
            <v>SISFAC2546</v>
          </cell>
        </row>
        <row r="2819">
          <cell r="B2819" t="str">
            <v>SAMSUNG EL</v>
          </cell>
          <cell r="C2819" t="str">
            <v>SAMSUNG ELECTRO-MECHANICS PHIL CORP</v>
          </cell>
          <cell r="D2819">
            <v>600</v>
          </cell>
          <cell r="E2819" t="str">
            <v>SISFAC2547</v>
          </cell>
        </row>
        <row r="2820">
          <cell r="B2820" t="str">
            <v>SAMSUNG EL</v>
          </cell>
          <cell r="C2820" t="str">
            <v>SAMSUNG ELECTRO-MECHANICS PHIL CORP</v>
          </cell>
          <cell r="D2820">
            <v>600</v>
          </cell>
          <cell r="E2820" t="str">
            <v>SISFAC2547</v>
          </cell>
        </row>
        <row r="2821">
          <cell r="B2821" t="str">
            <v>SAMSUNG</v>
          </cell>
          <cell r="C2821" t="str">
            <v>SAMSUNG SEMICONDUCTOR INC.</v>
          </cell>
          <cell r="D2821">
            <v>600</v>
          </cell>
          <cell r="E2821" t="str">
            <v>SISFAC2548</v>
          </cell>
        </row>
        <row r="2822">
          <cell r="B2822" t="str">
            <v>SAMSUNG</v>
          </cell>
          <cell r="C2822" t="str">
            <v>SAMSUNG SEMICONDUCTOR INC.</v>
          </cell>
          <cell r="D2822">
            <v>600</v>
          </cell>
          <cell r="E2822" t="str">
            <v>SISFAC2548</v>
          </cell>
        </row>
        <row r="2823">
          <cell r="B2823" t="str">
            <v>SANYO ELEC</v>
          </cell>
          <cell r="C2823" t="str">
            <v>SANYO ELECTRIC(HONG KONG)LTD</v>
          </cell>
          <cell r="D2823">
            <v>600</v>
          </cell>
          <cell r="E2823" t="str">
            <v>SISFAC2549</v>
          </cell>
        </row>
        <row r="2824">
          <cell r="B2824" t="str">
            <v>NXP</v>
          </cell>
          <cell r="C2824" t="str">
            <v>NXP SEMICONDUCTORS MALAYSIA SDN. BH</v>
          </cell>
          <cell r="D2824">
            <v>600</v>
          </cell>
          <cell r="E2824" t="str">
            <v>SISFAC255</v>
          </cell>
        </row>
        <row r="2825">
          <cell r="B2825" t="str">
            <v>SHENZHEN</v>
          </cell>
          <cell r="C2825" t="str">
            <v>SHENZHEN GUANCHEN PACKING TECHNOLOG</v>
          </cell>
          <cell r="D2825">
            <v>600</v>
          </cell>
          <cell r="E2825" t="str">
            <v>SISFAC2550</v>
          </cell>
        </row>
        <row r="2826">
          <cell r="B2826" t="str">
            <v>SIGNETICS</v>
          </cell>
          <cell r="C2826" t="str">
            <v>SIGNETICS  CORPORATION</v>
          </cell>
          <cell r="D2826">
            <v>600</v>
          </cell>
          <cell r="E2826" t="str">
            <v>SISFAC2551</v>
          </cell>
        </row>
        <row r="2827">
          <cell r="B2827" t="str">
            <v>SILICONWAR</v>
          </cell>
          <cell r="C2827" t="str">
            <v>SILICONWARE PRECISION INDUSTRIES CO</v>
          </cell>
          <cell r="D2827">
            <v>600</v>
          </cell>
          <cell r="E2827" t="str">
            <v>SISFAC2552</v>
          </cell>
        </row>
        <row r="2828">
          <cell r="B2828" t="str">
            <v>SILICONWAR</v>
          </cell>
          <cell r="C2828" t="str">
            <v>SILICONWARE PRECISION INDUSTRIES CO</v>
          </cell>
          <cell r="D2828">
            <v>600</v>
          </cell>
          <cell r="E2828" t="str">
            <v>SISFAC2552</v>
          </cell>
        </row>
        <row r="2829">
          <cell r="B2829" t="str">
            <v>SKYWORKS</v>
          </cell>
          <cell r="C2829" t="str">
            <v>SKYWORKS SOLUTIONS,INC.</v>
          </cell>
          <cell r="D2829">
            <v>600</v>
          </cell>
          <cell r="E2829" t="str">
            <v>SISFAC2553</v>
          </cell>
        </row>
        <row r="2830">
          <cell r="B2830" t="str">
            <v>SKYWORKS</v>
          </cell>
          <cell r="C2830" t="str">
            <v>SKYWORKS SOLUTIONS,INC.</v>
          </cell>
          <cell r="D2830">
            <v>600</v>
          </cell>
          <cell r="E2830" t="str">
            <v>SISFAC2553</v>
          </cell>
        </row>
        <row r="2831">
          <cell r="B2831" t="str">
            <v>SKYWORKS</v>
          </cell>
          <cell r="C2831" t="str">
            <v>SKYWORKS SOLUTIONS,INC.</v>
          </cell>
          <cell r="D2831">
            <v>600</v>
          </cell>
          <cell r="E2831" t="str">
            <v>SISFAC2553</v>
          </cell>
        </row>
        <row r="2832">
          <cell r="B2832" t="str">
            <v>SKYWORKS</v>
          </cell>
          <cell r="C2832" t="str">
            <v>SKYWORKS SOLUTIONS,INC.</v>
          </cell>
          <cell r="D2832">
            <v>600</v>
          </cell>
          <cell r="E2832" t="str">
            <v>SISFAC2553</v>
          </cell>
        </row>
        <row r="2833">
          <cell r="B2833" t="str">
            <v>SUPERWORLD</v>
          </cell>
          <cell r="C2833" t="str">
            <v>SUPERWORLD ELECTRONICS (S) PTE LTD</v>
          </cell>
          <cell r="D2833">
            <v>600</v>
          </cell>
          <cell r="E2833" t="str">
            <v>SISFAC2554</v>
          </cell>
        </row>
        <row r="2834">
          <cell r="B2834" t="str">
            <v>SUPERWORLD</v>
          </cell>
          <cell r="C2834" t="str">
            <v>SUPERWORLD ELECTRONICS (S) PTE LTD</v>
          </cell>
          <cell r="D2834">
            <v>600</v>
          </cell>
          <cell r="E2834" t="str">
            <v>SISFAC2554</v>
          </cell>
        </row>
        <row r="2835">
          <cell r="B2835" t="str">
            <v>SURPASSING</v>
          </cell>
          <cell r="C2835" t="str">
            <v>SURPASSING HARDWARE SPRING SHENZHEN</v>
          </cell>
          <cell r="D2835">
            <v>600</v>
          </cell>
          <cell r="E2835" t="str">
            <v>SISFAC2555</v>
          </cell>
        </row>
        <row r="2836">
          <cell r="B2836" t="str">
            <v>SUZHOU PAN</v>
          </cell>
          <cell r="C2836" t="str">
            <v>SUZHOU PANEL ELECTRONIC CO., LTD.</v>
          </cell>
          <cell r="D2836">
            <v>600</v>
          </cell>
          <cell r="E2836" t="str">
            <v>SISFAC2556</v>
          </cell>
        </row>
        <row r="2837">
          <cell r="B2837" t="str">
            <v>SZ GUANHUA</v>
          </cell>
          <cell r="C2837" t="str">
            <v>SZ GUANHUATAI PRINTINGCO.,LTD.</v>
          </cell>
          <cell r="D2837">
            <v>600</v>
          </cell>
          <cell r="E2837" t="str">
            <v>SISFAC2557</v>
          </cell>
        </row>
        <row r="2838">
          <cell r="B2838" t="str">
            <v>TAIYO YUDE</v>
          </cell>
          <cell r="C2838" t="str">
            <v>TAIYO YUDEN CO LTD</v>
          </cell>
          <cell r="D2838">
            <v>600</v>
          </cell>
          <cell r="E2838" t="str">
            <v>SISFAC2558</v>
          </cell>
        </row>
        <row r="2839">
          <cell r="B2839" t="str">
            <v>TAIYO YUDE</v>
          </cell>
          <cell r="C2839" t="str">
            <v>TAIYO YUDEN CO LTD</v>
          </cell>
          <cell r="D2839">
            <v>600</v>
          </cell>
          <cell r="E2839" t="str">
            <v>SISFAC2558</v>
          </cell>
        </row>
        <row r="2840">
          <cell r="B2840" t="str">
            <v>TAIYO YUDE</v>
          </cell>
          <cell r="C2840" t="str">
            <v>TAIYO YUDEN CO LTD</v>
          </cell>
          <cell r="D2840">
            <v>600</v>
          </cell>
          <cell r="E2840" t="str">
            <v>SISFAC2558</v>
          </cell>
        </row>
        <row r="2841">
          <cell r="B2841" t="str">
            <v>TAIYO YUDE</v>
          </cell>
          <cell r="C2841" t="str">
            <v>TAIYO YUDEN CO LTD</v>
          </cell>
          <cell r="D2841">
            <v>600</v>
          </cell>
          <cell r="E2841" t="str">
            <v>SISFAC2558</v>
          </cell>
        </row>
        <row r="2842">
          <cell r="B2842" t="str">
            <v>TAIYO YUDE</v>
          </cell>
          <cell r="C2842" t="str">
            <v>TAIYO YUDEN CO LTD</v>
          </cell>
          <cell r="D2842">
            <v>600</v>
          </cell>
          <cell r="E2842" t="str">
            <v>SISFAC2559</v>
          </cell>
        </row>
        <row r="2843">
          <cell r="B2843" t="str">
            <v>TAIYO YUDE</v>
          </cell>
          <cell r="C2843" t="str">
            <v>TAIYO YUDEN CO LTD</v>
          </cell>
          <cell r="D2843">
            <v>600</v>
          </cell>
          <cell r="E2843" t="str">
            <v>SISFAC2559</v>
          </cell>
        </row>
        <row r="2844">
          <cell r="B2844" t="str">
            <v>TAIYO YUDE</v>
          </cell>
          <cell r="C2844" t="str">
            <v>TAIYO YUDEN CO LTD</v>
          </cell>
          <cell r="D2844">
            <v>600</v>
          </cell>
          <cell r="E2844" t="str">
            <v>SISFAC2559</v>
          </cell>
        </row>
        <row r="2845">
          <cell r="B2845" t="str">
            <v>NXP</v>
          </cell>
          <cell r="C2845" t="str">
            <v>NXP SEMICONDUCTORS CO., LTD</v>
          </cell>
          <cell r="D2845">
            <v>600</v>
          </cell>
          <cell r="E2845" t="str">
            <v>SISFAC256</v>
          </cell>
        </row>
        <row r="2846">
          <cell r="B2846" t="str">
            <v>TAIYO YUDE</v>
          </cell>
          <cell r="C2846" t="str">
            <v>TAIYO YUDEN CO LTD</v>
          </cell>
          <cell r="D2846">
            <v>600</v>
          </cell>
          <cell r="E2846" t="str">
            <v>SISFAC2560</v>
          </cell>
        </row>
        <row r="2847">
          <cell r="B2847" t="str">
            <v>TAIYO YUDE</v>
          </cell>
          <cell r="C2847" t="str">
            <v>TAIYO YUDEN CO LTD</v>
          </cell>
          <cell r="D2847">
            <v>600</v>
          </cell>
          <cell r="E2847" t="str">
            <v>SISFAC2560</v>
          </cell>
        </row>
        <row r="2848">
          <cell r="B2848" t="str">
            <v>TAIYO YUDE</v>
          </cell>
          <cell r="C2848" t="str">
            <v>TAIYO YUDEN CO LTD</v>
          </cell>
          <cell r="D2848">
            <v>600</v>
          </cell>
          <cell r="E2848" t="str">
            <v>SISFAC2560</v>
          </cell>
        </row>
        <row r="2849">
          <cell r="B2849" t="str">
            <v>TAIYO YUDE</v>
          </cell>
          <cell r="C2849" t="str">
            <v>TAIYO YUDEN CO LTD</v>
          </cell>
          <cell r="D2849">
            <v>600</v>
          </cell>
          <cell r="E2849" t="str">
            <v>SISFAC2560</v>
          </cell>
        </row>
        <row r="2850">
          <cell r="B2850" t="str">
            <v>TAIYO YUDE</v>
          </cell>
          <cell r="C2850" t="str">
            <v>TAIYO YUDEN CO LTD</v>
          </cell>
          <cell r="D2850">
            <v>600</v>
          </cell>
          <cell r="E2850" t="str">
            <v>SISFAC2561</v>
          </cell>
        </row>
        <row r="2851">
          <cell r="B2851" t="str">
            <v>TAIYO YUDE</v>
          </cell>
          <cell r="C2851" t="str">
            <v>TAIYO YUDEN CO LTD</v>
          </cell>
          <cell r="D2851">
            <v>600</v>
          </cell>
          <cell r="E2851" t="str">
            <v>SISFAC2561</v>
          </cell>
        </row>
        <row r="2852">
          <cell r="B2852" t="str">
            <v>TAIYO YUDE</v>
          </cell>
          <cell r="C2852" t="str">
            <v>TAIYO YUDEN CO LTD</v>
          </cell>
          <cell r="D2852">
            <v>600</v>
          </cell>
          <cell r="E2852" t="str">
            <v>SISFAC2561</v>
          </cell>
        </row>
        <row r="2853">
          <cell r="B2853" t="str">
            <v>TAIYO YUDE</v>
          </cell>
          <cell r="C2853" t="str">
            <v>TAIYO YUDEN CO LTD</v>
          </cell>
          <cell r="D2853">
            <v>600</v>
          </cell>
          <cell r="E2853" t="str">
            <v>SISFAC2561</v>
          </cell>
        </row>
        <row r="2854">
          <cell r="B2854" t="str">
            <v>TDK  CO.,</v>
          </cell>
          <cell r="C2854" t="str">
            <v>TDK  CO., LTD.</v>
          </cell>
          <cell r="D2854">
            <v>600</v>
          </cell>
          <cell r="E2854" t="str">
            <v>SISFAC2562</v>
          </cell>
        </row>
        <row r="2855">
          <cell r="B2855" t="str">
            <v>TDK  CO.,</v>
          </cell>
          <cell r="C2855" t="str">
            <v>TDK  CO., LTD.</v>
          </cell>
          <cell r="D2855">
            <v>600</v>
          </cell>
          <cell r="E2855" t="str">
            <v>SISFAC2562</v>
          </cell>
        </row>
        <row r="2856">
          <cell r="B2856" t="str">
            <v>TDK HONGKO</v>
          </cell>
          <cell r="C2856" t="str">
            <v>TDK HONGKONG CO., LTD.</v>
          </cell>
          <cell r="D2856">
            <v>600</v>
          </cell>
          <cell r="E2856" t="str">
            <v>SISFAC2563</v>
          </cell>
        </row>
        <row r="2857">
          <cell r="B2857" t="str">
            <v>TDK HONGKO</v>
          </cell>
          <cell r="C2857" t="str">
            <v>TDK HONGKONG CO., LTD.</v>
          </cell>
          <cell r="D2857">
            <v>600</v>
          </cell>
          <cell r="E2857" t="str">
            <v>SISFAC2563</v>
          </cell>
        </row>
        <row r="2858">
          <cell r="B2858" t="str">
            <v>TDK HONGKO</v>
          </cell>
          <cell r="C2858" t="str">
            <v>TDK HONGKONG CO., LTD.</v>
          </cell>
          <cell r="D2858">
            <v>600</v>
          </cell>
          <cell r="E2858" t="str">
            <v>SISFAC2563</v>
          </cell>
        </row>
        <row r="2859">
          <cell r="B2859" t="str">
            <v>TI MALAYSI</v>
          </cell>
          <cell r="C2859" t="str">
            <v>TI MALAYSIA A/T</v>
          </cell>
          <cell r="D2859">
            <v>600</v>
          </cell>
          <cell r="E2859" t="str">
            <v>SISFAC2564</v>
          </cell>
        </row>
        <row r="2860">
          <cell r="B2860" t="str">
            <v>TI MALAYSI</v>
          </cell>
          <cell r="C2860" t="str">
            <v>TI MALAYSIA A/T</v>
          </cell>
          <cell r="D2860">
            <v>600</v>
          </cell>
          <cell r="E2860" t="str">
            <v>SISFAC2564</v>
          </cell>
        </row>
        <row r="2861">
          <cell r="B2861" t="str">
            <v>TI(PHILIPP</v>
          </cell>
          <cell r="C2861" t="str">
            <v>TI(PHILIPPINES),INC</v>
          </cell>
          <cell r="D2861">
            <v>600</v>
          </cell>
          <cell r="E2861" t="str">
            <v>SISFAC2565</v>
          </cell>
        </row>
        <row r="2862">
          <cell r="B2862" t="str">
            <v>TIANJIN SA</v>
          </cell>
          <cell r="C2862" t="str">
            <v>TIANJIN SAMSUNG SDI CO.,LTD</v>
          </cell>
          <cell r="D2862">
            <v>600</v>
          </cell>
          <cell r="E2862" t="str">
            <v>SISFAC2566</v>
          </cell>
        </row>
        <row r="2863">
          <cell r="B2863" t="str">
            <v>TIANJIN SA</v>
          </cell>
          <cell r="C2863" t="str">
            <v>TIANJIN SAMSUNG SDI CO.,LTD</v>
          </cell>
          <cell r="D2863">
            <v>600</v>
          </cell>
          <cell r="E2863" t="str">
            <v>SISFAC2566</v>
          </cell>
        </row>
        <row r="2864">
          <cell r="B2864" t="str">
            <v>TOME MURAT</v>
          </cell>
          <cell r="C2864" t="str">
            <v>TOME MURATA MANUFACTURING CO., LTD.</v>
          </cell>
          <cell r="D2864">
            <v>600</v>
          </cell>
          <cell r="E2864" t="str">
            <v>SISFAC2567</v>
          </cell>
        </row>
        <row r="2865">
          <cell r="B2865" t="str">
            <v>TOSHIBA MA</v>
          </cell>
          <cell r="C2865" t="str">
            <v>TOSHIBA MACHINE HONG KONG LTD.</v>
          </cell>
          <cell r="D2865">
            <v>600</v>
          </cell>
          <cell r="E2865" t="str">
            <v>SISFAC2568</v>
          </cell>
        </row>
        <row r="2866">
          <cell r="B2866" t="str">
            <v>TOSHIBA MA</v>
          </cell>
          <cell r="C2866" t="str">
            <v>TOSHIBA MACHINE HONG KONG LTD.</v>
          </cell>
          <cell r="D2866">
            <v>600</v>
          </cell>
          <cell r="E2866" t="str">
            <v>SISFAC2568</v>
          </cell>
        </row>
        <row r="2867">
          <cell r="B2867" t="str">
            <v>TXC CORPOR</v>
          </cell>
          <cell r="C2867" t="str">
            <v>TXC CORPORATION</v>
          </cell>
          <cell r="D2867">
            <v>600</v>
          </cell>
          <cell r="E2867" t="str">
            <v>SISFAC2569</v>
          </cell>
        </row>
        <row r="2868">
          <cell r="B2868" t="str">
            <v>TXC CORPOR</v>
          </cell>
          <cell r="C2868" t="str">
            <v>TXC CORPORATION</v>
          </cell>
          <cell r="D2868">
            <v>600</v>
          </cell>
          <cell r="E2868" t="str">
            <v>SISFAC2569</v>
          </cell>
        </row>
        <row r="2869">
          <cell r="B2869" t="str">
            <v>NUVOTON</v>
          </cell>
          <cell r="C2869" t="str">
            <v>NUVOTON TECHNOLOGY CORP.</v>
          </cell>
          <cell r="D2869">
            <v>600</v>
          </cell>
          <cell r="E2869" t="str">
            <v>SISFAC257</v>
          </cell>
        </row>
        <row r="2870">
          <cell r="B2870" t="str">
            <v>NUVOTON</v>
          </cell>
          <cell r="C2870" t="str">
            <v>NUVOTON TECHNOLOGY CORP.</v>
          </cell>
          <cell r="D2870">
            <v>600</v>
          </cell>
          <cell r="E2870" t="str">
            <v>SISFAC257</v>
          </cell>
        </row>
        <row r="2871">
          <cell r="B2871" t="str">
            <v>NUVOTON</v>
          </cell>
          <cell r="C2871" t="str">
            <v>NUVOTON TECHNOLOGY CORP.</v>
          </cell>
          <cell r="D2871">
            <v>600</v>
          </cell>
          <cell r="E2871" t="str">
            <v>SISFAC257</v>
          </cell>
        </row>
        <row r="2872">
          <cell r="B2872" t="str">
            <v>TXC CORPOR</v>
          </cell>
          <cell r="C2872" t="str">
            <v>TXC CORPORATION</v>
          </cell>
          <cell r="D2872">
            <v>600</v>
          </cell>
          <cell r="E2872" t="str">
            <v>SISFAC2570</v>
          </cell>
        </row>
        <row r="2873">
          <cell r="B2873" t="str">
            <v>TXC CORPOR</v>
          </cell>
          <cell r="C2873" t="str">
            <v>TXC CORPORATION</v>
          </cell>
          <cell r="D2873">
            <v>600</v>
          </cell>
          <cell r="E2873" t="str">
            <v>SISFAC2570</v>
          </cell>
        </row>
        <row r="2874">
          <cell r="B2874" t="str">
            <v>TXC CORPOR</v>
          </cell>
          <cell r="C2874" t="str">
            <v>TXC CORPORATION</v>
          </cell>
          <cell r="D2874">
            <v>600</v>
          </cell>
          <cell r="E2874" t="str">
            <v>SISFAC2570</v>
          </cell>
        </row>
        <row r="2875">
          <cell r="B2875" t="str">
            <v>TXC CORPOR</v>
          </cell>
          <cell r="C2875" t="str">
            <v>TXC CORPORATION</v>
          </cell>
          <cell r="D2875">
            <v>600</v>
          </cell>
          <cell r="E2875" t="str">
            <v>SISFAC2570</v>
          </cell>
        </row>
        <row r="2876">
          <cell r="B2876" t="str">
            <v>TXC CORPOR</v>
          </cell>
          <cell r="C2876" t="str">
            <v>TXC CORPORATION</v>
          </cell>
          <cell r="D2876">
            <v>600</v>
          </cell>
          <cell r="E2876" t="str">
            <v>SISFAC2570</v>
          </cell>
        </row>
        <row r="2877">
          <cell r="B2877" t="str">
            <v>UNISTEEL T</v>
          </cell>
          <cell r="C2877" t="str">
            <v>UNISTEEL TECHNOLOGY INTERNATIONAL</v>
          </cell>
          <cell r="D2877">
            <v>600</v>
          </cell>
          <cell r="E2877" t="str">
            <v>SISFAC2571</v>
          </cell>
        </row>
        <row r="2878">
          <cell r="B2878" t="str">
            <v>UNIVERSAL</v>
          </cell>
          <cell r="C2878" t="str">
            <v>UNIVERSAL SCIENTIFIC INDUSTRIAL SHA</v>
          </cell>
          <cell r="D2878">
            <v>600</v>
          </cell>
          <cell r="E2878" t="str">
            <v>SISFAC2572</v>
          </cell>
        </row>
        <row r="2879">
          <cell r="B2879" t="str">
            <v>VOLEX</v>
          </cell>
          <cell r="C2879" t="str">
            <v>VOLEX</v>
          </cell>
          <cell r="D2879">
            <v>600</v>
          </cell>
          <cell r="E2879" t="str">
            <v>SISFAC2573</v>
          </cell>
        </row>
        <row r="2880">
          <cell r="B2880" t="str">
            <v>YAGEO  LTD</v>
          </cell>
          <cell r="C2880" t="str">
            <v>YAGEO  LTD</v>
          </cell>
          <cell r="D2880">
            <v>600</v>
          </cell>
          <cell r="E2880" t="str">
            <v>SISFAC2574</v>
          </cell>
        </row>
        <row r="2881">
          <cell r="B2881" t="str">
            <v>YOKAICHI P</v>
          </cell>
          <cell r="C2881" t="str">
            <v>YOKAICHI PLANT</v>
          </cell>
          <cell r="D2881">
            <v>600</v>
          </cell>
          <cell r="E2881" t="str">
            <v>SISFAC2575</v>
          </cell>
        </row>
        <row r="2882">
          <cell r="B2882" t="str">
            <v>LG INNOTEK</v>
          </cell>
          <cell r="C2882" t="str">
            <v>LG INNOTEK</v>
          </cell>
          <cell r="D2882">
            <v>600</v>
          </cell>
          <cell r="E2882" t="str">
            <v>SISFAC2576</v>
          </cell>
        </row>
        <row r="2883">
          <cell r="B2883" t="str">
            <v>LG INNOTEK</v>
          </cell>
          <cell r="C2883" t="str">
            <v>LG INNOTEK</v>
          </cell>
          <cell r="D2883">
            <v>600</v>
          </cell>
          <cell r="E2883" t="str">
            <v>SISFAC2576</v>
          </cell>
        </row>
        <row r="2884">
          <cell r="B2884" t="str">
            <v>AAC</v>
          </cell>
          <cell r="C2884" t="str">
            <v>AAC</v>
          </cell>
          <cell r="D2884">
            <v>600</v>
          </cell>
          <cell r="E2884" t="str">
            <v>SISFAC2577</v>
          </cell>
        </row>
        <row r="2885">
          <cell r="B2885" t="str">
            <v>ACME INDUS</v>
          </cell>
          <cell r="C2885" t="str">
            <v>ACME INDUSTRIAL INTERNATIONAL LTD.</v>
          </cell>
          <cell r="D2885">
            <v>600</v>
          </cell>
          <cell r="E2885" t="str">
            <v>SISFAC2578</v>
          </cell>
        </row>
        <row r="2886">
          <cell r="B2886" t="str">
            <v>ACTION TEC</v>
          </cell>
          <cell r="C2886" t="str">
            <v>ACTION TECH  INTERATIONAL.L.L.C</v>
          </cell>
          <cell r="D2886">
            <v>600</v>
          </cell>
          <cell r="E2886" t="str">
            <v>SISFAC2579</v>
          </cell>
        </row>
        <row r="2887">
          <cell r="B2887" t="str">
            <v>ADVANCED</v>
          </cell>
          <cell r="C2887" t="str">
            <v>ADVANCED POWER ELECTRONICS CORP.</v>
          </cell>
          <cell r="D2887">
            <v>600</v>
          </cell>
          <cell r="E2887" t="str">
            <v>SISFAC258</v>
          </cell>
        </row>
        <row r="2888">
          <cell r="B2888" t="str">
            <v>AIER TECHN</v>
          </cell>
          <cell r="C2888" t="str">
            <v>AIER TECHNOLOGY</v>
          </cell>
          <cell r="D2888">
            <v>600</v>
          </cell>
          <cell r="E2888" t="str">
            <v>SISFAC2580</v>
          </cell>
        </row>
        <row r="2889">
          <cell r="B2889" t="str">
            <v>AMBIT</v>
          </cell>
          <cell r="C2889" t="str">
            <v>AMBIT MICROSYSTEMS (ZHONG SHAN) COR</v>
          </cell>
          <cell r="D2889">
            <v>600</v>
          </cell>
          <cell r="E2889" t="str">
            <v>SISFAC2581</v>
          </cell>
        </row>
        <row r="2890">
          <cell r="B2890" t="str">
            <v>AMKOR</v>
          </cell>
          <cell r="C2890" t="str">
            <v>AMKOR TECHNOLOGY KOREA, INC.</v>
          </cell>
          <cell r="D2890">
            <v>600</v>
          </cell>
          <cell r="E2890" t="str">
            <v>SISFAC2582</v>
          </cell>
        </row>
        <row r="2891">
          <cell r="B2891" t="str">
            <v>ASAHI KASE</v>
          </cell>
          <cell r="C2891" t="str">
            <v>ASAHI KASEI MICRODEVICES CORPORATIO</v>
          </cell>
          <cell r="D2891">
            <v>600</v>
          </cell>
          <cell r="E2891" t="str">
            <v>SISFAC2583</v>
          </cell>
        </row>
        <row r="2892">
          <cell r="B2892" t="str">
            <v>ASE GROUP</v>
          </cell>
          <cell r="C2892" t="str">
            <v>ASE GROUP CHUNG-LI</v>
          </cell>
          <cell r="D2892">
            <v>600</v>
          </cell>
          <cell r="E2892" t="str">
            <v>SISFAC2584</v>
          </cell>
        </row>
        <row r="2893">
          <cell r="B2893" t="str">
            <v>ASIA PIONE</v>
          </cell>
          <cell r="C2893" t="str">
            <v>ASIA PIONEER COMPUTER COMPONENT CO.</v>
          </cell>
          <cell r="D2893">
            <v>600</v>
          </cell>
          <cell r="E2893" t="str">
            <v>SISFAC2585</v>
          </cell>
        </row>
        <row r="2894">
          <cell r="B2894" t="str">
            <v>BRADY(SZ)C</v>
          </cell>
          <cell r="C2894" t="str">
            <v>BRADY(SZ)CO.,LTD.</v>
          </cell>
          <cell r="D2894">
            <v>600</v>
          </cell>
          <cell r="E2894" t="str">
            <v>SISFAC2586</v>
          </cell>
        </row>
        <row r="2895">
          <cell r="B2895" t="str">
            <v>BROADCOM A</v>
          </cell>
          <cell r="C2895" t="str">
            <v>BROADCOM ASIA DISTRIBUTION PTE LTD.</v>
          </cell>
          <cell r="D2895">
            <v>600</v>
          </cell>
          <cell r="E2895" t="str">
            <v>SISFAC2587</v>
          </cell>
        </row>
        <row r="2896">
          <cell r="B2896" t="str">
            <v>BROADCOM A</v>
          </cell>
          <cell r="C2896" t="str">
            <v>BROADCOM ASIA DISTRIBUTION PTE LTD.</v>
          </cell>
          <cell r="D2896">
            <v>600</v>
          </cell>
          <cell r="E2896" t="str">
            <v>SISFAC2587</v>
          </cell>
        </row>
        <row r="2897">
          <cell r="B2897" t="str">
            <v>BROADWAY</v>
          </cell>
          <cell r="C2897" t="str">
            <v>BROADWAY PACKAGE SHENZHEN CO.,LTD</v>
          </cell>
          <cell r="D2897">
            <v>600</v>
          </cell>
          <cell r="E2897" t="str">
            <v>SISFAC2588</v>
          </cell>
        </row>
        <row r="2898">
          <cell r="B2898" t="str">
            <v>CARSEM</v>
          </cell>
          <cell r="C2898" t="str">
            <v>CARSEM SEMICONDUCTORS SDN BHD</v>
          </cell>
          <cell r="D2898">
            <v>600</v>
          </cell>
          <cell r="E2898" t="str">
            <v>SISFAC2589</v>
          </cell>
        </row>
        <row r="2899">
          <cell r="B2899" t="str">
            <v>ARTLINK</v>
          </cell>
          <cell r="C2899" t="str">
            <v>ARTLINK TECHNOLOGY CO., LTD.,</v>
          </cell>
          <cell r="D2899">
            <v>600</v>
          </cell>
          <cell r="E2899" t="str">
            <v>SISFAC259</v>
          </cell>
        </row>
        <row r="2900">
          <cell r="B2900" t="str">
            <v>CASIO MICR</v>
          </cell>
          <cell r="C2900" t="str">
            <v>CASIO MICRONICS</v>
          </cell>
          <cell r="D2900">
            <v>600</v>
          </cell>
          <cell r="E2900" t="str">
            <v>SISFAC2590</v>
          </cell>
        </row>
        <row r="2901">
          <cell r="B2901" t="str">
            <v>CHENG LOON</v>
          </cell>
          <cell r="C2901" t="str">
            <v>CHENG LOONG (GWANG TUNG) PAPER CO.,</v>
          </cell>
          <cell r="D2901">
            <v>600</v>
          </cell>
          <cell r="E2901" t="str">
            <v>SISFAC2591</v>
          </cell>
        </row>
        <row r="2902">
          <cell r="B2902" t="str">
            <v>CIRRUS</v>
          </cell>
          <cell r="C2902" t="str">
            <v>CIRRUS LOGIC, INC.</v>
          </cell>
          <cell r="D2902">
            <v>600</v>
          </cell>
          <cell r="E2902" t="str">
            <v>SISFAC2592</v>
          </cell>
        </row>
        <row r="2903">
          <cell r="B2903" t="str">
            <v>CIRRUS</v>
          </cell>
          <cell r="C2903" t="str">
            <v>CIRRUS LOGIC, INC.</v>
          </cell>
          <cell r="D2903">
            <v>600</v>
          </cell>
          <cell r="E2903" t="str">
            <v>SISFAC2592</v>
          </cell>
        </row>
        <row r="2904">
          <cell r="B2904" t="str">
            <v>COWELL OPT</v>
          </cell>
          <cell r="C2904" t="str">
            <v>COWELL OPTIC ELECTRONICS LTD.</v>
          </cell>
          <cell r="D2904">
            <v>600</v>
          </cell>
          <cell r="E2904" t="str">
            <v>SISFAC2593</v>
          </cell>
        </row>
        <row r="2905">
          <cell r="B2905" t="str">
            <v>CYMMETRIK</v>
          </cell>
          <cell r="C2905" t="str">
            <v>CYMMETRIK SHENZHEN PRINTING LTD</v>
          </cell>
          <cell r="D2905">
            <v>600</v>
          </cell>
          <cell r="E2905" t="str">
            <v>SISFAC2594</v>
          </cell>
        </row>
        <row r="2906">
          <cell r="B2906" t="str">
            <v>CYMMETRIK</v>
          </cell>
          <cell r="C2906" t="str">
            <v>CYMMETRIK SHENZHEN PRINTING LTD</v>
          </cell>
          <cell r="D2906">
            <v>600</v>
          </cell>
          <cell r="E2906" t="str">
            <v>SISFAC2594</v>
          </cell>
        </row>
        <row r="2907">
          <cell r="B2907" t="str">
            <v>DAISHINKU</v>
          </cell>
          <cell r="C2907" t="str">
            <v>DAISHINKU CORP.</v>
          </cell>
          <cell r="D2907">
            <v>600</v>
          </cell>
          <cell r="E2907" t="str">
            <v>SISFAC2595</v>
          </cell>
        </row>
        <row r="2908">
          <cell r="B2908" t="str">
            <v>DAISHINKU</v>
          </cell>
          <cell r="C2908" t="str">
            <v>DAISHINKU CORP.</v>
          </cell>
          <cell r="D2908">
            <v>600</v>
          </cell>
          <cell r="E2908" t="str">
            <v>SISFAC2595</v>
          </cell>
        </row>
        <row r="2909">
          <cell r="B2909" t="str">
            <v>DAISHINKU</v>
          </cell>
          <cell r="C2909" t="str">
            <v>DAISHINKU CORP.</v>
          </cell>
          <cell r="D2909">
            <v>600</v>
          </cell>
          <cell r="E2909" t="str">
            <v>SISFAC2596</v>
          </cell>
        </row>
        <row r="2910">
          <cell r="B2910" t="str">
            <v>DDK(THAILA</v>
          </cell>
          <cell r="C2910" t="str">
            <v>DDK(THAILAND) LTD.</v>
          </cell>
          <cell r="D2910">
            <v>600</v>
          </cell>
          <cell r="E2910" t="str">
            <v>SISFAC2597</v>
          </cell>
        </row>
        <row r="2911">
          <cell r="B2911" t="str">
            <v>DDK(THAILA</v>
          </cell>
          <cell r="C2911" t="str">
            <v>DDK(THAILAND) LTD.</v>
          </cell>
          <cell r="D2911">
            <v>600</v>
          </cell>
          <cell r="E2911" t="str">
            <v>SISFAC2597</v>
          </cell>
        </row>
        <row r="2912">
          <cell r="B2912" t="str">
            <v>DIODES HON</v>
          </cell>
          <cell r="C2912" t="str">
            <v>DIODES HONG KONG LTD.</v>
          </cell>
          <cell r="D2912">
            <v>600</v>
          </cell>
          <cell r="E2912" t="str">
            <v>SISFAC2598</v>
          </cell>
        </row>
        <row r="2913">
          <cell r="B2913" t="str">
            <v>DIODES HON</v>
          </cell>
          <cell r="C2913" t="str">
            <v>DIODES HONG KONG LTD.</v>
          </cell>
          <cell r="D2913">
            <v>600</v>
          </cell>
          <cell r="E2913" t="str">
            <v>SISFAC2598</v>
          </cell>
        </row>
        <row r="2914">
          <cell r="B2914" t="str">
            <v>DIODES HON</v>
          </cell>
          <cell r="C2914" t="str">
            <v>DIODES HONG KONG LTD.</v>
          </cell>
          <cell r="D2914">
            <v>600</v>
          </cell>
          <cell r="E2914" t="str">
            <v>SISFAC2598</v>
          </cell>
        </row>
        <row r="2915">
          <cell r="B2915" t="str">
            <v>DONGGUAN S</v>
          </cell>
          <cell r="C2915" t="str">
            <v>DONGGUAN SAMSUNG ELECTRO-MECHANICS</v>
          </cell>
          <cell r="D2915">
            <v>600</v>
          </cell>
          <cell r="E2915" t="str">
            <v>SISFAC2599</v>
          </cell>
        </row>
        <row r="2916">
          <cell r="B2916" t="str">
            <v>DONGGUAN S</v>
          </cell>
          <cell r="C2916" t="str">
            <v>DONGGUAN SAMSUNG ELECTRO-MECHANICS</v>
          </cell>
          <cell r="D2916">
            <v>600</v>
          </cell>
          <cell r="E2916" t="str">
            <v>SISFAC2599</v>
          </cell>
        </row>
        <row r="2917">
          <cell r="B2917" t="str">
            <v>DONGGUAN S</v>
          </cell>
          <cell r="C2917" t="str">
            <v>DONGGUAN SAMSUNG ELECTRO-MECHANICS</v>
          </cell>
          <cell r="D2917">
            <v>600</v>
          </cell>
          <cell r="E2917" t="str">
            <v>SISFAC2599</v>
          </cell>
        </row>
        <row r="2918">
          <cell r="B2918" t="str">
            <v>DONGGUAN S</v>
          </cell>
          <cell r="C2918" t="str">
            <v>DONGGUAN SAMSUNG ELECTRO-MECHANICS</v>
          </cell>
          <cell r="D2918">
            <v>600</v>
          </cell>
          <cell r="E2918" t="str">
            <v>SISFAC2599</v>
          </cell>
        </row>
        <row r="2919">
          <cell r="B2919" t="str">
            <v>DONGGUAN S</v>
          </cell>
          <cell r="C2919" t="str">
            <v>DONGGUAN SAMSUNG ELECTRO-MECHANICS</v>
          </cell>
          <cell r="D2919">
            <v>600</v>
          </cell>
          <cell r="E2919" t="str">
            <v>SISFAC2599</v>
          </cell>
        </row>
        <row r="2920">
          <cell r="B2920" t="str">
            <v>DONGGUAN S</v>
          </cell>
          <cell r="C2920" t="str">
            <v>DONGGUAN SAMSUNG ELECTRO-MECHANICS</v>
          </cell>
          <cell r="D2920">
            <v>600</v>
          </cell>
          <cell r="E2920" t="str">
            <v>SISFAC2599</v>
          </cell>
        </row>
        <row r="2921">
          <cell r="B2921" t="str">
            <v>DONGGUAN S</v>
          </cell>
          <cell r="C2921" t="str">
            <v>DONGGUAN SAMSUNG ELECTRO-MECHANICS</v>
          </cell>
          <cell r="D2921">
            <v>600</v>
          </cell>
          <cell r="E2921" t="str">
            <v>SISFAC2599</v>
          </cell>
        </row>
        <row r="2922">
          <cell r="B2922" t="str">
            <v>DONGGUAN S</v>
          </cell>
          <cell r="C2922" t="str">
            <v>DONGGUAN SAMSUNG ELECTRO-MECHANICS</v>
          </cell>
          <cell r="D2922">
            <v>600</v>
          </cell>
          <cell r="E2922" t="str">
            <v>SISFAC2599</v>
          </cell>
        </row>
        <row r="2923">
          <cell r="B2923" t="str">
            <v>DONGGUAN S</v>
          </cell>
          <cell r="C2923" t="str">
            <v>DONGGUAN SAMSUNG ELECTRO-MECHANICS</v>
          </cell>
          <cell r="D2923">
            <v>600</v>
          </cell>
          <cell r="E2923" t="str">
            <v>SISFAC2599</v>
          </cell>
        </row>
        <row r="2924">
          <cell r="B2924" t="str">
            <v>DONGGUAN S</v>
          </cell>
          <cell r="C2924" t="str">
            <v>DONGGUAN SAMSUNG ELECTRO-MECHANICS</v>
          </cell>
          <cell r="D2924">
            <v>600</v>
          </cell>
          <cell r="E2924" t="str">
            <v>SISFAC2599</v>
          </cell>
        </row>
        <row r="2925">
          <cell r="B2925" t="str">
            <v>DONGGUAN S</v>
          </cell>
          <cell r="C2925" t="str">
            <v>DONGGUAN SAMSUNG ELECTRO-MECHANICS</v>
          </cell>
          <cell r="D2925">
            <v>600</v>
          </cell>
          <cell r="E2925" t="str">
            <v>SISFAC2599</v>
          </cell>
        </row>
        <row r="2926">
          <cell r="B2926" t="str">
            <v>DONGGUAN S</v>
          </cell>
          <cell r="C2926" t="str">
            <v>DONGGUAN SAMSUNG ELECTRO-MECHANICS</v>
          </cell>
          <cell r="D2926">
            <v>600</v>
          </cell>
          <cell r="E2926" t="str">
            <v>SISFAC2599</v>
          </cell>
        </row>
        <row r="2927">
          <cell r="B2927" t="str">
            <v>DONGGUAN S</v>
          </cell>
          <cell r="C2927" t="str">
            <v>DONGGUAN SAMSUNG ELECTRO-MECHANICS</v>
          </cell>
          <cell r="D2927">
            <v>600</v>
          </cell>
          <cell r="E2927" t="str">
            <v>SISFAC2599</v>
          </cell>
        </row>
        <row r="2928">
          <cell r="B2928" t="str">
            <v>DONGGUAN S</v>
          </cell>
          <cell r="C2928" t="str">
            <v>DONGGUAN SAMSUNG ELECTRO-MECHANICS</v>
          </cell>
          <cell r="D2928">
            <v>600</v>
          </cell>
          <cell r="E2928" t="str">
            <v>SISFAC2599</v>
          </cell>
        </row>
        <row r="2929">
          <cell r="B2929" t="str">
            <v>DONGGUAN S</v>
          </cell>
          <cell r="C2929" t="str">
            <v>DONGGUAN SAMSUNG ELECTRO-MECHANICS</v>
          </cell>
          <cell r="D2929">
            <v>600</v>
          </cell>
          <cell r="E2929" t="str">
            <v>SISFAC2599</v>
          </cell>
        </row>
        <row r="2930">
          <cell r="B2930" t="str">
            <v>DONGGUAN S</v>
          </cell>
          <cell r="C2930" t="str">
            <v>DONGGUAN SAMSUNG ELECTRO-MECHANICS</v>
          </cell>
          <cell r="D2930">
            <v>600</v>
          </cell>
          <cell r="E2930" t="str">
            <v>SISFAC2599</v>
          </cell>
        </row>
        <row r="2931">
          <cell r="B2931" t="str">
            <v>DONGGUAN S</v>
          </cell>
          <cell r="C2931" t="str">
            <v>DONGGUAN SAMSUNG ELECTRO-MECHANICS</v>
          </cell>
          <cell r="D2931">
            <v>600</v>
          </cell>
          <cell r="E2931" t="str">
            <v>SISFAC2599</v>
          </cell>
        </row>
        <row r="2932">
          <cell r="B2932" t="str">
            <v>DONGGUAN S</v>
          </cell>
          <cell r="C2932" t="str">
            <v>DONGGUAN SAMSUNG ELECTRO-MECHANICS</v>
          </cell>
          <cell r="D2932">
            <v>600</v>
          </cell>
          <cell r="E2932" t="str">
            <v>SISFAC2599</v>
          </cell>
        </row>
        <row r="2933">
          <cell r="B2933" t="str">
            <v>DONGGUAN S</v>
          </cell>
          <cell r="C2933" t="str">
            <v>DONGGUAN SAMSUNG ELECTRO-MECHANICS</v>
          </cell>
          <cell r="D2933">
            <v>600</v>
          </cell>
          <cell r="E2933" t="str">
            <v>SISFAC2599</v>
          </cell>
        </row>
        <row r="2934">
          <cell r="B2934" t="str">
            <v>DONGGUAN S</v>
          </cell>
          <cell r="C2934" t="str">
            <v>DONGGUAN SAMSUNG ELECTRO-MECHANICS</v>
          </cell>
          <cell r="D2934">
            <v>600</v>
          </cell>
          <cell r="E2934" t="str">
            <v>SISFAC2599</v>
          </cell>
        </row>
        <row r="2935">
          <cell r="B2935" t="str">
            <v>DONGGUAN S</v>
          </cell>
          <cell r="C2935" t="str">
            <v>DONGGUAN SAMSUNG ELECTRO-MECHANICS</v>
          </cell>
          <cell r="D2935">
            <v>600</v>
          </cell>
          <cell r="E2935" t="str">
            <v>SISFAC2599</v>
          </cell>
        </row>
        <row r="2936">
          <cell r="B2936" t="str">
            <v>DONGGUAN S</v>
          </cell>
          <cell r="C2936" t="str">
            <v>DONGGUAN SAMSUNG ELECTRO-MECHANICS</v>
          </cell>
          <cell r="D2936">
            <v>600</v>
          </cell>
          <cell r="E2936" t="str">
            <v>SISFAC2599</v>
          </cell>
        </row>
        <row r="2937">
          <cell r="B2937" t="str">
            <v>DONGGUAN S</v>
          </cell>
          <cell r="C2937" t="str">
            <v>DONGGUAN SAMSUNG ELECTRO-MECHANICS</v>
          </cell>
          <cell r="D2937">
            <v>600</v>
          </cell>
          <cell r="E2937" t="str">
            <v>SISFAC2599</v>
          </cell>
        </row>
        <row r="2938">
          <cell r="B2938" t="str">
            <v>DONGGUAN S</v>
          </cell>
          <cell r="C2938" t="str">
            <v>DONGGUAN SAMSUNG ELECTRO-MECHANICS</v>
          </cell>
          <cell r="D2938">
            <v>600</v>
          </cell>
          <cell r="E2938" t="str">
            <v>SISFAC2599</v>
          </cell>
        </row>
        <row r="2939">
          <cell r="B2939" t="str">
            <v>DONGGUAN S</v>
          </cell>
          <cell r="C2939" t="str">
            <v>DONGGUAN SAMSUNG ELECTRO-MECHANICS</v>
          </cell>
          <cell r="D2939">
            <v>600</v>
          </cell>
          <cell r="E2939" t="str">
            <v>SISFAC2599</v>
          </cell>
        </row>
        <row r="2940">
          <cell r="B2940" t="str">
            <v>DONGGUAN S</v>
          </cell>
          <cell r="C2940" t="str">
            <v>DONGGUAN SAMSUNG ELECTRO-MECHANICS</v>
          </cell>
          <cell r="D2940">
            <v>600</v>
          </cell>
          <cell r="E2940" t="str">
            <v>SISFAC2599</v>
          </cell>
        </row>
        <row r="2941">
          <cell r="B2941" t="str">
            <v>DONGGUAN S</v>
          </cell>
          <cell r="C2941" t="str">
            <v>DONGGUAN SAMSUNG ELECTRO-MECHANICS</v>
          </cell>
          <cell r="D2941">
            <v>600</v>
          </cell>
          <cell r="E2941" t="str">
            <v>SISFAC2599</v>
          </cell>
        </row>
        <row r="2942">
          <cell r="B2942" t="str">
            <v>DONGGUAN S</v>
          </cell>
          <cell r="C2942" t="str">
            <v>DONGGUAN SAMSUNG ELECTRO-MECHANICS</v>
          </cell>
          <cell r="D2942">
            <v>600</v>
          </cell>
          <cell r="E2942" t="str">
            <v>SISFAC2599</v>
          </cell>
        </row>
        <row r="2943">
          <cell r="B2943" t="str">
            <v>DONGGUAN S</v>
          </cell>
          <cell r="C2943" t="str">
            <v>DONGGUAN SAMSUNG ELECTRO-MECHANICS</v>
          </cell>
          <cell r="D2943">
            <v>600</v>
          </cell>
          <cell r="E2943" t="str">
            <v>SISFAC2599</v>
          </cell>
        </row>
        <row r="2944">
          <cell r="B2944" t="str">
            <v>DONGGUAN S</v>
          </cell>
          <cell r="C2944" t="str">
            <v>DONGGUAN SAMSUNG ELECTRO-MECHANICS</v>
          </cell>
          <cell r="D2944">
            <v>600</v>
          </cell>
          <cell r="E2944" t="str">
            <v>SISFAC2599</v>
          </cell>
        </row>
        <row r="2945">
          <cell r="B2945" t="str">
            <v>DONGGUAN S</v>
          </cell>
          <cell r="C2945" t="str">
            <v>DONGGUAN SAMSUNG ELECTRO-MECHANICS</v>
          </cell>
          <cell r="D2945">
            <v>600</v>
          </cell>
          <cell r="E2945" t="str">
            <v>SISFAC2599</v>
          </cell>
        </row>
        <row r="2946">
          <cell r="B2946" t="str">
            <v>DONGGUAN S</v>
          </cell>
          <cell r="C2946" t="str">
            <v>DONGGUAN SAMSUNG ELECTRO-MECHANICS</v>
          </cell>
          <cell r="D2946">
            <v>600</v>
          </cell>
          <cell r="E2946" t="str">
            <v>SISFAC2599</v>
          </cell>
        </row>
        <row r="2947">
          <cell r="B2947" t="str">
            <v>DONGGUAN S</v>
          </cell>
          <cell r="C2947" t="str">
            <v>DONGGUAN SAMSUNG ELECTRO-MECHANICS</v>
          </cell>
          <cell r="D2947">
            <v>600</v>
          </cell>
          <cell r="E2947" t="str">
            <v>SISFAC2599</v>
          </cell>
        </row>
        <row r="2948">
          <cell r="B2948" t="str">
            <v>DONGGUAN S</v>
          </cell>
          <cell r="C2948" t="str">
            <v>DONGGUAN SAMSUNG ELECTRO-MECHANICS</v>
          </cell>
          <cell r="D2948">
            <v>600</v>
          </cell>
          <cell r="E2948" t="str">
            <v>SISFAC2599</v>
          </cell>
        </row>
        <row r="2949">
          <cell r="B2949" t="str">
            <v>DONGGUAN S</v>
          </cell>
          <cell r="C2949" t="str">
            <v>DONGGUAN SAMSUNG ELECTRO-MECHANICS</v>
          </cell>
          <cell r="D2949">
            <v>600</v>
          </cell>
          <cell r="E2949" t="str">
            <v>SISFAC2599</v>
          </cell>
        </row>
        <row r="2950">
          <cell r="B2950" t="str">
            <v>DONGGUAN S</v>
          </cell>
          <cell r="C2950" t="str">
            <v>DONGGUAN SAMSUNG ELECTRO-MECHANICS</v>
          </cell>
          <cell r="D2950">
            <v>600</v>
          </cell>
          <cell r="E2950" t="str">
            <v>SISFAC2599</v>
          </cell>
        </row>
        <row r="2951">
          <cell r="B2951" t="str">
            <v>DONGGUAN S</v>
          </cell>
          <cell r="C2951" t="str">
            <v>DONGGUAN SAMSUNG ELECTRO-MECHANICS</v>
          </cell>
          <cell r="D2951">
            <v>600</v>
          </cell>
          <cell r="E2951" t="str">
            <v>SISFAC2599</v>
          </cell>
        </row>
        <row r="2952">
          <cell r="B2952" t="str">
            <v>DONGGUAN S</v>
          </cell>
          <cell r="C2952" t="str">
            <v>DONGGUAN SAMSUNG ELECTRO-MECHANICS</v>
          </cell>
          <cell r="D2952">
            <v>600</v>
          </cell>
          <cell r="E2952" t="str">
            <v>SISFAC2599</v>
          </cell>
        </row>
        <row r="2953">
          <cell r="B2953" t="str">
            <v>DONGGUAN S</v>
          </cell>
          <cell r="C2953" t="str">
            <v>DONGGUAN SAMSUNG ELECTRO-MECHANICS</v>
          </cell>
          <cell r="D2953">
            <v>600</v>
          </cell>
          <cell r="E2953" t="str">
            <v>SISFAC2599</v>
          </cell>
        </row>
        <row r="2954">
          <cell r="B2954" t="str">
            <v>DONGGUAN S</v>
          </cell>
          <cell r="C2954" t="str">
            <v>DONGGUAN SAMSUNG ELECTRO-MECHANICS</v>
          </cell>
          <cell r="D2954">
            <v>600</v>
          </cell>
          <cell r="E2954" t="str">
            <v>SISFAC2599</v>
          </cell>
        </row>
        <row r="2955">
          <cell r="B2955" t="str">
            <v>DONGGUAN S</v>
          </cell>
          <cell r="C2955" t="str">
            <v>DONGGUAN SAMSUNG ELECTRO-MECHANICS</v>
          </cell>
          <cell r="D2955">
            <v>600</v>
          </cell>
          <cell r="E2955" t="str">
            <v>SISFAC2599</v>
          </cell>
        </row>
        <row r="2956">
          <cell r="B2956" t="str">
            <v>AS STONE</v>
          </cell>
          <cell r="C2956" t="str">
            <v>AS STONE ELECTRONIC LTD.</v>
          </cell>
          <cell r="D2956">
            <v>600</v>
          </cell>
          <cell r="E2956" t="str">
            <v>SISFAC260</v>
          </cell>
        </row>
        <row r="2957">
          <cell r="B2957" t="str">
            <v>EPCOS PTE</v>
          </cell>
          <cell r="C2957" t="str">
            <v>EPCOS PTE LTD</v>
          </cell>
          <cell r="D2957">
            <v>600</v>
          </cell>
          <cell r="E2957" t="str">
            <v>SISFAC2600</v>
          </cell>
        </row>
        <row r="2958">
          <cell r="B2958" t="str">
            <v>EPCOS PTE</v>
          </cell>
          <cell r="C2958" t="str">
            <v>EPCOS PTE LTD</v>
          </cell>
          <cell r="D2958">
            <v>600</v>
          </cell>
          <cell r="E2958" t="str">
            <v>SISFAC2600</v>
          </cell>
        </row>
        <row r="2959">
          <cell r="B2959" t="str">
            <v>EPCOS PTE</v>
          </cell>
          <cell r="C2959" t="str">
            <v>EPCOS PTE LTD</v>
          </cell>
          <cell r="D2959">
            <v>600</v>
          </cell>
          <cell r="E2959" t="str">
            <v>SISFAC2600</v>
          </cell>
        </row>
        <row r="2960">
          <cell r="B2960" t="str">
            <v>EVERYTHING</v>
          </cell>
          <cell r="C2960" t="str">
            <v>EVERYTHING INDUSTRIAL CO.,LTD</v>
          </cell>
          <cell r="D2960">
            <v>600</v>
          </cell>
          <cell r="E2960" t="str">
            <v>SISFAC2601</v>
          </cell>
        </row>
        <row r="2961">
          <cell r="B2961" t="str">
            <v>EVERYTHING</v>
          </cell>
          <cell r="C2961" t="str">
            <v>EVERYTHING INDUSTRIAL CO.,LTD</v>
          </cell>
          <cell r="D2961">
            <v>600</v>
          </cell>
          <cell r="E2961" t="str">
            <v>SISFAC2601</v>
          </cell>
        </row>
        <row r="2962">
          <cell r="B2962" t="str">
            <v>FAIRCHILD</v>
          </cell>
          <cell r="C2962" t="str">
            <v>FAIRCHILD SEMICONDUCTOR HONGKONG LI</v>
          </cell>
          <cell r="D2962">
            <v>600</v>
          </cell>
          <cell r="E2962" t="str">
            <v>SISFAC2602</v>
          </cell>
        </row>
        <row r="2963">
          <cell r="B2963" t="str">
            <v>FAIRCHILD</v>
          </cell>
          <cell r="C2963" t="str">
            <v>FAIRCHILD SEMICONDUCTOR HONGKONG LI</v>
          </cell>
          <cell r="D2963">
            <v>600</v>
          </cell>
          <cell r="E2963" t="str">
            <v>SISFAC2602</v>
          </cell>
        </row>
        <row r="2964">
          <cell r="B2964" t="str">
            <v>FAIRCHILD</v>
          </cell>
          <cell r="C2964" t="str">
            <v>FAIRCHILD SEMICONDUCTOR HONGKONG LI</v>
          </cell>
          <cell r="D2964">
            <v>600</v>
          </cell>
          <cell r="E2964" t="str">
            <v>SISFAC2602</v>
          </cell>
        </row>
        <row r="2965">
          <cell r="B2965" t="str">
            <v>FLEXTRONIC</v>
          </cell>
          <cell r="C2965" t="str">
            <v>FLEXTRONICS</v>
          </cell>
          <cell r="D2965">
            <v>600</v>
          </cell>
          <cell r="E2965" t="str">
            <v>SISFAC2603</v>
          </cell>
        </row>
        <row r="2966">
          <cell r="B2966" t="str">
            <v>FOSTER</v>
          </cell>
          <cell r="C2966" t="str">
            <v>FOSTER</v>
          </cell>
          <cell r="D2966">
            <v>600</v>
          </cell>
          <cell r="E2966" t="str">
            <v>SISFAC2604</v>
          </cell>
        </row>
        <row r="2967">
          <cell r="B2967" t="str">
            <v>FU TAI HUA</v>
          </cell>
          <cell r="C2967" t="str">
            <v>FU TAI HUA INDUSTRY (SHEN ZHEN) CO,</v>
          </cell>
          <cell r="D2967">
            <v>600</v>
          </cell>
          <cell r="E2967" t="str">
            <v>SISFAC2605</v>
          </cell>
        </row>
        <row r="2968">
          <cell r="B2968" t="str">
            <v>FUKUI MURA</v>
          </cell>
          <cell r="C2968" t="str">
            <v>FUKUI MURATA MANUFACTURING CO., LTD</v>
          </cell>
          <cell r="D2968">
            <v>600</v>
          </cell>
          <cell r="E2968" t="str">
            <v>SISFAC2606</v>
          </cell>
        </row>
        <row r="2969">
          <cell r="B2969" t="str">
            <v>FUTAIHUA</v>
          </cell>
          <cell r="C2969" t="str">
            <v>FUTAIHUA INDUSTRY (SHEN ZHEN) CO LT</v>
          </cell>
          <cell r="D2969">
            <v>600</v>
          </cell>
          <cell r="E2969" t="str">
            <v>SISFAC2607</v>
          </cell>
        </row>
        <row r="2970">
          <cell r="B2970" t="str">
            <v>FUTAIHUA</v>
          </cell>
          <cell r="C2970" t="str">
            <v>FUTAIHUA INDUSTRY (SHEN ZHEN) CO LT</v>
          </cell>
          <cell r="D2970">
            <v>600</v>
          </cell>
          <cell r="E2970" t="str">
            <v>SISFAC2607</v>
          </cell>
        </row>
        <row r="2971">
          <cell r="B2971" t="str">
            <v>HONG KONG</v>
          </cell>
          <cell r="C2971" t="str">
            <v>HONG KONG RUI YUAN PRECISION PLASTI</v>
          </cell>
          <cell r="D2971">
            <v>600</v>
          </cell>
          <cell r="E2971" t="str">
            <v>SISFAC2608</v>
          </cell>
        </row>
        <row r="2972">
          <cell r="B2972" t="str">
            <v>IBIDEN</v>
          </cell>
          <cell r="C2972" t="str">
            <v>IBIDEN CO., LTD.</v>
          </cell>
          <cell r="D2972">
            <v>600</v>
          </cell>
          <cell r="E2972" t="str">
            <v>SISFAC2609</v>
          </cell>
        </row>
        <row r="2973">
          <cell r="B2973" t="str">
            <v>IBIDEN</v>
          </cell>
          <cell r="C2973" t="str">
            <v>IBIDEN CO., LTD.</v>
          </cell>
          <cell r="D2973">
            <v>600</v>
          </cell>
          <cell r="E2973" t="str">
            <v>SISFAC2609</v>
          </cell>
        </row>
        <row r="2974">
          <cell r="B2974" t="str">
            <v>HON HAI</v>
          </cell>
          <cell r="C2974" t="str">
            <v>HON HAI PRECISION INDUSTRY CO.,</v>
          </cell>
          <cell r="D2974">
            <v>600</v>
          </cell>
          <cell r="E2974" t="str">
            <v>SISFAC261</v>
          </cell>
        </row>
        <row r="2975">
          <cell r="B2975" t="str">
            <v>INFASTECH</v>
          </cell>
          <cell r="C2975" t="str">
            <v>INFASTECH (CHINA) LTD.</v>
          </cell>
          <cell r="D2975">
            <v>600</v>
          </cell>
          <cell r="E2975" t="str">
            <v>SISFAC2610</v>
          </cell>
        </row>
        <row r="2976">
          <cell r="B2976" t="str">
            <v>INFASTECH</v>
          </cell>
          <cell r="C2976" t="str">
            <v>INFASTECH (CHINA) LTD.</v>
          </cell>
          <cell r="D2976">
            <v>600</v>
          </cell>
          <cell r="E2976" t="str">
            <v>SISFAC2610</v>
          </cell>
        </row>
        <row r="2977">
          <cell r="B2977" t="str">
            <v>INFINEON</v>
          </cell>
          <cell r="C2977" t="str">
            <v>INFINEON</v>
          </cell>
          <cell r="D2977">
            <v>600</v>
          </cell>
          <cell r="E2977" t="str">
            <v>SISFAC2611</v>
          </cell>
        </row>
        <row r="2978">
          <cell r="B2978" t="str">
            <v>INFINEON</v>
          </cell>
          <cell r="C2978" t="str">
            <v>INFINEON</v>
          </cell>
          <cell r="D2978">
            <v>600</v>
          </cell>
          <cell r="E2978" t="str">
            <v>SISFAC2611</v>
          </cell>
        </row>
        <row r="2979">
          <cell r="B2979" t="str">
            <v>INFINEON</v>
          </cell>
          <cell r="C2979" t="str">
            <v>INFINEON TECHNOLOGIES AG  </v>
          </cell>
          <cell r="D2979">
            <v>600</v>
          </cell>
          <cell r="E2979" t="str">
            <v>SISFAC2612</v>
          </cell>
        </row>
        <row r="2980">
          <cell r="B2980" t="str">
            <v>INFINEON</v>
          </cell>
          <cell r="C2980" t="str">
            <v>INFINEON TECHNOLOGIES AG  </v>
          </cell>
          <cell r="D2980">
            <v>600</v>
          </cell>
          <cell r="E2980" t="str">
            <v>SISFAC2612</v>
          </cell>
        </row>
        <row r="2981">
          <cell r="B2981" t="str">
            <v>INTRAMEDIA</v>
          </cell>
          <cell r="C2981" t="str">
            <v>INTRAMEDIA   (DONGGUAN), INC.</v>
          </cell>
          <cell r="D2981">
            <v>600</v>
          </cell>
          <cell r="E2981" t="str">
            <v>SISFAC2613</v>
          </cell>
        </row>
        <row r="2982">
          <cell r="B2982" t="str">
            <v>IZUMO MURA</v>
          </cell>
          <cell r="C2982" t="str">
            <v>IZUMO MURATA MANUFACTURING CO., LTD</v>
          </cell>
          <cell r="D2982">
            <v>600</v>
          </cell>
          <cell r="E2982" t="str">
            <v>SISFAC2614</v>
          </cell>
        </row>
        <row r="2983">
          <cell r="B2983" t="str">
            <v>IZUMO MURA</v>
          </cell>
          <cell r="C2983" t="str">
            <v>IZUMO MURATA MANUFACTURING CO., LTD</v>
          </cell>
          <cell r="D2983">
            <v>600</v>
          </cell>
          <cell r="E2983" t="str">
            <v>SISFAC2614</v>
          </cell>
        </row>
        <row r="2984">
          <cell r="B2984" t="str">
            <v>IZUMO MURA</v>
          </cell>
          <cell r="C2984" t="str">
            <v>IZUMO MURATA MANUFACTURING CO., LTD</v>
          </cell>
          <cell r="D2984">
            <v>600</v>
          </cell>
          <cell r="E2984" t="str">
            <v>SISFAC2614</v>
          </cell>
        </row>
        <row r="2985">
          <cell r="B2985" t="str">
            <v>JAPAN AVIA</v>
          </cell>
          <cell r="C2985" t="str">
            <v>JAPAN AVIATION ELECTRONIC</v>
          </cell>
          <cell r="D2985">
            <v>600</v>
          </cell>
          <cell r="E2985" t="str">
            <v>SISFAC2615</v>
          </cell>
        </row>
        <row r="2986">
          <cell r="B2986" t="str">
            <v>JAPAN AVIA</v>
          </cell>
          <cell r="C2986" t="str">
            <v>JAPAN AVIATION ELECTRONIC</v>
          </cell>
          <cell r="D2986">
            <v>600</v>
          </cell>
          <cell r="E2986" t="str">
            <v>SISFAC2615</v>
          </cell>
        </row>
        <row r="2987">
          <cell r="B2987" t="str">
            <v>KANAZAWA M</v>
          </cell>
          <cell r="C2987" t="str">
            <v>KANAZAWA MURATA MANUFACTURING CO.,</v>
          </cell>
          <cell r="D2987">
            <v>600</v>
          </cell>
          <cell r="E2987" t="str">
            <v>SISFAC2616</v>
          </cell>
        </row>
        <row r="2988">
          <cell r="B2988" t="str">
            <v>KANAZU MUR</v>
          </cell>
          <cell r="C2988" t="str">
            <v>KANAZU MURATA MANUFACTURING CO., LT</v>
          </cell>
          <cell r="D2988">
            <v>600</v>
          </cell>
          <cell r="E2988" t="str">
            <v>SISFAC2617</v>
          </cell>
        </row>
        <row r="2989">
          <cell r="B2989" t="str">
            <v>KANAZU MUR</v>
          </cell>
          <cell r="C2989" t="str">
            <v>KANAZU MURATA MANUFACTURING CO., LT</v>
          </cell>
          <cell r="D2989">
            <v>600</v>
          </cell>
          <cell r="E2989" t="str">
            <v>SISFAC2617</v>
          </cell>
        </row>
        <row r="2990">
          <cell r="B2990" t="str">
            <v>KANTO KASE</v>
          </cell>
          <cell r="C2990" t="str">
            <v>KANTO KASEI LTD</v>
          </cell>
          <cell r="D2990">
            <v>600</v>
          </cell>
          <cell r="E2990" t="str">
            <v>SISFAC2618</v>
          </cell>
        </row>
        <row r="2991">
          <cell r="B2991" t="str">
            <v>KOMATSU MU</v>
          </cell>
          <cell r="C2991" t="str">
            <v>KOMATSU MURATA MANUFACTURING CO., L</v>
          </cell>
          <cell r="D2991">
            <v>600</v>
          </cell>
          <cell r="E2991" t="str">
            <v>SISFAC2619</v>
          </cell>
        </row>
        <row r="2992">
          <cell r="B2992" t="str">
            <v>JOINT</v>
          </cell>
          <cell r="C2992" t="str">
            <v>JOINT TECH ELECTRONIC IND. CO., LTD</v>
          </cell>
          <cell r="D2992">
            <v>600</v>
          </cell>
          <cell r="E2992" t="str">
            <v>SISFAC262</v>
          </cell>
        </row>
        <row r="2993">
          <cell r="B2993" t="str">
            <v>LAIRD TECH</v>
          </cell>
          <cell r="C2993" t="str">
            <v>LAIRD TECHNOLOGIES (SHANGHAI)CO.,LT</v>
          </cell>
          <cell r="D2993">
            <v>600</v>
          </cell>
          <cell r="E2993" t="str">
            <v>SISFAC2620</v>
          </cell>
        </row>
        <row r="2994">
          <cell r="B2994" t="str">
            <v>LAIRD TECH</v>
          </cell>
          <cell r="C2994" t="str">
            <v>LAIRD TECHNOLOGIES (SHANGHAI)CO.,LT</v>
          </cell>
          <cell r="D2994">
            <v>600</v>
          </cell>
          <cell r="E2994" t="str">
            <v>SISFAC2620</v>
          </cell>
        </row>
        <row r="2995">
          <cell r="B2995" t="str">
            <v>LAIRD TECH</v>
          </cell>
          <cell r="C2995" t="str">
            <v>LAIRD TECHNOLOGIES (SHANGHAI)CO.,LT</v>
          </cell>
          <cell r="D2995">
            <v>600</v>
          </cell>
          <cell r="E2995" t="str">
            <v>SISFAC2620</v>
          </cell>
        </row>
        <row r="2996">
          <cell r="B2996" t="str">
            <v>LATERAL</v>
          </cell>
          <cell r="C2996" t="str">
            <v>LATERAL SOLUTIONS PTE LTD</v>
          </cell>
          <cell r="D2996">
            <v>600</v>
          </cell>
          <cell r="E2996" t="str">
            <v>SISFAC2621</v>
          </cell>
        </row>
        <row r="2997">
          <cell r="B2997" t="str">
            <v>LATERAL</v>
          </cell>
          <cell r="C2997" t="str">
            <v>LATERAL SOLUTIONS PTE LTD</v>
          </cell>
          <cell r="D2997">
            <v>600</v>
          </cell>
          <cell r="E2997" t="str">
            <v>SISFAC2621</v>
          </cell>
        </row>
        <row r="2998">
          <cell r="B2998" t="str">
            <v>LESHAN-PHO</v>
          </cell>
          <cell r="C2998" t="str">
            <v>LESHAN-PHOENIX SEMICONDUCTOR COMPAN</v>
          </cell>
          <cell r="D2998">
            <v>600</v>
          </cell>
          <cell r="E2998" t="str">
            <v>SISFAC2622</v>
          </cell>
        </row>
        <row r="2999">
          <cell r="B2999" t="str">
            <v>CYNTEC</v>
          </cell>
          <cell r="C2999" t="str">
            <v>CYNTEC INTERNATIONAL LIMITED</v>
          </cell>
          <cell r="D2999">
            <v>600</v>
          </cell>
          <cell r="E2999" t="str">
            <v>SISFAC2623</v>
          </cell>
        </row>
        <row r="3000">
          <cell r="B3000" t="str">
            <v>CYNTEC</v>
          </cell>
          <cell r="C3000" t="str">
            <v>CYNTEC INTERNATIONAL LIMITED</v>
          </cell>
          <cell r="D3000">
            <v>600</v>
          </cell>
          <cell r="E3000" t="str">
            <v>SISFAC2623</v>
          </cell>
        </row>
        <row r="3001">
          <cell r="B3001" t="str">
            <v>GLOCOM</v>
          </cell>
          <cell r="C3001" t="str">
            <v>GLOCOM MARKETING PTE LTD</v>
          </cell>
          <cell r="D3001">
            <v>600</v>
          </cell>
          <cell r="E3001" t="str">
            <v>SISFAC2624</v>
          </cell>
        </row>
        <row r="3002">
          <cell r="B3002" t="str">
            <v>MAXIM (DAL</v>
          </cell>
          <cell r="C3002" t="str">
            <v>MAXIM (DALLAS, TX)</v>
          </cell>
          <cell r="D3002">
            <v>600</v>
          </cell>
          <cell r="E3002" t="str">
            <v>SISFAC2625</v>
          </cell>
        </row>
        <row r="3003">
          <cell r="B3003" t="str">
            <v>MAXIM (DAL</v>
          </cell>
          <cell r="C3003" t="str">
            <v>MAXIM (DALLAS, TX)</v>
          </cell>
          <cell r="D3003">
            <v>600</v>
          </cell>
          <cell r="E3003" t="str">
            <v>SISFAC2625</v>
          </cell>
        </row>
        <row r="3004">
          <cell r="B3004" t="str">
            <v>MEGA PRECI</v>
          </cell>
          <cell r="C3004" t="str">
            <v>MEGA PRECISION TECHNOLOGY LIMITED</v>
          </cell>
          <cell r="D3004">
            <v>600</v>
          </cell>
          <cell r="E3004" t="str">
            <v>SISFAC2626</v>
          </cell>
        </row>
        <row r="3005">
          <cell r="B3005" t="str">
            <v>PCH INTERN</v>
          </cell>
          <cell r="C3005" t="str">
            <v>PCH INTERNATIONAL LTD.</v>
          </cell>
          <cell r="D3005">
            <v>600</v>
          </cell>
          <cell r="E3005" t="str">
            <v>SISFAC2627</v>
          </cell>
        </row>
        <row r="3006">
          <cell r="B3006" t="str">
            <v>ROHM-WAKO</v>
          </cell>
          <cell r="C3006" t="str">
            <v>ROHM-WAKO ELECTRONICS(MALAYSIA)</v>
          </cell>
          <cell r="D3006">
            <v>600</v>
          </cell>
          <cell r="E3006" t="str">
            <v>SISFAC2628</v>
          </cell>
        </row>
        <row r="3007">
          <cell r="B3007" t="str">
            <v>ROHM-WAKO</v>
          </cell>
          <cell r="C3007" t="str">
            <v>ROHM-WAKO ELECTRONICS(MALAYSIA)</v>
          </cell>
          <cell r="D3007">
            <v>600</v>
          </cell>
          <cell r="E3007" t="str">
            <v>SISFAC2628</v>
          </cell>
        </row>
        <row r="3008">
          <cell r="B3008" t="str">
            <v>TEXAS INST</v>
          </cell>
          <cell r="C3008" t="str">
            <v>TEXAS INSTRUMENTS TAIWAN LTD</v>
          </cell>
          <cell r="D3008">
            <v>600</v>
          </cell>
          <cell r="E3008" t="str">
            <v>SISFAC2629</v>
          </cell>
        </row>
        <row r="3009">
          <cell r="B3009" t="str">
            <v>TEXAS INST</v>
          </cell>
          <cell r="C3009" t="str">
            <v>TEXAS INSTRUMENTS TAIWAN LTD</v>
          </cell>
          <cell r="D3009">
            <v>600</v>
          </cell>
          <cell r="E3009" t="str">
            <v>SISFAC2629</v>
          </cell>
        </row>
        <row r="3010">
          <cell r="B3010" t="str">
            <v>TEXAS INST</v>
          </cell>
          <cell r="C3010" t="str">
            <v>TEXAS INSTRUMENTS TAIWAN LTD</v>
          </cell>
          <cell r="D3010">
            <v>600</v>
          </cell>
          <cell r="E3010" t="str">
            <v>SISFAC2629</v>
          </cell>
        </row>
        <row r="3011">
          <cell r="B3011" t="str">
            <v>LOTES</v>
          </cell>
          <cell r="C3011" t="str">
            <v>LOTES CO., LTD</v>
          </cell>
          <cell r="D3011">
            <v>600</v>
          </cell>
          <cell r="E3011" t="str">
            <v>SISFAC263</v>
          </cell>
        </row>
        <row r="3012">
          <cell r="B3012" t="str">
            <v>LOTES</v>
          </cell>
          <cell r="C3012" t="str">
            <v>LOTES CO., LTD</v>
          </cell>
          <cell r="D3012">
            <v>600</v>
          </cell>
          <cell r="E3012" t="str">
            <v>SISFAC263</v>
          </cell>
        </row>
        <row r="3013">
          <cell r="B3013" t="str">
            <v>VISTA POIN</v>
          </cell>
          <cell r="C3013" t="str">
            <v>VISTA POINT TECHNOLOGIES</v>
          </cell>
          <cell r="D3013">
            <v>600</v>
          </cell>
          <cell r="E3013" t="str">
            <v>SISFAC2630</v>
          </cell>
        </row>
        <row r="3014">
          <cell r="B3014" t="str">
            <v>YAGEO</v>
          </cell>
          <cell r="C3014" t="str">
            <v>YAGEO (DONGGUAN) LTD</v>
          </cell>
          <cell r="D3014">
            <v>600</v>
          </cell>
          <cell r="E3014" t="str">
            <v>SISFAC2631</v>
          </cell>
        </row>
        <row r="3015">
          <cell r="B3015" t="str">
            <v>SHENG NUO</v>
          </cell>
          <cell r="C3015" t="str">
            <v>SHENG NUO ELECTRONIC</v>
          </cell>
          <cell r="D3015">
            <v>600</v>
          </cell>
          <cell r="E3015" t="str">
            <v>SISFAC2632</v>
          </cell>
        </row>
        <row r="3016">
          <cell r="B3016" t="str">
            <v>GAO KE JIN</v>
          </cell>
          <cell r="C3016" t="str">
            <v>GAO KE JIN XIN</v>
          </cell>
          <cell r="D3016">
            <v>600</v>
          </cell>
          <cell r="E3016" t="str">
            <v>SISFAC2633</v>
          </cell>
        </row>
        <row r="3017">
          <cell r="B3017" t="str">
            <v>PAN JIT</v>
          </cell>
          <cell r="C3017" t="str">
            <v>PAN JIT INTERNATIONAL INC</v>
          </cell>
          <cell r="D3017">
            <v>600</v>
          </cell>
          <cell r="E3017" t="str">
            <v>SISFAC2634</v>
          </cell>
        </row>
        <row r="3018">
          <cell r="B3018" t="str">
            <v>MURATA ELE</v>
          </cell>
          <cell r="C3018" t="str">
            <v>MURATA ELECTRONICS TRADING (SHANGHA</v>
          </cell>
          <cell r="D3018">
            <v>600</v>
          </cell>
          <cell r="E3018" t="str">
            <v>SISFAC2635</v>
          </cell>
        </row>
        <row r="3019">
          <cell r="B3019" t="str">
            <v>MURATA ELE</v>
          </cell>
          <cell r="C3019" t="str">
            <v>MURATA ELECTRONICS TRADING (SHANGHA</v>
          </cell>
          <cell r="D3019">
            <v>600</v>
          </cell>
          <cell r="E3019" t="str">
            <v>SISFAC2635</v>
          </cell>
        </row>
        <row r="3020">
          <cell r="B3020" t="str">
            <v>TDK TAIWAN</v>
          </cell>
          <cell r="C3020" t="str">
            <v>TDK TAIWAN CORP</v>
          </cell>
          <cell r="D3020">
            <v>600</v>
          </cell>
          <cell r="E3020" t="str">
            <v>SISFAC2636</v>
          </cell>
        </row>
        <row r="3021">
          <cell r="B3021" t="str">
            <v>TDK TAIWAN</v>
          </cell>
          <cell r="C3021" t="str">
            <v>TDK TAIWAN CORP</v>
          </cell>
          <cell r="D3021">
            <v>600</v>
          </cell>
          <cell r="E3021" t="str">
            <v>SISFAC2636</v>
          </cell>
        </row>
        <row r="3022">
          <cell r="B3022" t="str">
            <v>TAIMAG</v>
          </cell>
          <cell r="C3022" t="str">
            <v>TAIMAG CORPORATION</v>
          </cell>
          <cell r="D3022">
            <v>600</v>
          </cell>
          <cell r="E3022" t="str">
            <v>SISFAC2637</v>
          </cell>
        </row>
        <row r="3023">
          <cell r="B3023" t="str">
            <v>TAIMAG</v>
          </cell>
          <cell r="C3023" t="str">
            <v>TAIMAG CORPORATION</v>
          </cell>
          <cell r="D3023">
            <v>600</v>
          </cell>
          <cell r="E3023" t="str">
            <v>SISFAC2637</v>
          </cell>
        </row>
        <row r="3024">
          <cell r="B3024" t="str">
            <v>LIANZHEN E</v>
          </cell>
          <cell r="C3024" t="str">
            <v>Lianzhen Electronics (Shenzhen) Co.</v>
          </cell>
          <cell r="D3024">
            <v>600</v>
          </cell>
          <cell r="E3024" t="str">
            <v>SISFAC2638</v>
          </cell>
        </row>
        <row r="3025">
          <cell r="B3025" t="str">
            <v>LIANZHEN E</v>
          </cell>
          <cell r="C3025" t="str">
            <v>Lianzhen Electronics (Shenzhen) Co.</v>
          </cell>
          <cell r="D3025">
            <v>600</v>
          </cell>
          <cell r="E3025" t="str">
            <v>SISFAC2638</v>
          </cell>
        </row>
        <row r="3026">
          <cell r="B3026" t="str">
            <v>ARC ELECTR</v>
          </cell>
          <cell r="C3026" t="str">
            <v>Arc Electronics Limited</v>
          </cell>
          <cell r="D3026">
            <v>600</v>
          </cell>
          <cell r="E3026" t="str">
            <v>SISFAC2639</v>
          </cell>
        </row>
        <row r="3027">
          <cell r="B3027" t="str">
            <v>MACRONIX</v>
          </cell>
          <cell r="C3027" t="str">
            <v>MACRONIX INTERNATIONAL CO., LTD.</v>
          </cell>
          <cell r="D3027">
            <v>600</v>
          </cell>
          <cell r="E3027" t="str">
            <v>SISFAC264</v>
          </cell>
        </row>
        <row r="3028">
          <cell r="B3028" t="str">
            <v>ADVANCED A</v>
          </cell>
          <cell r="C3028" t="str">
            <v>Advanced Acoustic Technology Corp.</v>
          </cell>
          <cell r="D3028">
            <v>600</v>
          </cell>
          <cell r="E3028" t="str">
            <v>SISFAC2640</v>
          </cell>
        </row>
        <row r="3029">
          <cell r="B3029" t="str">
            <v>ADVANCED P</v>
          </cell>
          <cell r="C3029" t="str">
            <v>ADVANCED POWER ELECTRONICS CORP.</v>
          </cell>
          <cell r="D3029">
            <v>600</v>
          </cell>
          <cell r="E3029" t="str">
            <v>SISFAC2641</v>
          </cell>
        </row>
        <row r="3030">
          <cell r="B3030" t="str">
            <v>CYNTEC INT</v>
          </cell>
          <cell r="C3030" t="str">
            <v>Cyntec International Limited</v>
          </cell>
          <cell r="D3030">
            <v>600</v>
          </cell>
          <cell r="E3030" t="str">
            <v>SISFAC2642</v>
          </cell>
        </row>
        <row r="3031">
          <cell r="B3031" t="str">
            <v>YEA SHIN</v>
          </cell>
          <cell r="C3031" t="str">
            <v>YEA SHIN TECHNOLOGY CO.,LTD</v>
          </cell>
          <cell r="D3031">
            <v>600</v>
          </cell>
          <cell r="E3031" t="str">
            <v>SISFAC2643</v>
          </cell>
        </row>
        <row r="3032">
          <cell r="B3032" t="str">
            <v>SHENZHEN B</v>
          </cell>
          <cell r="C3032" t="str">
            <v>Shenzhen Baohong Plastics</v>
          </cell>
          <cell r="D3032">
            <v>600</v>
          </cell>
          <cell r="E3032" t="str">
            <v>SISFAC2644</v>
          </cell>
        </row>
        <row r="3033">
          <cell r="B3033" t="str">
            <v>MURATA ELE</v>
          </cell>
          <cell r="C3033" t="str">
            <v>Murata Electronics Trading(Shanghai</v>
          </cell>
          <cell r="D3033">
            <v>600</v>
          </cell>
          <cell r="E3033" t="str">
            <v>SISFAC2645</v>
          </cell>
        </row>
        <row r="3034">
          <cell r="B3034" t="str">
            <v>MURATA ELE</v>
          </cell>
          <cell r="C3034" t="str">
            <v>Murata Electronics Trading(Shanghai</v>
          </cell>
          <cell r="D3034">
            <v>600</v>
          </cell>
          <cell r="E3034" t="str">
            <v>SISFAC2645</v>
          </cell>
        </row>
        <row r="3035">
          <cell r="B3035" t="str">
            <v>T-BEAR</v>
          </cell>
          <cell r="C3035" t="str">
            <v>T-BEAR TECHNOLOGY CO.,LTD</v>
          </cell>
          <cell r="D3035">
            <v>600</v>
          </cell>
          <cell r="E3035" t="str">
            <v>SISFAC2646</v>
          </cell>
        </row>
        <row r="3036">
          <cell r="B3036" t="str">
            <v>CHI HONG (</v>
          </cell>
          <cell r="C3036" t="str">
            <v>Chi Hong (Suzhou) Electronics Co.,</v>
          </cell>
          <cell r="D3036">
            <v>600</v>
          </cell>
          <cell r="E3036" t="str">
            <v>SISFAC2647</v>
          </cell>
        </row>
        <row r="3037">
          <cell r="B3037" t="str">
            <v>LIANCHUANG</v>
          </cell>
          <cell r="C3037" t="str">
            <v>Lianchuang Stentor (Hua Xun Co., CD</v>
          </cell>
          <cell r="D3037">
            <v>600</v>
          </cell>
          <cell r="E3037" t="str">
            <v>SISFAC2648</v>
          </cell>
        </row>
        <row r="3038">
          <cell r="B3038" t="str">
            <v>PANASONIC</v>
          </cell>
          <cell r="C3038" t="str">
            <v>Panasonic Industrial Devices Sales</v>
          </cell>
          <cell r="D3038">
            <v>600</v>
          </cell>
          <cell r="E3038" t="str">
            <v>SISFAC2649</v>
          </cell>
        </row>
        <row r="3039">
          <cell r="B3039" t="str">
            <v>PANASONIC</v>
          </cell>
          <cell r="C3039" t="str">
            <v>Panasonic Industrial Devices Sales</v>
          </cell>
          <cell r="D3039">
            <v>600</v>
          </cell>
          <cell r="E3039" t="str">
            <v>SISFAC2649</v>
          </cell>
        </row>
        <row r="3040">
          <cell r="B3040" t="str">
            <v>MAGICTEC</v>
          </cell>
          <cell r="C3040" t="str">
            <v>MAGICTEC TECHNOLOGY CO., LTD.</v>
          </cell>
          <cell r="D3040">
            <v>600</v>
          </cell>
          <cell r="E3040" t="str">
            <v>SISFAC265</v>
          </cell>
        </row>
        <row r="3041">
          <cell r="B3041" t="str">
            <v>WANSHIH</v>
          </cell>
          <cell r="C3041" t="str">
            <v>Wanshih</v>
          </cell>
          <cell r="D3041">
            <v>600</v>
          </cell>
          <cell r="E3041" t="str">
            <v>SISFAC2650</v>
          </cell>
        </row>
        <row r="3042">
          <cell r="B3042" t="str">
            <v>FOXCONN NW</v>
          </cell>
          <cell r="C3042" t="str">
            <v>Foxconn Nwing</v>
          </cell>
          <cell r="D3042">
            <v>600</v>
          </cell>
          <cell r="E3042" t="str">
            <v>SISFAC2651</v>
          </cell>
        </row>
        <row r="3043">
          <cell r="B3043" t="str">
            <v>CVILUX</v>
          </cell>
          <cell r="C3043" t="str">
            <v>Cvilux</v>
          </cell>
          <cell r="D3043">
            <v>600</v>
          </cell>
          <cell r="E3043" t="str">
            <v>SISFAC2652</v>
          </cell>
        </row>
        <row r="3044">
          <cell r="B3044" t="str">
            <v>CVILUX</v>
          </cell>
          <cell r="C3044" t="str">
            <v>Cvilux</v>
          </cell>
          <cell r="D3044">
            <v>600</v>
          </cell>
          <cell r="E3044" t="str">
            <v>SISFAC2652</v>
          </cell>
        </row>
        <row r="3045">
          <cell r="B3045" t="str">
            <v>DONGGUAN</v>
          </cell>
          <cell r="C3045" t="str">
            <v>Dongguan Chang'an Jun Cheng Electro</v>
          </cell>
          <cell r="D3045">
            <v>600</v>
          </cell>
          <cell r="E3045" t="str">
            <v>SISFAC2653</v>
          </cell>
        </row>
        <row r="3046">
          <cell r="B3046" t="str">
            <v>FRONTEK</v>
          </cell>
          <cell r="C3046" t="str">
            <v>FRONTEK(Toshiba) TECHNOLOGY CORPORA</v>
          </cell>
          <cell r="D3046">
            <v>600</v>
          </cell>
          <cell r="E3046" t="str">
            <v>SISFAC2654</v>
          </cell>
        </row>
        <row r="3047">
          <cell r="B3047" t="str">
            <v>GLOBALTECH</v>
          </cell>
          <cell r="C3047" t="str">
            <v>Globaltech (Asia) Semiconductor Co.</v>
          </cell>
          <cell r="D3047">
            <v>600</v>
          </cell>
          <cell r="E3047" t="str">
            <v>SISFAC2655</v>
          </cell>
        </row>
        <row r="3048">
          <cell r="B3048" t="str">
            <v>JOINT TECH</v>
          </cell>
          <cell r="C3048" t="str">
            <v>Joint Tech Electronic Ind. Co., Ltd</v>
          </cell>
          <cell r="D3048">
            <v>600</v>
          </cell>
          <cell r="E3048" t="str">
            <v>SISFAC2656</v>
          </cell>
        </row>
        <row r="3049">
          <cell r="B3049" t="str">
            <v>KUNSHAN FU</v>
          </cell>
          <cell r="C3049" t="str">
            <v>KUNSHAN FUYINGDA PRECISION HARDWARE</v>
          </cell>
          <cell r="D3049">
            <v>600</v>
          </cell>
          <cell r="E3049" t="str">
            <v>SISFAC2657</v>
          </cell>
        </row>
        <row r="3050">
          <cell r="B3050" t="str">
            <v>MAN YUE</v>
          </cell>
          <cell r="C3050" t="str">
            <v>Man Yue Electronics Co.,Ltd</v>
          </cell>
          <cell r="D3050">
            <v>600</v>
          </cell>
          <cell r="E3050" t="str">
            <v>SISFAC2658</v>
          </cell>
        </row>
        <row r="3051">
          <cell r="B3051" t="str">
            <v>PIOTEK COM</v>
          </cell>
          <cell r="C3051" t="str">
            <v>PIOTEK COMPUTER CORP.</v>
          </cell>
          <cell r="D3051">
            <v>600</v>
          </cell>
          <cell r="E3051" t="str">
            <v>SISFAC2659</v>
          </cell>
        </row>
        <row r="3052">
          <cell r="B3052" t="str">
            <v>PEGATRON</v>
          </cell>
          <cell r="C3052" t="str">
            <v>PEGATRON CORPORATION</v>
          </cell>
          <cell r="D3052">
            <v>600</v>
          </cell>
          <cell r="E3052" t="str">
            <v>SISFAC266</v>
          </cell>
        </row>
        <row r="3053">
          <cell r="B3053" t="str">
            <v>ROHM MECHA</v>
          </cell>
          <cell r="C3053" t="str">
            <v>ROHM Mechatech Philippines, Inc.</v>
          </cell>
          <cell r="D3053">
            <v>600</v>
          </cell>
          <cell r="E3053" t="str">
            <v>SISFAC2660</v>
          </cell>
        </row>
        <row r="3054">
          <cell r="B3054" t="str">
            <v>ROHM MECHA</v>
          </cell>
          <cell r="C3054" t="str">
            <v>ROHM Mechatech Philippines, Inc.</v>
          </cell>
          <cell r="D3054">
            <v>600</v>
          </cell>
          <cell r="E3054" t="str">
            <v>SISFAC2660</v>
          </cell>
        </row>
        <row r="3055">
          <cell r="B3055" t="str">
            <v>SILICONWAR</v>
          </cell>
          <cell r="C3055" t="str">
            <v>Siliconware Technology (SuZhou) Lim</v>
          </cell>
          <cell r="D3055">
            <v>600</v>
          </cell>
          <cell r="E3055" t="str">
            <v>SISFAC2661</v>
          </cell>
        </row>
        <row r="3056">
          <cell r="B3056" t="str">
            <v>SUNSCREEN</v>
          </cell>
          <cell r="C3056" t="str">
            <v>SUNSCREEN COMPANY LIMITED</v>
          </cell>
          <cell r="D3056">
            <v>600</v>
          </cell>
          <cell r="E3056" t="str">
            <v>SISFAC2662</v>
          </cell>
        </row>
        <row r="3057">
          <cell r="B3057" t="str">
            <v>TAI-TECH A</v>
          </cell>
          <cell r="C3057" t="str">
            <v>TAI-TECH ADVANCED ELECTRONICS (KUNS</v>
          </cell>
          <cell r="D3057">
            <v>600</v>
          </cell>
          <cell r="E3057" t="str">
            <v>SISFAC2663</v>
          </cell>
        </row>
        <row r="3058">
          <cell r="B3058" t="str">
            <v>TAIYOU YUD</v>
          </cell>
          <cell r="C3058" t="str">
            <v>TAIYOU YUDEN CO.,LTD</v>
          </cell>
          <cell r="D3058">
            <v>600</v>
          </cell>
          <cell r="E3058" t="str">
            <v>SISFAC2664</v>
          </cell>
        </row>
        <row r="3059">
          <cell r="B3059" t="str">
            <v>TAIYOU YUD</v>
          </cell>
          <cell r="C3059" t="str">
            <v>TAIYOU YUDEN CO.,LTD</v>
          </cell>
          <cell r="D3059">
            <v>600</v>
          </cell>
          <cell r="E3059" t="str">
            <v>SISFAC2664</v>
          </cell>
        </row>
        <row r="3060">
          <cell r="B3060" t="str">
            <v>TDK INTERN</v>
          </cell>
          <cell r="C3060" t="str">
            <v>TDK International Trading Co.,Ltd</v>
          </cell>
          <cell r="D3060">
            <v>600</v>
          </cell>
          <cell r="E3060" t="str">
            <v>SISFAC2665</v>
          </cell>
        </row>
        <row r="3061">
          <cell r="B3061" t="str">
            <v>KERNAN ELE</v>
          </cell>
          <cell r="C3061" t="str">
            <v>KERNAN ELECTRONIC (KUNSHAN)CO.,LTD</v>
          </cell>
          <cell r="D3061">
            <v>600</v>
          </cell>
          <cell r="E3061" t="str">
            <v>SISFAC2666</v>
          </cell>
        </row>
        <row r="3062">
          <cell r="B3062" t="str">
            <v>JIH VEI</v>
          </cell>
          <cell r="C3062" t="str">
            <v>JIH VEI ELECTRONICS CO.,LTD</v>
          </cell>
          <cell r="D3062">
            <v>600</v>
          </cell>
          <cell r="E3062" t="str">
            <v>SISFAC2667</v>
          </cell>
        </row>
        <row r="3063">
          <cell r="B3063" t="str">
            <v>CHENMKO EN</v>
          </cell>
          <cell r="C3063" t="str">
            <v>Chenmko Enterprise Co., Ltd.</v>
          </cell>
          <cell r="D3063">
            <v>600</v>
          </cell>
          <cell r="E3063" t="str">
            <v>SISFAC2668</v>
          </cell>
        </row>
        <row r="3064">
          <cell r="B3064" t="str">
            <v>WT</v>
          </cell>
          <cell r="C3064" t="str">
            <v>WT Microelectronics Co., Ltd.</v>
          </cell>
          <cell r="D3064">
            <v>600</v>
          </cell>
          <cell r="E3064" t="str">
            <v>SISFAC2669</v>
          </cell>
        </row>
        <row r="3065">
          <cell r="B3065" t="str">
            <v>RUBYCON</v>
          </cell>
          <cell r="C3065" t="str">
            <v>RUBYCON CORPORATION</v>
          </cell>
          <cell r="D3065">
            <v>600</v>
          </cell>
          <cell r="E3065" t="str">
            <v>SISFAC267</v>
          </cell>
        </row>
        <row r="3066">
          <cell r="B3066" t="str">
            <v>RUBYCON</v>
          </cell>
          <cell r="C3066" t="str">
            <v>RUBYCON CORPORATION</v>
          </cell>
          <cell r="D3066">
            <v>600</v>
          </cell>
          <cell r="E3066" t="str">
            <v>SISFAC267</v>
          </cell>
        </row>
        <row r="3067">
          <cell r="B3067" t="str">
            <v>SHANGHAI W</v>
          </cell>
          <cell r="C3067" t="str">
            <v>Shanghai WT Microelectronics Co., L</v>
          </cell>
          <cell r="D3067">
            <v>600</v>
          </cell>
          <cell r="E3067" t="str">
            <v>SISFAC2670</v>
          </cell>
        </row>
        <row r="3068">
          <cell r="B3068" t="str">
            <v>SHANGHAI W</v>
          </cell>
          <cell r="C3068" t="str">
            <v>Shanghai WT Microelectronics Co., L</v>
          </cell>
          <cell r="D3068">
            <v>600</v>
          </cell>
          <cell r="E3068" t="str">
            <v>SISFAC2671</v>
          </cell>
        </row>
        <row r="3069">
          <cell r="B3069" t="str">
            <v>SHANGHAI W</v>
          </cell>
          <cell r="C3069" t="str">
            <v>Shanghai WT Microelectronics Co., L</v>
          </cell>
          <cell r="D3069">
            <v>600</v>
          </cell>
          <cell r="E3069" t="str">
            <v>SISFAC2671</v>
          </cell>
        </row>
        <row r="3070">
          <cell r="B3070" t="str">
            <v>SHANGHAI W</v>
          </cell>
          <cell r="C3070" t="str">
            <v>Shanghai WT Microelectronics Co., L</v>
          </cell>
          <cell r="D3070">
            <v>600</v>
          </cell>
          <cell r="E3070" t="str">
            <v>SISFAC2672</v>
          </cell>
        </row>
        <row r="3071">
          <cell r="B3071" t="str">
            <v>PANASONIC</v>
          </cell>
          <cell r="C3071" t="str">
            <v>Panasonic Industrial Sales(Taiwan)C</v>
          </cell>
          <cell r="D3071">
            <v>600</v>
          </cell>
          <cell r="E3071" t="str">
            <v>SISFAC2673</v>
          </cell>
        </row>
        <row r="3072">
          <cell r="B3072" t="str">
            <v>VIC-DAWN</v>
          </cell>
          <cell r="C3072" t="str">
            <v>VIC-DAWN ENTERPRISE CO.,LTD</v>
          </cell>
          <cell r="D3072">
            <v>600</v>
          </cell>
          <cell r="E3072" t="str">
            <v>SISFAC2674</v>
          </cell>
        </row>
        <row r="3073">
          <cell r="B3073" t="str">
            <v>VIC-DAWN</v>
          </cell>
          <cell r="C3073" t="str">
            <v>VIC-DAWN ENTERPRISE CO.,LTD</v>
          </cell>
          <cell r="D3073">
            <v>600</v>
          </cell>
          <cell r="E3073" t="str">
            <v>SISFAC2675</v>
          </cell>
        </row>
        <row r="3074">
          <cell r="B3074" t="str">
            <v>VIC-DAWN</v>
          </cell>
          <cell r="C3074" t="str">
            <v>VIC-DAWN ENTERPRISE CO.,LTD</v>
          </cell>
          <cell r="D3074">
            <v>600</v>
          </cell>
          <cell r="E3074" t="str">
            <v>SISFAC2675</v>
          </cell>
        </row>
        <row r="3075">
          <cell r="B3075" t="str">
            <v>VIC-DAWN</v>
          </cell>
          <cell r="C3075" t="str">
            <v>VIC-DAWN ENTERPRISE CO.,LTD</v>
          </cell>
          <cell r="D3075">
            <v>600</v>
          </cell>
          <cell r="E3075" t="str">
            <v>SISFAC2675</v>
          </cell>
        </row>
        <row r="3076">
          <cell r="B3076" t="str">
            <v>TPV-INVENT</v>
          </cell>
          <cell r="C3076" t="str">
            <v>TPV-INVENTA TECHNOLOGY CO LTD</v>
          </cell>
          <cell r="D3076">
            <v>600</v>
          </cell>
          <cell r="E3076" t="str">
            <v>SISFAC2676</v>
          </cell>
        </row>
        <row r="3077">
          <cell r="B3077" t="str">
            <v>PARKER HAN</v>
          </cell>
          <cell r="C3077" t="str">
            <v>Parker Hanifin Corp - EMN Div</v>
          </cell>
          <cell r="D3077">
            <v>600</v>
          </cell>
          <cell r="E3077" t="str">
            <v>SISFAC2677</v>
          </cell>
        </row>
        <row r="3078">
          <cell r="B3078" t="str">
            <v>KUNSHAN SI</v>
          </cell>
          <cell r="C3078" t="str">
            <v>Kunshan Site, Laird Technologies</v>
          </cell>
          <cell r="D3078">
            <v>600</v>
          </cell>
          <cell r="E3078" t="str">
            <v>SISFAC2678</v>
          </cell>
        </row>
        <row r="3079">
          <cell r="B3079" t="str">
            <v>PEAK/TONKA</v>
          </cell>
          <cell r="C3079" t="str">
            <v>PEAK/TONKAI SANGYO CO</v>
          </cell>
          <cell r="D3079">
            <v>600</v>
          </cell>
          <cell r="E3079" t="str">
            <v>SISFAC2679</v>
          </cell>
        </row>
        <row r="3080">
          <cell r="B3080" t="str">
            <v>SAMXON</v>
          </cell>
          <cell r="C3080" t="str">
            <v>SAMXON ELECTRONICS CO., LTD.</v>
          </cell>
          <cell r="D3080">
            <v>600</v>
          </cell>
          <cell r="E3080" t="str">
            <v>SISFAC268</v>
          </cell>
        </row>
        <row r="3081">
          <cell r="B3081" t="str">
            <v>PENG MA</v>
          </cell>
          <cell r="C3081" t="str">
            <v>Peng Ma Business Corporation</v>
          </cell>
          <cell r="D3081">
            <v>600</v>
          </cell>
          <cell r="E3081" t="str">
            <v>SISFAC2680</v>
          </cell>
        </row>
        <row r="3082">
          <cell r="B3082" t="str">
            <v>WAN SHANG</v>
          </cell>
          <cell r="C3082" t="str">
            <v>Wan Shang Ji Technical  Corporation</v>
          </cell>
          <cell r="D3082">
            <v>600</v>
          </cell>
          <cell r="E3082" t="str">
            <v>SISFAC2681</v>
          </cell>
        </row>
        <row r="3083">
          <cell r="B3083" t="str">
            <v>GUANG REN</v>
          </cell>
          <cell r="C3083" t="str">
            <v>Guang Ren Da Shi Ye</v>
          </cell>
          <cell r="D3083">
            <v>600</v>
          </cell>
          <cell r="E3083" t="str">
            <v>SISFAC2682</v>
          </cell>
        </row>
        <row r="3084">
          <cell r="B3084" t="str">
            <v>LUENFUNG</v>
          </cell>
          <cell r="C3084" t="str">
            <v>Luenfung</v>
          </cell>
          <cell r="D3084">
            <v>600</v>
          </cell>
          <cell r="E3084" t="str">
            <v>SISFAC2683</v>
          </cell>
        </row>
        <row r="3085">
          <cell r="B3085" t="str">
            <v>BEN DI</v>
          </cell>
          <cell r="C3085" t="str">
            <v>Ben Di</v>
          </cell>
          <cell r="D3085">
            <v>600</v>
          </cell>
          <cell r="E3085" t="str">
            <v>SISFAC2684</v>
          </cell>
        </row>
        <row r="3086">
          <cell r="B3086" t="str">
            <v>AIPUSI POW</v>
          </cell>
          <cell r="C3086" t="str">
            <v>Aipusi Power Supply</v>
          </cell>
          <cell r="D3086">
            <v>600</v>
          </cell>
          <cell r="E3086" t="str">
            <v>SISFAC2685</v>
          </cell>
        </row>
        <row r="3087">
          <cell r="B3087" t="str">
            <v>GUANG REN</v>
          </cell>
          <cell r="C3087" t="str">
            <v>Guang Ren Da Shi Ye</v>
          </cell>
          <cell r="D3087">
            <v>600</v>
          </cell>
          <cell r="E3087" t="str">
            <v>SISFAC2686</v>
          </cell>
        </row>
        <row r="3088">
          <cell r="B3088" t="str">
            <v>LUO ZONG W</v>
          </cell>
          <cell r="C3088" t="str">
            <v>Luo Zong Wu Jin</v>
          </cell>
          <cell r="D3088">
            <v>600</v>
          </cell>
          <cell r="E3088" t="str">
            <v>SISFAC2687</v>
          </cell>
        </row>
        <row r="3089">
          <cell r="B3089" t="str">
            <v>SHANGHAI Y</v>
          </cell>
          <cell r="C3089" t="str">
            <v>Shanghai Ya Min</v>
          </cell>
          <cell r="D3089">
            <v>600</v>
          </cell>
          <cell r="E3089" t="str">
            <v>SISFAC2688</v>
          </cell>
        </row>
        <row r="3090">
          <cell r="B3090" t="str">
            <v>SINLIDA</v>
          </cell>
          <cell r="C3090" t="str">
            <v>Sinlida</v>
          </cell>
          <cell r="D3090">
            <v>600</v>
          </cell>
          <cell r="E3090" t="str">
            <v>SISFAC2689</v>
          </cell>
        </row>
        <row r="3091">
          <cell r="B3091" t="str">
            <v>SHANGHAI</v>
          </cell>
          <cell r="C3091" t="str">
            <v>SHANGHAI KAIHONG ELECTRONIC CO.,LTD</v>
          </cell>
          <cell r="D3091">
            <v>600</v>
          </cell>
          <cell r="E3091" t="str">
            <v>SISFAC269</v>
          </cell>
        </row>
        <row r="3092">
          <cell r="B3092" t="str">
            <v>YI KE TE</v>
          </cell>
          <cell r="C3092" t="str">
            <v>Yi Ke Te</v>
          </cell>
          <cell r="D3092">
            <v>600</v>
          </cell>
          <cell r="E3092" t="str">
            <v>SISFAC2690</v>
          </cell>
        </row>
        <row r="3093">
          <cell r="B3093" t="str">
            <v>BEN DI</v>
          </cell>
          <cell r="C3093" t="str">
            <v>Ben Di</v>
          </cell>
          <cell r="D3093">
            <v>600</v>
          </cell>
          <cell r="E3093" t="str">
            <v>SISFAC2691</v>
          </cell>
        </row>
        <row r="3094">
          <cell r="B3094" t="str">
            <v>YI HUA NEW</v>
          </cell>
          <cell r="C3094" t="str">
            <v>Yi Hua New Electron</v>
          </cell>
          <cell r="D3094">
            <v>600</v>
          </cell>
          <cell r="E3094" t="str">
            <v>SISFAC2692</v>
          </cell>
        </row>
        <row r="3095">
          <cell r="B3095" t="str">
            <v>SLD</v>
          </cell>
          <cell r="C3095" t="str">
            <v>SLD</v>
          </cell>
          <cell r="D3095">
            <v>600</v>
          </cell>
          <cell r="E3095" t="str">
            <v>SISFAC2693</v>
          </cell>
        </row>
        <row r="3096">
          <cell r="B3096" t="str">
            <v>PINGDU MAC</v>
          </cell>
          <cell r="C3096" t="str">
            <v>Pingdu Machinary Co. Ltd</v>
          </cell>
          <cell r="D3096">
            <v>600</v>
          </cell>
          <cell r="E3096" t="str">
            <v>SISFAC2694</v>
          </cell>
        </row>
        <row r="3097">
          <cell r="B3097" t="str">
            <v>SHENZHEN G</v>
          </cell>
          <cell r="C3097" t="str">
            <v>SHENZHEN GANLONG INDUSTRY CO., LIMI</v>
          </cell>
          <cell r="D3097">
            <v>600</v>
          </cell>
          <cell r="E3097" t="str">
            <v>SISFAC2695</v>
          </cell>
        </row>
        <row r="3098">
          <cell r="B3098" t="str">
            <v>GUANGZHOU</v>
          </cell>
          <cell r="C3098" t="str">
            <v>Guangzhou Jingliang Measurement And</v>
          </cell>
          <cell r="D3098">
            <v>600</v>
          </cell>
          <cell r="E3098" t="str">
            <v>SISFAC2696</v>
          </cell>
        </row>
        <row r="3099">
          <cell r="B3099" t="str">
            <v>YAESU</v>
          </cell>
          <cell r="C3099" t="str">
            <v>YAESU</v>
          </cell>
          <cell r="D3099">
            <v>600</v>
          </cell>
          <cell r="E3099" t="str">
            <v>SISFAC2697</v>
          </cell>
        </row>
        <row r="3100">
          <cell r="B3100" t="str">
            <v>LONGSHENG</v>
          </cell>
          <cell r="C3100" t="str">
            <v>Longsheng Technology Company</v>
          </cell>
          <cell r="D3100">
            <v>600</v>
          </cell>
          <cell r="E3100" t="str">
            <v>SISFAC2698</v>
          </cell>
        </row>
        <row r="3101">
          <cell r="B3101" t="str">
            <v>PROKIT'S I</v>
          </cell>
          <cell r="C3101" t="str">
            <v>Prokit's Industries Co., LTD.</v>
          </cell>
          <cell r="D3101">
            <v>600</v>
          </cell>
          <cell r="E3101" t="str">
            <v>SISFAC2699</v>
          </cell>
        </row>
        <row r="3102">
          <cell r="B3102" t="str">
            <v>SUZHOU</v>
          </cell>
          <cell r="C3102" t="str">
            <v>SUZHOU LITTELFUSE LTD.</v>
          </cell>
          <cell r="D3102">
            <v>600</v>
          </cell>
          <cell r="E3102" t="str">
            <v>SISFAC270</v>
          </cell>
        </row>
        <row r="3103">
          <cell r="B3103" t="str">
            <v>PEGATRON</v>
          </cell>
          <cell r="C3103" t="str">
            <v>PEGATRON CORPORATION</v>
          </cell>
          <cell r="D3103">
            <v>600</v>
          </cell>
          <cell r="E3103" t="str">
            <v>SISFAC2700</v>
          </cell>
        </row>
        <row r="3104">
          <cell r="B3104" t="str">
            <v>STMICROELE</v>
          </cell>
          <cell r="C3104" t="str">
            <v>STMICROELECTRONICS</v>
          </cell>
          <cell r="D3104">
            <v>600</v>
          </cell>
          <cell r="E3104" t="str">
            <v>SISFAC2701</v>
          </cell>
        </row>
        <row r="3105">
          <cell r="B3105" t="str">
            <v>STMICROELE</v>
          </cell>
          <cell r="C3105" t="str">
            <v>STMICROELECTRONICS</v>
          </cell>
          <cell r="D3105">
            <v>600</v>
          </cell>
          <cell r="E3105" t="str">
            <v>SISFAC2701</v>
          </cell>
        </row>
        <row r="3106">
          <cell r="B3106" t="str">
            <v>AIER TECHN</v>
          </cell>
          <cell r="C3106" t="str">
            <v>Aier Technology</v>
          </cell>
          <cell r="D3106">
            <v>600</v>
          </cell>
          <cell r="E3106" t="str">
            <v>SISFAC2702</v>
          </cell>
        </row>
        <row r="3107">
          <cell r="B3107" t="str">
            <v>PIONEER</v>
          </cell>
          <cell r="C3107" t="str">
            <v>PIONEER CONDUCTOR RUBBER INDUSTRIAL</v>
          </cell>
          <cell r="D3107">
            <v>600</v>
          </cell>
          <cell r="E3107" t="str">
            <v>SISFAC2703</v>
          </cell>
        </row>
        <row r="3108">
          <cell r="B3108" t="str">
            <v>AMBIT MICR</v>
          </cell>
          <cell r="C3108" t="str">
            <v>AMBIT MICROSYSTEMSAMBIT MICROSYSTEM</v>
          </cell>
          <cell r="D3108">
            <v>600</v>
          </cell>
          <cell r="E3108" t="str">
            <v>SISFAC2704</v>
          </cell>
        </row>
        <row r="3109">
          <cell r="B3109" t="str">
            <v>AMKOR TECH</v>
          </cell>
          <cell r="C3109" t="str">
            <v>Amkor Technology Korea, Inc.</v>
          </cell>
          <cell r="D3109">
            <v>600</v>
          </cell>
          <cell r="E3109" t="str">
            <v>SISFAC2705</v>
          </cell>
        </row>
        <row r="3110">
          <cell r="B3110" t="str">
            <v>ASAHI KASE</v>
          </cell>
          <cell r="C3110" t="str">
            <v>Asahi Kasei Microdevices Corporatio</v>
          </cell>
          <cell r="D3110">
            <v>600</v>
          </cell>
          <cell r="E3110" t="str">
            <v>SISFAC2706</v>
          </cell>
        </row>
        <row r="3111">
          <cell r="B3111" t="str">
            <v>ASE GROUP</v>
          </cell>
          <cell r="C3111" t="str">
            <v>ASE GROUP Chung-Li</v>
          </cell>
          <cell r="D3111">
            <v>600</v>
          </cell>
          <cell r="E3111" t="str">
            <v>SISFAC2707</v>
          </cell>
        </row>
        <row r="3112">
          <cell r="B3112" t="str">
            <v>BROADCOM A</v>
          </cell>
          <cell r="C3112" t="str">
            <v>BROADCOM ASIA DISTRIBUTION PTE LTD.</v>
          </cell>
          <cell r="D3112">
            <v>600</v>
          </cell>
          <cell r="E3112" t="str">
            <v>SISFAC2708</v>
          </cell>
        </row>
        <row r="3113">
          <cell r="B3113" t="str">
            <v>BROADCOM A</v>
          </cell>
          <cell r="C3113" t="str">
            <v>BROADCOM ASIA DISTRIBUTION PTE LTD.</v>
          </cell>
          <cell r="D3113">
            <v>600</v>
          </cell>
          <cell r="E3113" t="str">
            <v>SISFAC2708</v>
          </cell>
        </row>
        <row r="3114">
          <cell r="B3114" t="str">
            <v>CARSEM SEM</v>
          </cell>
          <cell r="C3114" t="str">
            <v>Carsem Semiconductors SDN BHD</v>
          </cell>
          <cell r="D3114">
            <v>600</v>
          </cell>
          <cell r="E3114" t="str">
            <v>SISFAC2709</v>
          </cell>
        </row>
        <row r="3115">
          <cell r="B3115" t="str">
            <v>TAI-TECH</v>
          </cell>
          <cell r="C3115" t="str">
            <v>TAI-TECH ADVANCED CO.,LTD.</v>
          </cell>
          <cell r="D3115">
            <v>600</v>
          </cell>
          <cell r="E3115" t="str">
            <v>SISFAC271</v>
          </cell>
        </row>
        <row r="3116">
          <cell r="B3116" t="str">
            <v>TAI-TECH</v>
          </cell>
          <cell r="C3116" t="str">
            <v>TAI-TECH ADVANCED CO.,LTD.</v>
          </cell>
          <cell r="D3116">
            <v>600</v>
          </cell>
          <cell r="E3116" t="str">
            <v>SISFAC271</v>
          </cell>
        </row>
        <row r="3117">
          <cell r="B3117" t="str">
            <v>CASIO MICR</v>
          </cell>
          <cell r="C3117" t="str">
            <v>Casio Micronics</v>
          </cell>
          <cell r="D3117">
            <v>600</v>
          </cell>
          <cell r="E3117" t="str">
            <v>SISFAC2710</v>
          </cell>
        </row>
        <row r="3118">
          <cell r="B3118" t="str">
            <v>CIRRUS LOG</v>
          </cell>
          <cell r="C3118" t="str">
            <v>Cirrus Logic, Inc.</v>
          </cell>
          <cell r="D3118">
            <v>600</v>
          </cell>
          <cell r="E3118" t="str">
            <v>SISFAC2711</v>
          </cell>
        </row>
        <row r="3119">
          <cell r="B3119" t="str">
            <v>CIRRUS LOG</v>
          </cell>
          <cell r="C3119" t="str">
            <v>Cirrus Logic, Inc.</v>
          </cell>
          <cell r="D3119">
            <v>600</v>
          </cell>
          <cell r="E3119" t="str">
            <v>SISFAC2711</v>
          </cell>
        </row>
        <row r="3120">
          <cell r="B3120" t="str">
            <v>TREK INCOR</v>
          </cell>
          <cell r="C3120" t="str">
            <v>Trek Incorporated</v>
          </cell>
          <cell r="D3120">
            <v>600</v>
          </cell>
          <cell r="E3120" t="str">
            <v>SISFAC2712</v>
          </cell>
        </row>
        <row r="3121">
          <cell r="B3121" t="str">
            <v>VI</v>
          </cell>
          <cell r="C3121" t="str">
            <v>Vi</v>
          </cell>
          <cell r="D3121">
            <v>600</v>
          </cell>
          <cell r="E3121" t="str">
            <v>SISFAC2713</v>
          </cell>
        </row>
        <row r="3122">
          <cell r="B3122" t="str">
            <v>ATEN</v>
          </cell>
          <cell r="C3122" t="str">
            <v>Aten</v>
          </cell>
          <cell r="D3122">
            <v>600</v>
          </cell>
          <cell r="E3122" t="str">
            <v>SISFAC2714</v>
          </cell>
        </row>
        <row r="3123">
          <cell r="B3123" t="str">
            <v>QA</v>
          </cell>
          <cell r="C3123" t="str">
            <v>Qa</v>
          </cell>
          <cell r="D3123">
            <v>600</v>
          </cell>
          <cell r="E3123" t="str">
            <v>SISFAC2715</v>
          </cell>
        </row>
        <row r="3124">
          <cell r="B3124" t="str">
            <v>TOTEN</v>
          </cell>
          <cell r="C3124" t="str">
            <v>TOTEN</v>
          </cell>
          <cell r="D3124">
            <v>600</v>
          </cell>
          <cell r="E3124" t="str">
            <v>SISFAC2716</v>
          </cell>
        </row>
        <row r="3125">
          <cell r="B3125" t="str">
            <v>CHENG UEI</v>
          </cell>
          <cell r="C3125" t="str">
            <v>Cheng Uei</v>
          </cell>
          <cell r="D3125">
            <v>600</v>
          </cell>
          <cell r="E3125" t="str">
            <v>SISFAC2717</v>
          </cell>
        </row>
        <row r="3126">
          <cell r="B3126" t="str">
            <v>CHENG UEI</v>
          </cell>
          <cell r="C3126" t="str">
            <v>Cheng Uei</v>
          </cell>
          <cell r="D3126">
            <v>600</v>
          </cell>
          <cell r="E3126" t="str">
            <v>SISFAC2717</v>
          </cell>
        </row>
        <row r="3127">
          <cell r="B3127" t="str">
            <v>SHENZHEN G</v>
          </cell>
          <cell r="C3127" t="str">
            <v>Shenzhen Ganlong Industry Co., Limi</v>
          </cell>
          <cell r="D3127">
            <v>600</v>
          </cell>
          <cell r="E3127" t="str">
            <v>SISFAC2718</v>
          </cell>
        </row>
        <row r="3128">
          <cell r="B3128" t="str">
            <v>LIMINGFENG</v>
          </cell>
          <cell r="C3128" t="str">
            <v>Limingfeng Technology</v>
          </cell>
          <cell r="D3128">
            <v>600</v>
          </cell>
          <cell r="E3128" t="str">
            <v>SISFAC2719</v>
          </cell>
        </row>
        <row r="3129">
          <cell r="B3129" t="str">
            <v>TA-I</v>
          </cell>
          <cell r="C3129" t="str">
            <v>TA-I TECHNOLOGY ELECTRONIC ( DONG G</v>
          </cell>
          <cell r="D3129">
            <v>600</v>
          </cell>
          <cell r="E3129" t="str">
            <v>SISFAC272</v>
          </cell>
        </row>
        <row r="3130">
          <cell r="B3130" t="str">
            <v>TA-I</v>
          </cell>
          <cell r="C3130" t="str">
            <v>TA-I TECHNOLOGY ELECTRONIC ( DONG G</v>
          </cell>
          <cell r="D3130">
            <v>600</v>
          </cell>
          <cell r="E3130" t="str">
            <v>SISFAC272</v>
          </cell>
        </row>
        <row r="3131">
          <cell r="B3131" t="str">
            <v>DACHENG NE</v>
          </cell>
          <cell r="C3131" t="str">
            <v>Dacheng New Electronics</v>
          </cell>
          <cell r="D3131">
            <v>600</v>
          </cell>
          <cell r="E3131" t="str">
            <v>SISFAC2720</v>
          </cell>
        </row>
        <row r="3132">
          <cell r="B3132" t="str">
            <v>TOP TEST</v>
          </cell>
          <cell r="C3132" t="str">
            <v>Top Test</v>
          </cell>
          <cell r="D3132">
            <v>600</v>
          </cell>
          <cell r="E3132" t="str">
            <v>SISFAC2721</v>
          </cell>
        </row>
        <row r="3133">
          <cell r="B3133" t="str">
            <v>XINXIDA</v>
          </cell>
          <cell r="C3133" t="str">
            <v>Xinxida</v>
          </cell>
          <cell r="D3133">
            <v>600</v>
          </cell>
          <cell r="E3133" t="str">
            <v>SISFAC2722</v>
          </cell>
        </row>
        <row r="3134">
          <cell r="B3134" t="str">
            <v>XINGHEHONG</v>
          </cell>
          <cell r="C3134" t="str">
            <v>Xinghehong Hardware Co.</v>
          </cell>
          <cell r="D3134">
            <v>600</v>
          </cell>
          <cell r="E3134" t="str">
            <v>SISFAC2723</v>
          </cell>
        </row>
        <row r="3135">
          <cell r="B3135" t="str">
            <v>TEKTRONIX</v>
          </cell>
          <cell r="C3135" t="str">
            <v>Tektronix</v>
          </cell>
          <cell r="D3135">
            <v>600</v>
          </cell>
          <cell r="E3135" t="str">
            <v>SISFAC2724</v>
          </cell>
        </row>
        <row r="3136">
          <cell r="B3136" t="str">
            <v>FLUKE CORP</v>
          </cell>
          <cell r="C3136" t="str">
            <v>Fluke Corporationa</v>
          </cell>
          <cell r="D3136">
            <v>600</v>
          </cell>
          <cell r="E3136" t="str">
            <v>SISFAC2725</v>
          </cell>
        </row>
        <row r="3137">
          <cell r="B3137" t="str">
            <v>PASTERNACK</v>
          </cell>
          <cell r="C3137" t="str">
            <v>PASTERNACK  INC</v>
          </cell>
          <cell r="D3137">
            <v>600</v>
          </cell>
          <cell r="E3137" t="str">
            <v>SISFAC2726</v>
          </cell>
        </row>
        <row r="3138">
          <cell r="B3138" t="str">
            <v>SPIRENT</v>
          </cell>
          <cell r="C3138" t="str">
            <v>Spirent</v>
          </cell>
          <cell r="D3138">
            <v>600</v>
          </cell>
          <cell r="E3138" t="str">
            <v>SISFAC2727</v>
          </cell>
        </row>
        <row r="3139">
          <cell r="B3139" t="str">
            <v>JING LIANG</v>
          </cell>
          <cell r="C3139" t="str">
            <v>Jing liang kong</v>
          </cell>
          <cell r="D3139">
            <v>600</v>
          </cell>
          <cell r="E3139" t="str">
            <v>SISFAC2728</v>
          </cell>
        </row>
        <row r="3140">
          <cell r="B3140" t="str">
            <v>CHUNGHWA</v>
          </cell>
          <cell r="C3140" t="str">
            <v>CHUNGHWA PICTURE TUBES, LTD</v>
          </cell>
          <cell r="D3140">
            <v>600</v>
          </cell>
          <cell r="E3140" t="str">
            <v>SISFAC2729</v>
          </cell>
        </row>
        <row r="3141">
          <cell r="B3141" t="str">
            <v>TDK</v>
          </cell>
          <cell r="C3141" t="str">
            <v>TDK TAIWAN CORP</v>
          </cell>
          <cell r="D3141">
            <v>600</v>
          </cell>
          <cell r="E3141" t="str">
            <v>SISFAC273</v>
          </cell>
        </row>
        <row r="3142">
          <cell r="B3142" t="str">
            <v>TDK</v>
          </cell>
          <cell r="C3142" t="str">
            <v>TDK TAIWAN CORP</v>
          </cell>
          <cell r="D3142">
            <v>600</v>
          </cell>
          <cell r="E3142" t="str">
            <v>SISFAC273</v>
          </cell>
        </row>
        <row r="3143">
          <cell r="B3143" t="str">
            <v>TDK</v>
          </cell>
          <cell r="C3143" t="str">
            <v>TDK TAIWAN CORP</v>
          </cell>
          <cell r="D3143">
            <v>600</v>
          </cell>
          <cell r="E3143" t="str">
            <v>SISFAC273</v>
          </cell>
        </row>
        <row r="3144">
          <cell r="B3144" t="str">
            <v>MING JI</v>
          </cell>
          <cell r="C3144" t="str">
            <v>MING JI ELECTRONICS CO. Ltd</v>
          </cell>
          <cell r="D3144">
            <v>600</v>
          </cell>
          <cell r="E3144" t="str">
            <v>SISFAC2730</v>
          </cell>
        </row>
        <row r="3145">
          <cell r="B3145" t="str">
            <v>MING JI</v>
          </cell>
          <cell r="C3145" t="str">
            <v>MING JI ELECTRONICS CO. Ltd</v>
          </cell>
          <cell r="D3145">
            <v>600</v>
          </cell>
          <cell r="E3145" t="str">
            <v>SISFAC2730</v>
          </cell>
        </row>
        <row r="3146">
          <cell r="B3146" t="str">
            <v>SOFT TECHN</v>
          </cell>
          <cell r="C3146" t="str">
            <v>SOFT TECHNOLOGY ELECTRONICS CO., LI</v>
          </cell>
          <cell r="D3146">
            <v>600</v>
          </cell>
          <cell r="E3146" t="str">
            <v>SISFAC2731</v>
          </cell>
        </row>
        <row r="3147">
          <cell r="B3147" t="str">
            <v>HAIYANG SH</v>
          </cell>
          <cell r="C3147" t="str">
            <v>Haiyang Shengshida Powder Machinery</v>
          </cell>
          <cell r="D3147">
            <v>600</v>
          </cell>
          <cell r="E3147" t="str">
            <v>SISFAC2732</v>
          </cell>
        </row>
        <row r="3148">
          <cell r="B3148" t="str">
            <v>JEN JIA</v>
          </cell>
          <cell r="C3148" t="str">
            <v>JEN JIA PRECISION CO. LTD.</v>
          </cell>
          <cell r="D3148">
            <v>600</v>
          </cell>
          <cell r="E3148" t="str">
            <v>SISFAC2733</v>
          </cell>
        </row>
        <row r="3149">
          <cell r="B3149" t="str">
            <v>LITEPOINT</v>
          </cell>
          <cell r="C3149" t="str">
            <v>LITEPOINT TECHNOLOGY LIMITED</v>
          </cell>
          <cell r="D3149">
            <v>600</v>
          </cell>
          <cell r="E3149" t="str">
            <v>SISFAC2734</v>
          </cell>
        </row>
        <row r="3150">
          <cell r="B3150" t="str">
            <v>LITEPOINT</v>
          </cell>
          <cell r="C3150" t="str">
            <v>LITEPOINT TECHNOLOGY LIMITED</v>
          </cell>
          <cell r="D3150">
            <v>600</v>
          </cell>
          <cell r="E3150" t="str">
            <v>SISFAC2734</v>
          </cell>
        </row>
        <row r="3151">
          <cell r="B3151" t="str">
            <v>FULLCONN</v>
          </cell>
          <cell r="C3151" t="str">
            <v>FULLCONN INDUSTRY INC.</v>
          </cell>
          <cell r="D3151">
            <v>600</v>
          </cell>
          <cell r="E3151" t="str">
            <v>SISFAC2735</v>
          </cell>
        </row>
        <row r="3152">
          <cell r="B3152" t="str">
            <v>JING YANG</v>
          </cell>
          <cell r="C3152" t="str">
            <v>JING YANG ELECTRONIC MATERIALS CO.</v>
          </cell>
          <cell r="D3152">
            <v>600</v>
          </cell>
          <cell r="E3152" t="str">
            <v>SISFAC2736</v>
          </cell>
        </row>
        <row r="3153">
          <cell r="B3153" t="str">
            <v>HORNG TONG</v>
          </cell>
          <cell r="C3153" t="str">
            <v>HORNG TONG</v>
          </cell>
          <cell r="D3153">
            <v>600</v>
          </cell>
          <cell r="E3153" t="str">
            <v>SISFAC1462</v>
          </cell>
        </row>
        <row r="3154">
          <cell r="B3154" t="str">
            <v>HONG FU JI</v>
          </cell>
          <cell r="C3154" t="str">
            <v>Hong Fu Jin Precision Electronics (</v>
          </cell>
          <cell r="D3154">
            <v>600</v>
          </cell>
          <cell r="E3154" t="str">
            <v>SISFAC2738</v>
          </cell>
        </row>
        <row r="3155">
          <cell r="B3155" t="str">
            <v>ANT TRUST</v>
          </cell>
          <cell r="C3155" t="str">
            <v>ANT TRUST(DONGGUAN)PRECISION TOOLIN</v>
          </cell>
          <cell r="D3155">
            <v>600</v>
          </cell>
          <cell r="E3155" t="str">
            <v>SISFAC2739</v>
          </cell>
        </row>
        <row r="3156">
          <cell r="B3156" t="str">
            <v>TDK</v>
          </cell>
          <cell r="C3156" t="str">
            <v>TDK CORPORATION</v>
          </cell>
          <cell r="D3156">
            <v>600</v>
          </cell>
          <cell r="E3156" t="str">
            <v>SISFAC274</v>
          </cell>
        </row>
        <row r="3157">
          <cell r="B3157" t="str">
            <v>TDK</v>
          </cell>
          <cell r="C3157" t="str">
            <v>TDK CORPORATION</v>
          </cell>
          <cell r="D3157">
            <v>600</v>
          </cell>
          <cell r="E3157" t="str">
            <v>SISFAC274</v>
          </cell>
        </row>
        <row r="3158">
          <cell r="B3158" t="str">
            <v>TDK</v>
          </cell>
          <cell r="C3158" t="str">
            <v>TDK CORPORATION</v>
          </cell>
          <cell r="D3158">
            <v>600</v>
          </cell>
          <cell r="E3158" t="str">
            <v>SISFAC274</v>
          </cell>
        </row>
        <row r="3159">
          <cell r="B3159" t="str">
            <v>GUANG BAO</v>
          </cell>
          <cell r="C3159" t="str">
            <v>GUANG BAO TECHNOLOGY CO.,LTD</v>
          </cell>
          <cell r="D3159">
            <v>600</v>
          </cell>
          <cell r="E3159" t="str">
            <v>SISFAC2740</v>
          </cell>
        </row>
        <row r="3160">
          <cell r="B3160" t="str">
            <v>TSST</v>
          </cell>
          <cell r="C3160" t="str">
            <v>TSST</v>
          </cell>
          <cell r="D3160">
            <v>600</v>
          </cell>
          <cell r="E3160" t="str">
            <v>SISFAC2741</v>
          </cell>
        </row>
        <row r="3161">
          <cell r="B3161" t="str">
            <v>ERICSSON</v>
          </cell>
          <cell r="C3161" t="str">
            <v>ERICSSON</v>
          </cell>
          <cell r="D3161">
            <v>600</v>
          </cell>
          <cell r="E3161" t="str">
            <v>SISFAC2742</v>
          </cell>
        </row>
        <row r="3162">
          <cell r="B3162" t="str">
            <v>SUZHOU JIA</v>
          </cell>
          <cell r="C3162" t="str">
            <v>SUZHOU JIAZHI ELECTRONIC CO., LTD</v>
          </cell>
          <cell r="D3162">
            <v>600</v>
          </cell>
          <cell r="E3162" t="str">
            <v>SISFAC2743</v>
          </cell>
        </row>
        <row r="3163">
          <cell r="B3163" t="str">
            <v>SUZHOU FOI</v>
          </cell>
          <cell r="C3163" t="str">
            <v>SUZHOU FOISONS ELECTRONIC TECHNOLOG</v>
          </cell>
          <cell r="D3163">
            <v>600</v>
          </cell>
          <cell r="E3163" t="str">
            <v>SISFAC2744</v>
          </cell>
        </row>
        <row r="3164">
          <cell r="B3164" t="str">
            <v>SOFT TECHN</v>
          </cell>
          <cell r="C3164" t="str">
            <v>SOFT TECHNOLOGY ELECTRONICS CO., LI</v>
          </cell>
          <cell r="D3164">
            <v>600</v>
          </cell>
          <cell r="E3164" t="str">
            <v>SISFAC2745</v>
          </cell>
        </row>
        <row r="3165">
          <cell r="B3165" t="str">
            <v>AIER</v>
          </cell>
          <cell r="C3165" t="str">
            <v>Aier Technology</v>
          </cell>
          <cell r="D3165">
            <v>600</v>
          </cell>
          <cell r="E3165" t="str">
            <v>SISFAC2746</v>
          </cell>
        </row>
        <row r="3166">
          <cell r="B3166" t="str">
            <v>ETC</v>
          </cell>
          <cell r="C3166" t="str">
            <v>ETC</v>
          </cell>
          <cell r="D3166">
            <v>600</v>
          </cell>
          <cell r="E3166" t="str">
            <v>SISFAC2747</v>
          </cell>
        </row>
        <row r="3167">
          <cell r="B3167" t="str">
            <v>DARFON ELE</v>
          </cell>
          <cell r="C3167" t="str">
            <v>DARFON ELECTRONICS(SUZHOU) CO.,LTD</v>
          </cell>
          <cell r="D3167">
            <v>600</v>
          </cell>
          <cell r="E3167" t="str">
            <v>SISFAC2748</v>
          </cell>
        </row>
        <row r="3168">
          <cell r="B3168" t="str">
            <v>DARFON ELE</v>
          </cell>
          <cell r="C3168" t="str">
            <v>DARFON ELECTRONICS(SUZHOU) CO.,LTD</v>
          </cell>
          <cell r="D3168">
            <v>600</v>
          </cell>
          <cell r="E3168" t="str">
            <v>SISFAC2748</v>
          </cell>
        </row>
        <row r="3169">
          <cell r="B3169" t="str">
            <v>COMPAL INF</v>
          </cell>
          <cell r="C3169" t="str">
            <v>COMPAL INFORMATION TECHNOLOGY (KUNS</v>
          </cell>
          <cell r="D3169">
            <v>600</v>
          </cell>
          <cell r="E3169" t="str">
            <v>SISFAC2749</v>
          </cell>
        </row>
        <row r="3170">
          <cell r="B3170" t="str">
            <v>TEXAS</v>
          </cell>
          <cell r="C3170" t="str">
            <v>TEXAS INSTRUMENTS MEXICO</v>
          </cell>
          <cell r="D3170">
            <v>600</v>
          </cell>
          <cell r="E3170" t="str">
            <v>SISFAC275</v>
          </cell>
        </row>
        <row r="3171">
          <cell r="B3171" t="str">
            <v>TEXAS</v>
          </cell>
          <cell r="C3171" t="str">
            <v>TEXAS INSTRUMENTS MEXICO</v>
          </cell>
          <cell r="D3171">
            <v>600</v>
          </cell>
          <cell r="E3171" t="str">
            <v>SISFAC275</v>
          </cell>
        </row>
        <row r="3172">
          <cell r="B3172" t="str">
            <v>KUEN CHAAN</v>
          </cell>
          <cell r="C3172" t="str">
            <v>KUEN CHAANG UPPERTECH CORP.</v>
          </cell>
          <cell r="D3172">
            <v>600</v>
          </cell>
          <cell r="E3172" t="str">
            <v>SISFAC2750</v>
          </cell>
        </row>
        <row r="3173">
          <cell r="B3173" t="str">
            <v>NIKO SEMIC</v>
          </cell>
          <cell r="C3173" t="str">
            <v>NIKO SEMICONDUCTOR CO.LTD.</v>
          </cell>
          <cell r="D3173">
            <v>600</v>
          </cell>
          <cell r="E3173" t="str">
            <v>SISFAC2751</v>
          </cell>
        </row>
        <row r="3174">
          <cell r="B3174" t="str">
            <v>NIKO SEMIC</v>
          </cell>
          <cell r="C3174" t="str">
            <v>NIKO SEMICONDUCTOR CO.LTD.</v>
          </cell>
          <cell r="D3174">
            <v>600</v>
          </cell>
          <cell r="E3174" t="str">
            <v>SISFAC2751</v>
          </cell>
        </row>
        <row r="3175">
          <cell r="B3175" t="str">
            <v>SYNNEX ELE</v>
          </cell>
          <cell r="C3175" t="str">
            <v>SYNNEX ELECTRONICS HONG KONG LIMITE</v>
          </cell>
          <cell r="D3175">
            <v>600</v>
          </cell>
          <cell r="E3175" t="str">
            <v>SISFAC2752</v>
          </cell>
        </row>
        <row r="3176">
          <cell r="B3176" t="str">
            <v>HONEY HOPE</v>
          </cell>
          <cell r="C3176" t="str">
            <v>HONEY HOPE HONESTY INTERNATIONAL TR</v>
          </cell>
          <cell r="D3176">
            <v>600</v>
          </cell>
          <cell r="E3176" t="str">
            <v>SISFAC2753</v>
          </cell>
        </row>
        <row r="3177">
          <cell r="B3177" t="str">
            <v>HONEY HOPE</v>
          </cell>
          <cell r="C3177" t="str">
            <v>HONEY HOPE HONESTY INTERNATIONAL TR</v>
          </cell>
          <cell r="D3177">
            <v>600</v>
          </cell>
          <cell r="E3177" t="str">
            <v>SISFAC2753</v>
          </cell>
        </row>
        <row r="3178">
          <cell r="B3178" t="str">
            <v>HONEY HOPE</v>
          </cell>
          <cell r="C3178" t="str">
            <v>HONEY HOPE HONESTY INTERNATIONAL TR</v>
          </cell>
          <cell r="D3178">
            <v>600</v>
          </cell>
          <cell r="E3178" t="str">
            <v>SISFAC2754</v>
          </cell>
        </row>
        <row r="3179">
          <cell r="B3179" t="str">
            <v>TAIYO</v>
          </cell>
          <cell r="C3179" t="str">
            <v>TAIYO</v>
          </cell>
          <cell r="D3179">
            <v>600</v>
          </cell>
          <cell r="E3179" t="str">
            <v>SISFAC2755</v>
          </cell>
        </row>
        <row r="3180">
          <cell r="B3180" t="str">
            <v>DELTA ELEC</v>
          </cell>
          <cell r="C3180" t="str">
            <v>DELTA ELECTRONICS INTERNATIONAL LIM</v>
          </cell>
          <cell r="D3180">
            <v>600</v>
          </cell>
          <cell r="E3180" t="str">
            <v>SISFAC2756</v>
          </cell>
        </row>
        <row r="3181">
          <cell r="B3181" t="str">
            <v>TAI-SOL</v>
          </cell>
          <cell r="C3181" t="str">
            <v>TAI-SOL ELECTRONICS CO., LTD</v>
          </cell>
          <cell r="D3181">
            <v>600</v>
          </cell>
          <cell r="E3181" t="str">
            <v>SISFAC2757</v>
          </cell>
        </row>
        <row r="3182">
          <cell r="B3182" t="str">
            <v>TRIPOD OVE</v>
          </cell>
          <cell r="C3182" t="str">
            <v>TRIPOD OVERSEAS CO., LTD</v>
          </cell>
          <cell r="D3182">
            <v>600</v>
          </cell>
          <cell r="E3182" t="str">
            <v>SISFAC2758</v>
          </cell>
        </row>
        <row r="3183">
          <cell r="B3183" t="str">
            <v>HITACHI GL</v>
          </cell>
          <cell r="C3183" t="str">
            <v>HITACHI GLOBAL STORAGE TECHNOLOGIES</v>
          </cell>
          <cell r="D3183">
            <v>600</v>
          </cell>
          <cell r="E3183" t="str">
            <v>SISFAC2759</v>
          </cell>
        </row>
        <row r="3184">
          <cell r="B3184" t="str">
            <v>UTAC</v>
          </cell>
          <cell r="C3184" t="str">
            <v>UTAC THAI LIMITED</v>
          </cell>
          <cell r="D3184">
            <v>600</v>
          </cell>
          <cell r="E3184" t="str">
            <v>SISFAC276</v>
          </cell>
        </row>
        <row r="3185">
          <cell r="B3185" t="str">
            <v>LG</v>
          </cell>
          <cell r="C3185" t="str">
            <v>LG Innotek</v>
          </cell>
          <cell r="D3185">
            <v>600</v>
          </cell>
          <cell r="E3185" t="str">
            <v>SISFAC2760</v>
          </cell>
        </row>
        <row r="3186">
          <cell r="B3186" t="str">
            <v>LG</v>
          </cell>
          <cell r="C3186" t="str">
            <v>LG Innotek</v>
          </cell>
          <cell r="D3186">
            <v>600</v>
          </cell>
          <cell r="E3186" t="str">
            <v>SISFAC2760</v>
          </cell>
        </row>
        <row r="3187">
          <cell r="B3187" t="str">
            <v>J POND</v>
          </cell>
          <cell r="C3187" t="str">
            <v>J.Pond Industry(Dongguan)Co.,Ltd</v>
          </cell>
          <cell r="D3187">
            <v>600</v>
          </cell>
          <cell r="E3187" t="str">
            <v>SISFAC2761</v>
          </cell>
        </row>
        <row r="3188">
          <cell r="B3188" t="str">
            <v>CYMMETRIK</v>
          </cell>
          <cell r="C3188" t="str">
            <v>CymMetrik Shenzhen Printing Ltd</v>
          </cell>
          <cell r="D3188">
            <v>600</v>
          </cell>
          <cell r="E3188" t="str">
            <v>SISFAC2762</v>
          </cell>
        </row>
        <row r="3189">
          <cell r="B3189" t="str">
            <v>INSTEK ELE</v>
          </cell>
          <cell r="C3189" t="str">
            <v>INSTEK ELECTRONIC (SHANGHAI) CO., L</v>
          </cell>
          <cell r="D3189">
            <v>600</v>
          </cell>
          <cell r="E3189" t="str">
            <v>SISFAC2763</v>
          </cell>
        </row>
        <row r="3190">
          <cell r="B3190" t="str">
            <v>MING SHENG</v>
          </cell>
          <cell r="C3190" t="str">
            <v>MING SHENG JING HUA</v>
          </cell>
          <cell r="D3190">
            <v>600</v>
          </cell>
          <cell r="E3190" t="str">
            <v>SISFAC2764</v>
          </cell>
        </row>
        <row r="3191">
          <cell r="B3191" t="str">
            <v>LONG SHENG</v>
          </cell>
          <cell r="C3191" t="str">
            <v>LONG SHENG TE</v>
          </cell>
          <cell r="D3191">
            <v>600</v>
          </cell>
          <cell r="E3191" t="str">
            <v>SISFAC2765</v>
          </cell>
        </row>
        <row r="3192">
          <cell r="B3192" t="str">
            <v>SYNAPTICS</v>
          </cell>
          <cell r="C3192" t="str">
            <v>SYNAPTICS HONG KONG LIMETED</v>
          </cell>
          <cell r="D3192">
            <v>600</v>
          </cell>
          <cell r="E3192" t="str">
            <v>SISFAC2766</v>
          </cell>
        </row>
        <row r="3193">
          <cell r="B3193" t="str">
            <v>SYNAPTICS</v>
          </cell>
          <cell r="C3193" t="str">
            <v>SYNAPTICS HONG KONG LIMETED</v>
          </cell>
          <cell r="D3193">
            <v>600</v>
          </cell>
          <cell r="E3193" t="str">
            <v>SISFAC2766</v>
          </cell>
        </row>
        <row r="3194">
          <cell r="B3194" t="str">
            <v>PINGDU</v>
          </cell>
          <cell r="C3194" t="str">
            <v>PINGDU MACHINERY CO., LTD</v>
          </cell>
          <cell r="D3194">
            <v>600</v>
          </cell>
          <cell r="E3194" t="str">
            <v>SISFAC2767</v>
          </cell>
        </row>
        <row r="3195">
          <cell r="B3195" t="str">
            <v>CHIRENDOR</v>
          </cell>
          <cell r="C3195" t="str">
            <v>CHIRENDOR INDUSTRIAL LIMITED</v>
          </cell>
          <cell r="D3195">
            <v>600</v>
          </cell>
          <cell r="E3195" t="str">
            <v>SISFAC2768</v>
          </cell>
        </row>
        <row r="3196">
          <cell r="B3196" t="str">
            <v>GAN</v>
          </cell>
          <cell r="C3196" t="str">
            <v>GAN LONG ENTERPRISES COMPANY LIMITE</v>
          </cell>
          <cell r="D3196">
            <v>600</v>
          </cell>
          <cell r="E3196" t="str">
            <v>SISFAC2769</v>
          </cell>
        </row>
        <row r="3197">
          <cell r="B3197" t="str">
            <v>WALSIN</v>
          </cell>
          <cell r="C3197" t="str">
            <v>WALSIN TECHNOLOGY CO,LTD.</v>
          </cell>
          <cell r="D3197">
            <v>600</v>
          </cell>
          <cell r="E3197" t="str">
            <v>SISFAC277</v>
          </cell>
        </row>
        <row r="3198">
          <cell r="B3198" t="str">
            <v>WALSIN</v>
          </cell>
          <cell r="C3198" t="str">
            <v>WALSIN TECHNOLOGY CO,LTD.</v>
          </cell>
          <cell r="D3198">
            <v>600</v>
          </cell>
          <cell r="E3198" t="str">
            <v>SISFAC277</v>
          </cell>
        </row>
        <row r="3199">
          <cell r="B3199" t="str">
            <v>WALSIN</v>
          </cell>
          <cell r="C3199" t="str">
            <v>WALSIN TECHNOLOGY CO,LTD.</v>
          </cell>
          <cell r="D3199">
            <v>600</v>
          </cell>
          <cell r="E3199" t="str">
            <v>SISFAC277</v>
          </cell>
        </row>
        <row r="3200">
          <cell r="B3200" t="str">
            <v>WALSIN</v>
          </cell>
          <cell r="C3200" t="str">
            <v>WALSIN TECHNOLOGY CO,LTD.</v>
          </cell>
          <cell r="D3200">
            <v>600</v>
          </cell>
          <cell r="E3200" t="str">
            <v>SISFAC277</v>
          </cell>
        </row>
        <row r="3201">
          <cell r="B3201" t="str">
            <v>WALSIN</v>
          </cell>
          <cell r="C3201" t="str">
            <v>WALSIN TECHNOLOGY CO,LTD.</v>
          </cell>
          <cell r="D3201">
            <v>600</v>
          </cell>
          <cell r="E3201" t="str">
            <v>SISFAC277</v>
          </cell>
        </row>
        <row r="3202">
          <cell r="B3202" t="str">
            <v>WALSIN</v>
          </cell>
          <cell r="C3202" t="str">
            <v>WALSIN TECHNOLOGY CO,LTD.</v>
          </cell>
          <cell r="D3202">
            <v>600</v>
          </cell>
          <cell r="E3202" t="str">
            <v>SISFAC277</v>
          </cell>
        </row>
        <row r="3203">
          <cell r="B3203" t="str">
            <v>WALSIN</v>
          </cell>
          <cell r="C3203" t="str">
            <v>WALSIN TECHNOLOGY CO,LTD.</v>
          </cell>
          <cell r="D3203">
            <v>600</v>
          </cell>
          <cell r="E3203" t="str">
            <v>SISFAC277</v>
          </cell>
        </row>
        <row r="3204">
          <cell r="B3204" t="str">
            <v>WALSIN</v>
          </cell>
          <cell r="C3204" t="str">
            <v>WALSIN TECHNOLOGY CO,LTD.</v>
          </cell>
          <cell r="D3204">
            <v>600</v>
          </cell>
          <cell r="E3204" t="str">
            <v>SISFAC277</v>
          </cell>
        </row>
        <row r="3205">
          <cell r="B3205" t="str">
            <v>WALSIN</v>
          </cell>
          <cell r="C3205" t="str">
            <v>WALSIN TECHNOLOGY CO,LTD.</v>
          </cell>
          <cell r="D3205">
            <v>600</v>
          </cell>
          <cell r="E3205" t="str">
            <v>SISFAC277</v>
          </cell>
        </row>
        <row r="3206">
          <cell r="B3206" t="str">
            <v>WALSIN</v>
          </cell>
          <cell r="C3206" t="str">
            <v>WALSIN TECHNOLOGY CO,LTD.</v>
          </cell>
          <cell r="D3206">
            <v>600</v>
          </cell>
          <cell r="E3206" t="str">
            <v>SISFAC277</v>
          </cell>
        </row>
        <row r="3207">
          <cell r="B3207" t="str">
            <v>WALSIN</v>
          </cell>
          <cell r="C3207" t="str">
            <v>WALSIN TECHNOLOGY CO,LTD.</v>
          </cell>
          <cell r="D3207">
            <v>600</v>
          </cell>
          <cell r="E3207" t="str">
            <v>SISFAC277</v>
          </cell>
        </row>
        <row r="3208">
          <cell r="B3208" t="str">
            <v>WALSIN</v>
          </cell>
          <cell r="C3208" t="str">
            <v>WALSIN TECHNOLOGY CO,LTD.</v>
          </cell>
          <cell r="D3208">
            <v>600</v>
          </cell>
          <cell r="E3208" t="str">
            <v>SISFAC277</v>
          </cell>
        </row>
        <row r="3209">
          <cell r="B3209" t="str">
            <v>WALSIN</v>
          </cell>
          <cell r="C3209" t="str">
            <v>WALSIN TECHNOLOGY CO,LTD.</v>
          </cell>
          <cell r="D3209">
            <v>600</v>
          </cell>
          <cell r="E3209" t="str">
            <v>SISFAC277</v>
          </cell>
        </row>
        <row r="3210">
          <cell r="B3210" t="str">
            <v>WALSIN</v>
          </cell>
          <cell r="C3210" t="str">
            <v>WALSIN TECHNOLOGY CO,LTD.</v>
          </cell>
          <cell r="D3210">
            <v>600</v>
          </cell>
          <cell r="E3210" t="str">
            <v>SISFAC277</v>
          </cell>
        </row>
        <row r="3211">
          <cell r="B3211" t="str">
            <v>WALSIN</v>
          </cell>
          <cell r="C3211" t="str">
            <v>WALSIN TECHNOLOGY CO,LTD.</v>
          </cell>
          <cell r="D3211">
            <v>600</v>
          </cell>
          <cell r="E3211" t="str">
            <v>SISFAC277</v>
          </cell>
        </row>
        <row r="3212">
          <cell r="B3212" t="str">
            <v>WALSIN</v>
          </cell>
          <cell r="C3212" t="str">
            <v>WALSIN TECHNOLOGY CO,LTD.</v>
          </cell>
          <cell r="D3212">
            <v>600</v>
          </cell>
          <cell r="E3212" t="str">
            <v>SISFAC277</v>
          </cell>
        </row>
        <row r="3213">
          <cell r="B3213" t="str">
            <v>WALSIN</v>
          </cell>
          <cell r="C3213" t="str">
            <v>WALSIN TECHNOLOGY CO,LTD.</v>
          </cell>
          <cell r="D3213">
            <v>600</v>
          </cell>
          <cell r="E3213" t="str">
            <v>SISFAC277</v>
          </cell>
        </row>
        <row r="3214">
          <cell r="B3214" t="str">
            <v>WALSIN</v>
          </cell>
          <cell r="C3214" t="str">
            <v>WALSIN TECHNOLOGY CO,LTD.</v>
          </cell>
          <cell r="D3214">
            <v>600</v>
          </cell>
          <cell r="E3214" t="str">
            <v>SISFAC277</v>
          </cell>
        </row>
        <row r="3215">
          <cell r="B3215" t="str">
            <v>WALSIN</v>
          </cell>
          <cell r="C3215" t="str">
            <v>WALSIN TECHNOLOGY CO,LTD.</v>
          </cell>
          <cell r="D3215">
            <v>600</v>
          </cell>
          <cell r="E3215" t="str">
            <v>SISFAC277</v>
          </cell>
        </row>
        <row r="3216">
          <cell r="B3216" t="str">
            <v>WALSIN</v>
          </cell>
          <cell r="C3216" t="str">
            <v>WALSIN TECHNOLOGY CO,LTD.</v>
          </cell>
          <cell r="D3216">
            <v>600</v>
          </cell>
          <cell r="E3216" t="str">
            <v>SISFAC277</v>
          </cell>
        </row>
        <row r="3217">
          <cell r="B3217" t="str">
            <v>WALSIN</v>
          </cell>
          <cell r="C3217" t="str">
            <v>WALSIN TECHNOLOGY CO,LTD.</v>
          </cell>
          <cell r="D3217">
            <v>600</v>
          </cell>
          <cell r="E3217" t="str">
            <v>SISFAC277</v>
          </cell>
        </row>
        <row r="3218">
          <cell r="B3218" t="str">
            <v>WALSIN</v>
          </cell>
          <cell r="C3218" t="str">
            <v>WALSIN TECHNOLOGY CO,LTD.</v>
          </cell>
          <cell r="D3218">
            <v>600</v>
          </cell>
          <cell r="E3218" t="str">
            <v>SISFAC277</v>
          </cell>
        </row>
        <row r="3219">
          <cell r="B3219" t="str">
            <v>WALSIN</v>
          </cell>
          <cell r="C3219" t="str">
            <v>WALSIN TECHNOLOGY CO,LTD.</v>
          </cell>
          <cell r="D3219">
            <v>600</v>
          </cell>
          <cell r="E3219" t="str">
            <v>SISFAC277</v>
          </cell>
        </row>
        <row r="3220">
          <cell r="B3220" t="str">
            <v>WALSIN</v>
          </cell>
          <cell r="C3220" t="str">
            <v>WALSIN TECHNOLOGY CO,LTD.</v>
          </cell>
          <cell r="D3220">
            <v>600</v>
          </cell>
          <cell r="E3220" t="str">
            <v>SISFAC277</v>
          </cell>
        </row>
        <row r="3221">
          <cell r="B3221" t="str">
            <v>WALSIN</v>
          </cell>
          <cell r="C3221" t="str">
            <v>WALSIN TECHNOLOGY CO,LTD.</v>
          </cell>
          <cell r="D3221">
            <v>600</v>
          </cell>
          <cell r="E3221" t="str">
            <v>SISFAC277</v>
          </cell>
        </row>
        <row r="3222">
          <cell r="B3222" t="str">
            <v>WALSIN</v>
          </cell>
          <cell r="C3222" t="str">
            <v>WALSIN TECHNOLOGY CO,LTD.</v>
          </cell>
          <cell r="D3222">
            <v>600</v>
          </cell>
          <cell r="E3222" t="str">
            <v>SISFAC277</v>
          </cell>
        </row>
        <row r="3223">
          <cell r="B3223" t="str">
            <v>WALSIN</v>
          </cell>
          <cell r="C3223" t="str">
            <v>WALSIN TECHNOLOGY CO,LTD.</v>
          </cell>
          <cell r="D3223">
            <v>600</v>
          </cell>
          <cell r="E3223" t="str">
            <v>SISFAC277</v>
          </cell>
        </row>
        <row r="3224">
          <cell r="B3224" t="str">
            <v>WALSIN</v>
          </cell>
          <cell r="C3224" t="str">
            <v>WALSIN TECHNOLOGY CO,LTD.</v>
          </cell>
          <cell r="D3224">
            <v>600</v>
          </cell>
          <cell r="E3224" t="str">
            <v>SISFAC277</v>
          </cell>
        </row>
        <row r="3225">
          <cell r="B3225" t="str">
            <v>WALSIN</v>
          </cell>
          <cell r="C3225" t="str">
            <v>WALSIN TECHNOLOGY CO,LTD.</v>
          </cell>
          <cell r="D3225">
            <v>600</v>
          </cell>
          <cell r="E3225" t="str">
            <v>SISFAC277</v>
          </cell>
        </row>
        <row r="3226">
          <cell r="B3226" t="str">
            <v>WALSIN</v>
          </cell>
          <cell r="C3226" t="str">
            <v>WALSIN TECHNOLOGY CO,LTD.</v>
          </cell>
          <cell r="D3226">
            <v>600</v>
          </cell>
          <cell r="E3226" t="str">
            <v>SISFAC277</v>
          </cell>
        </row>
        <row r="3227">
          <cell r="B3227" t="str">
            <v>WALSIN</v>
          </cell>
          <cell r="C3227" t="str">
            <v>WALSIN TECHNOLOGY CO,LTD.</v>
          </cell>
          <cell r="D3227">
            <v>600</v>
          </cell>
          <cell r="E3227" t="str">
            <v>SISFAC277</v>
          </cell>
        </row>
        <row r="3228">
          <cell r="B3228" t="str">
            <v>WALSIN</v>
          </cell>
          <cell r="C3228" t="str">
            <v>WALSIN TECHNOLOGY CO,LTD.</v>
          </cell>
          <cell r="D3228">
            <v>600</v>
          </cell>
          <cell r="E3228" t="str">
            <v>SISFAC277</v>
          </cell>
        </row>
        <row r="3229">
          <cell r="B3229" t="str">
            <v>WALSIN</v>
          </cell>
          <cell r="C3229" t="str">
            <v>WALSIN TECHNOLOGY CO,LTD.</v>
          </cell>
          <cell r="D3229">
            <v>600</v>
          </cell>
          <cell r="E3229" t="str">
            <v>SISFAC277</v>
          </cell>
        </row>
        <row r="3230">
          <cell r="B3230" t="str">
            <v>WALSIN</v>
          </cell>
          <cell r="C3230" t="str">
            <v>WALSIN TECHNOLOGY CO,LTD.</v>
          </cell>
          <cell r="D3230">
            <v>600</v>
          </cell>
          <cell r="E3230" t="str">
            <v>SISFAC277</v>
          </cell>
        </row>
        <row r="3231">
          <cell r="B3231" t="str">
            <v>WALSIN</v>
          </cell>
          <cell r="C3231" t="str">
            <v>WALSIN TECHNOLOGY CO,LTD.</v>
          </cell>
          <cell r="D3231">
            <v>600</v>
          </cell>
          <cell r="E3231" t="str">
            <v>SISFAC277</v>
          </cell>
        </row>
        <row r="3232">
          <cell r="B3232" t="str">
            <v>WALSIN</v>
          </cell>
          <cell r="C3232" t="str">
            <v>WALSIN TECHNOLOGY CO,LTD.</v>
          </cell>
          <cell r="D3232">
            <v>600</v>
          </cell>
          <cell r="E3232" t="str">
            <v>SISFAC277</v>
          </cell>
        </row>
        <row r="3233">
          <cell r="B3233" t="str">
            <v>WALSIN</v>
          </cell>
          <cell r="C3233" t="str">
            <v>WALSIN TECHNOLOGY CO,LTD.</v>
          </cell>
          <cell r="D3233">
            <v>600</v>
          </cell>
          <cell r="E3233" t="str">
            <v>SISFAC277</v>
          </cell>
        </row>
        <row r="3234">
          <cell r="B3234" t="str">
            <v>WALSIN</v>
          </cell>
          <cell r="C3234" t="str">
            <v>WALSIN TECHNOLOGY CO,LTD.</v>
          </cell>
          <cell r="D3234">
            <v>600</v>
          </cell>
          <cell r="E3234" t="str">
            <v>SISFAC277</v>
          </cell>
        </row>
        <row r="3235">
          <cell r="B3235" t="str">
            <v>WALSIN</v>
          </cell>
          <cell r="C3235" t="str">
            <v>WALSIN TECHNOLOGY CO,LTD.</v>
          </cell>
          <cell r="D3235">
            <v>600</v>
          </cell>
          <cell r="E3235" t="str">
            <v>SISFAC277</v>
          </cell>
        </row>
        <row r="3236">
          <cell r="B3236" t="str">
            <v>WALSIN</v>
          </cell>
          <cell r="C3236" t="str">
            <v>WALSIN TECHNOLOGY CO,LTD.</v>
          </cell>
          <cell r="D3236">
            <v>600</v>
          </cell>
          <cell r="E3236" t="str">
            <v>SISFAC277</v>
          </cell>
        </row>
        <row r="3237">
          <cell r="B3237" t="str">
            <v>WALSIN</v>
          </cell>
          <cell r="C3237" t="str">
            <v>WALSIN TECHNOLOGY CO,LTD.</v>
          </cell>
          <cell r="D3237">
            <v>600</v>
          </cell>
          <cell r="E3237" t="str">
            <v>SISFAC277</v>
          </cell>
        </row>
        <row r="3238">
          <cell r="B3238" t="str">
            <v>QICHANG</v>
          </cell>
          <cell r="C3238" t="str">
            <v>QICHANG TRADE COMPANY</v>
          </cell>
          <cell r="D3238">
            <v>600</v>
          </cell>
          <cell r="E3238" t="str">
            <v>SISFAC2770</v>
          </cell>
        </row>
        <row r="3239">
          <cell r="B3239" t="str">
            <v>DONGCHENG</v>
          </cell>
          <cell r="C3239" t="str">
            <v>DONGCHENG ELECTRONICS CO.,LTD</v>
          </cell>
          <cell r="D3239">
            <v>600</v>
          </cell>
          <cell r="E3239" t="str">
            <v>SISFAC2771</v>
          </cell>
        </row>
        <row r="3240">
          <cell r="B3240" t="str">
            <v>GIANTSTAR</v>
          </cell>
          <cell r="C3240" t="str">
            <v>GIANTSTAR INDUSTRIAL CO., LIMITED</v>
          </cell>
          <cell r="D3240">
            <v>600</v>
          </cell>
          <cell r="E3240" t="str">
            <v>SISFAC2772</v>
          </cell>
        </row>
        <row r="3241">
          <cell r="B3241" t="str">
            <v>FURUI PREC</v>
          </cell>
          <cell r="C3241" t="str">
            <v>FURUI PRECISION COMPONENT (KUNSHAN)</v>
          </cell>
          <cell r="D3241">
            <v>600</v>
          </cell>
          <cell r="E3241" t="str">
            <v>SISFAC2773</v>
          </cell>
        </row>
        <row r="3242">
          <cell r="B3242" t="str">
            <v>XINBOER</v>
          </cell>
          <cell r="C3242" t="str">
            <v>XINBOER LIMITED</v>
          </cell>
          <cell r="D3242">
            <v>600</v>
          </cell>
          <cell r="E3242" t="str">
            <v>SISFAC2774</v>
          </cell>
        </row>
        <row r="3243">
          <cell r="B3243" t="str">
            <v>XINLUN</v>
          </cell>
          <cell r="C3243" t="str">
            <v>XINLUN LIMITED</v>
          </cell>
          <cell r="D3243">
            <v>600</v>
          </cell>
          <cell r="E3243" t="str">
            <v>SISFAC2775</v>
          </cell>
        </row>
        <row r="3244">
          <cell r="B3244" t="str">
            <v>HADENE</v>
          </cell>
          <cell r="C3244" t="str">
            <v>HADENE LIMITED</v>
          </cell>
          <cell r="D3244">
            <v>600</v>
          </cell>
          <cell r="E3244" t="str">
            <v>SISFAC2776</v>
          </cell>
        </row>
        <row r="3245">
          <cell r="B3245" t="str">
            <v>HUAMINGDA</v>
          </cell>
          <cell r="C3245" t="str">
            <v>HUAMINGDA LIMITED</v>
          </cell>
          <cell r="D3245">
            <v>600</v>
          </cell>
          <cell r="E3245" t="str">
            <v>SISFAC2777</v>
          </cell>
        </row>
        <row r="3246">
          <cell r="B3246" t="str">
            <v>HONGDEYU</v>
          </cell>
          <cell r="C3246" t="str">
            <v>HONGDEYU ENTERPRISES COMPANY LTD.,</v>
          </cell>
          <cell r="D3246">
            <v>600</v>
          </cell>
          <cell r="E3246" t="str">
            <v>SISFAC2778</v>
          </cell>
        </row>
        <row r="3247">
          <cell r="B3247" t="str">
            <v>HAOLIXIN</v>
          </cell>
          <cell r="C3247" t="str">
            <v>HAOLIXIN OFFICE PRODUCTS COMPANY LT</v>
          </cell>
          <cell r="D3247">
            <v>600</v>
          </cell>
          <cell r="E3247" t="str">
            <v>SISFAC2779</v>
          </cell>
        </row>
        <row r="3248">
          <cell r="B3248" t="str">
            <v>WUXI</v>
          </cell>
          <cell r="C3248" t="str">
            <v>WUXI GLOBALTECH SEMICONDUCTOR CO LT</v>
          </cell>
          <cell r="D3248">
            <v>600</v>
          </cell>
          <cell r="E3248" t="str">
            <v>SISFAC278</v>
          </cell>
        </row>
        <row r="3249">
          <cell r="B3249" t="str">
            <v>ZHEN</v>
          </cell>
          <cell r="C3249" t="str">
            <v>ZHEN HUA INDUSTRIAL DEVELEPMENT(HUI</v>
          </cell>
          <cell r="D3249">
            <v>600</v>
          </cell>
          <cell r="E3249" t="str">
            <v>SISFAC2780</v>
          </cell>
        </row>
        <row r="3250">
          <cell r="B3250" t="str">
            <v>GAN</v>
          </cell>
          <cell r="C3250" t="str">
            <v>GAN LONG ENTERPRISES COMPANY LIMITE</v>
          </cell>
          <cell r="D3250">
            <v>600</v>
          </cell>
          <cell r="E3250" t="str">
            <v>SISFAC2781</v>
          </cell>
        </row>
        <row r="3251">
          <cell r="B3251" t="str">
            <v>KINGBRIGHT</v>
          </cell>
          <cell r="C3251" t="str">
            <v>KINGBRIGHT ELEC. Co. Ltd.</v>
          </cell>
          <cell r="D3251">
            <v>600</v>
          </cell>
          <cell r="E3251" t="str">
            <v>SISFAC2782</v>
          </cell>
        </row>
        <row r="3252">
          <cell r="B3252" t="str">
            <v>CASHI COMP</v>
          </cell>
          <cell r="C3252" t="str">
            <v>CASHI Components Corporation Ltd.</v>
          </cell>
          <cell r="D3252">
            <v>600</v>
          </cell>
          <cell r="E3252" t="str">
            <v>SISFAC2783</v>
          </cell>
        </row>
        <row r="3253">
          <cell r="B3253" t="str">
            <v>YAGEO ELEC</v>
          </cell>
          <cell r="C3253" t="str">
            <v>Yageo Electronics (Dongguan) Co., L</v>
          </cell>
          <cell r="D3253">
            <v>600</v>
          </cell>
          <cell r="E3253" t="str">
            <v>SISFAC2784</v>
          </cell>
        </row>
        <row r="3254">
          <cell r="B3254" t="str">
            <v>YAGEO ELEC</v>
          </cell>
          <cell r="C3254" t="str">
            <v>Yageo Electronics (Dongguan) Co., L</v>
          </cell>
          <cell r="D3254">
            <v>600</v>
          </cell>
          <cell r="E3254" t="str">
            <v>SISFAC2784</v>
          </cell>
        </row>
        <row r="3255">
          <cell r="B3255" t="str">
            <v>XIN LUN</v>
          </cell>
          <cell r="C3255" t="str">
            <v>XIN LUN TECHNOLOGY(SHENZHEN)CO., LT</v>
          </cell>
          <cell r="D3255">
            <v>600</v>
          </cell>
          <cell r="E3255" t="str">
            <v>SISFAC2785</v>
          </cell>
        </row>
        <row r="3256">
          <cell r="B3256" t="str">
            <v>AAVID THER</v>
          </cell>
          <cell r="C3256" t="str">
            <v>Aavid Thermalloy Systems(DONGGUAN)</v>
          </cell>
          <cell r="D3256">
            <v>600</v>
          </cell>
          <cell r="E3256" t="str">
            <v>SISFAC2786</v>
          </cell>
        </row>
        <row r="3257">
          <cell r="B3257" t="str">
            <v>ACTION</v>
          </cell>
          <cell r="C3257" t="str">
            <v>Action Tech  interational.L.L.C</v>
          </cell>
          <cell r="D3257">
            <v>600</v>
          </cell>
          <cell r="E3257" t="str">
            <v>SISFAC2787</v>
          </cell>
        </row>
        <row r="3258">
          <cell r="B3258" t="str">
            <v>SZ</v>
          </cell>
          <cell r="C3258" t="str">
            <v>SZ Guanhuatai PrintingCO.,Ltd.</v>
          </cell>
          <cell r="D3258">
            <v>600</v>
          </cell>
          <cell r="E3258" t="str">
            <v>SISFAC2788</v>
          </cell>
        </row>
        <row r="3259">
          <cell r="B3259" t="str">
            <v>CYMMETRIK</v>
          </cell>
          <cell r="C3259" t="str">
            <v>CymMetrik Shenzhen Printing Ltd</v>
          </cell>
          <cell r="D3259">
            <v>600</v>
          </cell>
          <cell r="E3259" t="str">
            <v>SISFAC2789</v>
          </cell>
        </row>
        <row r="3260">
          <cell r="B3260" t="str">
            <v>YOKETAN</v>
          </cell>
          <cell r="C3260" t="str">
            <v>YOKETAN CORPORATION</v>
          </cell>
          <cell r="D3260">
            <v>600</v>
          </cell>
          <cell r="E3260" t="str">
            <v>SISFAC279</v>
          </cell>
        </row>
        <row r="3261">
          <cell r="B3261" t="str">
            <v>KANTO</v>
          </cell>
          <cell r="C3261" t="str">
            <v>Kanto Kasei Ltd.</v>
          </cell>
          <cell r="D3261">
            <v>600</v>
          </cell>
          <cell r="E3261" t="str">
            <v>SISFAC2790</v>
          </cell>
        </row>
        <row r="3262">
          <cell r="B3262" t="str">
            <v>SHANG</v>
          </cell>
          <cell r="C3262" t="str">
            <v>SHANG HAI LIHUA</v>
          </cell>
          <cell r="D3262">
            <v>600</v>
          </cell>
          <cell r="E3262" t="str">
            <v>SISFAC2791</v>
          </cell>
        </row>
        <row r="3263">
          <cell r="B3263" t="str">
            <v>WEI</v>
          </cell>
          <cell r="C3263" t="str">
            <v>WEI HUA</v>
          </cell>
          <cell r="D3263">
            <v>600</v>
          </cell>
          <cell r="E3263" t="str">
            <v>SISFAC2792</v>
          </cell>
        </row>
        <row r="3264">
          <cell r="B3264" t="str">
            <v>SHAO</v>
          </cell>
          <cell r="C3264" t="str">
            <v>SHAO HONG JI XIE</v>
          </cell>
          <cell r="D3264">
            <v>600</v>
          </cell>
          <cell r="E3264" t="str">
            <v>SISFAC2793</v>
          </cell>
        </row>
        <row r="3265">
          <cell r="B3265" t="str">
            <v>SHANG</v>
          </cell>
          <cell r="C3265" t="str">
            <v>SHANG HAN MIN ZHAO</v>
          </cell>
          <cell r="D3265">
            <v>600</v>
          </cell>
          <cell r="E3265" t="str">
            <v>SISFAC2794</v>
          </cell>
        </row>
        <row r="3266">
          <cell r="B3266" t="str">
            <v>ZHONG</v>
          </cell>
          <cell r="C3266" t="str">
            <v>ZHONG XUN DA</v>
          </cell>
          <cell r="D3266">
            <v>600</v>
          </cell>
          <cell r="E3266" t="str">
            <v>SISFAC2795</v>
          </cell>
        </row>
        <row r="3267">
          <cell r="B3267" t="str">
            <v>HUI</v>
          </cell>
          <cell r="C3267" t="str">
            <v>HUI DING FENG</v>
          </cell>
          <cell r="D3267">
            <v>600</v>
          </cell>
          <cell r="E3267" t="str">
            <v>SISFAC2796</v>
          </cell>
        </row>
        <row r="3268">
          <cell r="B3268" t="str">
            <v>JIZHIRONG</v>
          </cell>
          <cell r="C3268" t="str">
            <v>JIZHIRONG</v>
          </cell>
          <cell r="D3268">
            <v>600</v>
          </cell>
          <cell r="E3268" t="str">
            <v>SISFAC2797</v>
          </cell>
        </row>
        <row r="3269">
          <cell r="B3269" t="str">
            <v>YU</v>
          </cell>
          <cell r="C3269" t="str">
            <v>YU HE HONG</v>
          </cell>
          <cell r="D3269">
            <v>600</v>
          </cell>
          <cell r="E3269" t="str">
            <v>SISFAC2798</v>
          </cell>
        </row>
        <row r="3270">
          <cell r="B3270" t="str">
            <v>HONGDAKANG</v>
          </cell>
          <cell r="C3270" t="str">
            <v>HONGDAKANG COMPANY</v>
          </cell>
          <cell r="D3270">
            <v>600</v>
          </cell>
          <cell r="E3270" t="str">
            <v>SISFAC2799</v>
          </cell>
        </row>
        <row r="3271">
          <cell r="B3271" t="str">
            <v>JINGMO</v>
          </cell>
          <cell r="C3271" t="str">
            <v>JINGMO ELECTRON &amp; TECHNOLOGY CO., L</v>
          </cell>
          <cell r="D3271">
            <v>600</v>
          </cell>
          <cell r="E3271" t="str">
            <v>SISFAC280</v>
          </cell>
        </row>
        <row r="3272">
          <cell r="B3272" t="str">
            <v>DIYE</v>
          </cell>
          <cell r="C3272" t="str">
            <v>DIYE COMPANY</v>
          </cell>
          <cell r="D3272">
            <v>600</v>
          </cell>
          <cell r="E3272" t="str">
            <v>SISFAC2800</v>
          </cell>
        </row>
        <row r="3273">
          <cell r="B3273" t="str">
            <v>SIMING</v>
          </cell>
          <cell r="C3273" t="str">
            <v>SIMINGCHENG ELECTRON</v>
          </cell>
          <cell r="D3273">
            <v>600</v>
          </cell>
          <cell r="E3273" t="str">
            <v>SISFAC2801</v>
          </cell>
        </row>
        <row r="3274">
          <cell r="B3274" t="str">
            <v>AIWEITE</v>
          </cell>
          <cell r="C3274" t="str">
            <v>AIWEITE</v>
          </cell>
          <cell r="D3274">
            <v>600</v>
          </cell>
          <cell r="E3274" t="str">
            <v>SISFAC2802</v>
          </cell>
        </row>
        <row r="3275">
          <cell r="B3275" t="str">
            <v>WU</v>
          </cell>
          <cell r="C3275" t="str">
            <v>WU HAN MING HUA</v>
          </cell>
          <cell r="D3275">
            <v>600</v>
          </cell>
          <cell r="E3275" t="str">
            <v>SISFAC2803</v>
          </cell>
        </row>
        <row r="3276">
          <cell r="B3276" t="str">
            <v>XIONG</v>
          </cell>
          <cell r="C3276" t="str">
            <v>XIONG GUAN ELECTRON</v>
          </cell>
          <cell r="D3276">
            <v>600</v>
          </cell>
          <cell r="E3276" t="str">
            <v>SISFAC2804</v>
          </cell>
        </row>
        <row r="3277">
          <cell r="B3277" t="str">
            <v>KUAN</v>
          </cell>
          <cell r="C3277" t="str">
            <v>KUAN KE</v>
          </cell>
          <cell r="D3277">
            <v>600</v>
          </cell>
          <cell r="E3277" t="str">
            <v>SISFAC2805</v>
          </cell>
        </row>
        <row r="3278">
          <cell r="B3278" t="str">
            <v>SHENG</v>
          </cell>
          <cell r="C3278" t="str">
            <v>SHENG DE LUN ELECTRON</v>
          </cell>
          <cell r="D3278">
            <v>600</v>
          </cell>
          <cell r="E3278" t="str">
            <v>SISFAC2806</v>
          </cell>
        </row>
        <row r="3279">
          <cell r="B3279" t="str">
            <v>TU</v>
          </cell>
          <cell r="C3279" t="str">
            <v>TU DE</v>
          </cell>
          <cell r="D3279">
            <v>600</v>
          </cell>
          <cell r="E3279" t="str">
            <v>SISFAC2807</v>
          </cell>
        </row>
        <row r="3280">
          <cell r="B3280" t="str">
            <v>YUAN</v>
          </cell>
          <cell r="C3280" t="str">
            <v>YUAN   LU</v>
          </cell>
          <cell r="D3280">
            <v>600</v>
          </cell>
          <cell r="E3280" t="str">
            <v>SISFAC2808</v>
          </cell>
        </row>
        <row r="3281">
          <cell r="B3281" t="str">
            <v>YINGNUO</v>
          </cell>
          <cell r="C3281" t="str">
            <v>YINGNUO</v>
          </cell>
          <cell r="D3281">
            <v>600</v>
          </cell>
          <cell r="E3281" t="str">
            <v>SISFAC2809</v>
          </cell>
        </row>
        <row r="3282">
          <cell r="B3282" t="str">
            <v>DONGGUAN</v>
          </cell>
          <cell r="C3282" t="str">
            <v>DONGGUAN ZHAOWANG ELECTRONIC CO., L</v>
          </cell>
          <cell r="D3282">
            <v>600</v>
          </cell>
          <cell r="E3282" t="str">
            <v>SISFAC281</v>
          </cell>
        </row>
        <row r="3283">
          <cell r="B3283" t="str">
            <v>LIMINGFENG</v>
          </cell>
          <cell r="C3283" t="str">
            <v>LIMINGFENG</v>
          </cell>
          <cell r="D3283">
            <v>600</v>
          </cell>
          <cell r="E3283" t="str">
            <v>SISFAC2810</v>
          </cell>
        </row>
        <row r="3284">
          <cell r="B3284" t="str">
            <v>CHANG</v>
          </cell>
          <cell r="C3284" t="str">
            <v>CHANG DE</v>
          </cell>
          <cell r="D3284">
            <v>600</v>
          </cell>
          <cell r="E3284" t="str">
            <v>SISFAC2811</v>
          </cell>
        </row>
        <row r="3285">
          <cell r="B3285" t="str">
            <v>SHEN</v>
          </cell>
          <cell r="C3285" t="str">
            <v>SHEN ZHEN PING CHUANG YUAN BAO YE F</v>
          </cell>
          <cell r="D3285">
            <v>600</v>
          </cell>
          <cell r="E3285" t="str">
            <v>SISFAC2812</v>
          </cell>
        </row>
        <row r="3286">
          <cell r="B3286" t="str">
            <v>SHEN</v>
          </cell>
          <cell r="C3286" t="str">
            <v>SHEN ZHEN YING HE WU JIN MACHINE FI</v>
          </cell>
          <cell r="D3286">
            <v>600</v>
          </cell>
          <cell r="E3286" t="str">
            <v>SISFAC2813</v>
          </cell>
        </row>
        <row r="3287">
          <cell r="B3287" t="str">
            <v>SHANG</v>
          </cell>
          <cell r="C3287" t="str">
            <v>SHANG HAI AI RUI DE WU JIN FINITE</v>
          </cell>
          <cell r="D3287">
            <v>600</v>
          </cell>
          <cell r="E3287" t="str">
            <v>SISFAC2814</v>
          </cell>
        </row>
        <row r="3288">
          <cell r="B3288" t="str">
            <v>SHEN</v>
          </cell>
          <cell r="C3288" t="str">
            <v>SHEN ZHEN JIAN XIN FA WU JIN GOODS</v>
          </cell>
          <cell r="D3288">
            <v>600</v>
          </cell>
          <cell r="E3288" t="str">
            <v>SISFAC2815</v>
          </cell>
        </row>
        <row r="3289">
          <cell r="B3289" t="str">
            <v>FU ZHOU</v>
          </cell>
          <cell r="C3289" t="str">
            <v>FU ZHOU FU DA AUTOMATIC</v>
          </cell>
          <cell r="D3289">
            <v>600</v>
          </cell>
          <cell r="E3289" t="str">
            <v>SISFAC2816</v>
          </cell>
        </row>
        <row r="3290">
          <cell r="B3290" t="str">
            <v>XIE</v>
          </cell>
          <cell r="C3290" t="str">
            <v>XIE CHENG EXACT MACHINE MOULD FACTO</v>
          </cell>
          <cell r="D3290">
            <v>600</v>
          </cell>
          <cell r="E3290" t="str">
            <v>SISFAC2817</v>
          </cell>
        </row>
        <row r="3291">
          <cell r="B3291" t="str">
            <v>TIAN</v>
          </cell>
          <cell r="C3291" t="str">
            <v>TIAN LI DA</v>
          </cell>
          <cell r="D3291">
            <v>600</v>
          </cell>
          <cell r="E3291" t="str">
            <v>SISFAC2818</v>
          </cell>
        </row>
        <row r="3292">
          <cell r="B3292" t="str">
            <v>FUKANGXING</v>
          </cell>
          <cell r="C3292" t="str">
            <v>FUKANGXING</v>
          </cell>
          <cell r="D3292">
            <v>600</v>
          </cell>
          <cell r="E3292" t="str">
            <v>SISFAC2819</v>
          </cell>
        </row>
        <row r="3293">
          <cell r="B3293" t="str">
            <v>INTEL</v>
          </cell>
          <cell r="C3293" t="str">
            <v>INTEL CORPORATION</v>
          </cell>
          <cell r="D3293">
            <v>600</v>
          </cell>
          <cell r="E3293" t="str">
            <v>SISFAC282</v>
          </cell>
        </row>
        <row r="3294">
          <cell r="B3294" t="str">
            <v>YIDAXING</v>
          </cell>
          <cell r="C3294" t="str">
            <v>YIDAXING</v>
          </cell>
          <cell r="D3294">
            <v>600</v>
          </cell>
          <cell r="E3294" t="str">
            <v>SISFAC2820</v>
          </cell>
        </row>
        <row r="3295">
          <cell r="B3295" t="str">
            <v>HENG</v>
          </cell>
          <cell r="C3295" t="str">
            <v>HENG DA XING</v>
          </cell>
          <cell r="D3295">
            <v>600</v>
          </cell>
          <cell r="E3295" t="str">
            <v>SISFAC2821</v>
          </cell>
        </row>
        <row r="3296">
          <cell r="B3296" t="str">
            <v>HENG</v>
          </cell>
          <cell r="C3296" t="str">
            <v>HENG DA XING</v>
          </cell>
          <cell r="D3296">
            <v>600</v>
          </cell>
          <cell r="E3296" t="str">
            <v>SISFAC2821</v>
          </cell>
        </row>
        <row r="3297">
          <cell r="B3297" t="str">
            <v>AIWEITE</v>
          </cell>
          <cell r="C3297" t="str">
            <v>AIWEITE</v>
          </cell>
          <cell r="D3297">
            <v>600</v>
          </cell>
          <cell r="E3297" t="str">
            <v>SISFAC2822</v>
          </cell>
        </row>
        <row r="3298">
          <cell r="B3298" t="str">
            <v>SI RONG</v>
          </cell>
          <cell r="C3298" t="str">
            <v>SI RONG</v>
          </cell>
          <cell r="D3298">
            <v>600</v>
          </cell>
          <cell r="E3298" t="str">
            <v>SISFAC2823</v>
          </cell>
        </row>
        <row r="3299">
          <cell r="B3299" t="str">
            <v>HENG</v>
          </cell>
          <cell r="C3299" t="str">
            <v>HENG LI TIAN</v>
          </cell>
          <cell r="D3299">
            <v>600</v>
          </cell>
          <cell r="E3299" t="str">
            <v>SISFAC2824</v>
          </cell>
        </row>
        <row r="3300">
          <cell r="B3300" t="str">
            <v>PING</v>
          </cell>
          <cell r="C3300" t="str">
            <v>PING DU</v>
          </cell>
          <cell r="D3300">
            <v>600</v>
          </cell>
          <cell r="E3300" t="str">
            <v>SISFAC2825</v>
          </cell>
        </row>
        <row r="3301">
          <cell r="B3301" t="str">
            <v>XIE</v>
          </cell>
          <cell r="C3301" t="str">
            <v>XIE CHENG</v>
          </cell>
          <cell r="D3301">
            <v>600</v>
          </cell>
          <cell r="E3301" t="str">
            <v>SISFAC2826</v>
          </cell>
        </row>
        <row r="3302">
          <cell r="B3302" t="str">
            <v>YI</v>
          </cell>
          <cell r="C3302" t="str">
            <v>YI SHENG KE</v>
          </cell>
          <cell r="D3302">
            <v>600</v>
          </cell>
          <cell r="E3302" t="str">
            <v>SISFAC2827</v>
          </cell>
        </row>
        <row r="3303">
          <cell r="B3303" t="str">
            <v>XIE</v>
          </cell>
          <cell r="C3303" t="str">
            <v>XIE CHENG</v>
          </cell>
          <cell r="D3303">
            <v>600</v>
          </cell>
          <cell r="E3303" t="str">
            <v>SISFAC2828</v>
          </cell>
        </row>
        <row r="3304">
          <cell r="B3304" t="str">
            <v>CARTON</v>
          </cell>
          <cell r="C3304" t="str">
            <v>CARTON OPTICAL (SIAM) CO., LTD</v>
          </cell>
          <cell r="D3304">
            <v>600</v>
          </cell>
          <cell r="E3304" t="str">
            <v>SISFAC2829</v>
          </cell>
        </row>
        <row r="3305">
          <cell r="B3305" t="str">
            <v>SEJIN</v>
          </cell>
          <cell r="C3305" t="str">
            <v>SEJIN ELECTRONICS</v>
          </cell>
          <cell r="D3305">
            <v>600</v>
          </cell>
          <cell r="E3305" t="str">
            <v>SISFAC283</v>
          </cell>
        </row>
        <row r="3306">
          <cell r="B3306" t="str">
            <v>CARTON</v>
          </cell>
          <cell r="C3306" t="str">
            <v>CARTON OPTICAL INDUSTRIES LTD.</v>
          </cell>
          <cell r="D3306">
            <v>600</v>
          </cell>
          <cell r="E3306" t="str">
            <v>SISFAC2830</v>
          </cell>
        </row>
        <row r="3307">
          <cell r="B3307" t="str">
            <v>CHIEF LAND</v>
          </cell>
          <cell r="C3307" t="str">
            <v>CHIEF LAND ELECTRONIC CO.,LTD.</v>
          </cell>
          <cell r="D3307">
            <v>600</v>
          </cell>
          <cell r="E3307" t="str">
            <v>SISFAC2831</v>
          </cell>
        </row>
        <row r="3308">
          <cell r="B3308" t="str">
            <v>CHIEF LAND</v>
          </cell>
          <cell r="C3308" t="str">
            <v>CHIEF LAND ELECTRONIC CO.,LTD.</v>
          </cell>
          <cell r="D3308">
            <v>600</v>
          </cell>
          <cell r="E3308" t="str">
            <v>SISFAC2831</v>
          </cell>
        </row>
        <row r="3309">
          <cell r="B3309" t="str">
            <v>DAOGAO</v>
          </cell>
          <cell r="C3309" t="str">
            <v>DAOGAO LIMITED</v>
          </cell>
          <cell r="D3309">
            <v>600</v>
          </cell>
          <cell r="E3309" t="str">
            <v>SISFAC2832</v>
          </cell>
        </row>
        <row r="3310">
          <cell r="B3310" t="str">
            <v>DEGAO</v>
          </cell>
          <cell r="C3310" t="str">
            <v>DEGAO LIMITED</v>
          </cell>
          <cell r="D3310">
            <v>600</v>
          </cell>
          <cell r="E3310" t="str">
            <v>SISFAC2833</v>
          </cell>
        </row>
        <row r="3311">
          <cell r="B3311" t="str">
            <v>ZHUNAI</v>
          </cell>
          <cell r="C3311" t="str">
            <v>ZHUNAI SENOR ELECTRONICS DEVICES CO</v>
          </cell>
          <cell r="D3311">
            <v>600</v>
          </cell>
          <cell r="E3311" t="str">
            <v>SISFAC2834</v>
          </cell>
        </row>
        <row r="3312">
          <cell r="B3312" t="str">
            <v>SHENZHEN</v>
          </cell>
          <cell r="C3312" t="str">
            <v>SHENZHEN TOPINT ELEC., MACHINERY CO</v>
          </cell>
          <cell r="D3312">
            <v>600</v>
          </cell>
          <cell r="E3312" t="str">
            <v>SISFAC2835</v>
          </cell>
        </row>
        <row r="3313">
          <cell r="B3313" t="str">
            <v>JIN FU CO.</v>
          </cell>
          <cell r="C3313" t="str">
            <v>JIN Fu Co., Ltd</v>
          </cell>
          <cell r="D3313">
            <v>600</v>
          </cell>
          <cell r="E3313" t="str">
            <v>SISFAC2836</v>
          </cell>
        </row>
        <row r="3314">
          <cell r="B3314" t="str">
            <v>DONG GUAN</v>
          </cell>
          <cell r="C3314" t="str">
            <v>DONG GUAN GREAT GOLD SCREWS LTDA CO</v>
          </cell>
          <cell r="D3314">
            <v>600</v>
          </cell>
          <cell r="E3314" t="str">
            <v>SISFAC2837</v>
          </cell>
        </row>
        <row r="3315">
          <cell r="B3315" t="str">
            <v>SAMSUNG EL</v>
          </cell>
          <cell r="C3315" t="str">
            <v>SAMSUNG ELECTRONICS PHILIPPINES</v>
          </cell>
          <cell r="D3315">
            <v>600</v>
          </cell>
          <cell r="E3315" t="str">
            <v>SISFAC2838</v>
          </cell>
        </row>
        <row r="3316">
          <cell r="B3316" t="str">
            <v>HENG</v>
          </cell>
          <cell r="C3316" t="str">
            <v>HENG LI TIAN</v>
          </cell>
          <cell r="D3316">
            <v>600</v>
          </cell>
          <cell r="E3316" t="str">
            <v>SISFAC2839</v>
          </cell>
        </row>
        <row r="3317">
          <cell r="B3317" t="str">
            <v>LOGITECH</v>
          </cell>
          <cell r="C3317" t="str">
            <v>LOGITECH TECHNOLOGY CO., LTD</v>
          </cell>
          <cell r="D3317">
            <v>600</v>
          </cell>
          <cell r="E3317" t="str">
            <v>SISFAC284</v>
          </cell>
        </row>
        <row r="3318">
          <cell r="B3318" t="str">
            <v>SI</v>
          </cell>
          <cell r="C3318" t="str">
            <v>SI RONG</v>
          </cell>
          <cell r="D3318">
            <v>600</v>
          </cell>
          <cell r="E3318" t="str">
            <v>SISFAC2840</v>
          </cell>
        </row>
        <row r="3319">
          <cell r="B3319" t="str">
            <v>XIE</v>
          </cell>
          <cell r="C3319" t="str">
            <v>XIE CHENG</v>
          </cell>
          <cell r="D3319">
            <v>600</v>
          </cell>
          <cell r="E3319" t="str">
            <v>SISFAC2841</v>
          </cell>
        </row>
        <row r="3320">
          <cell r="B3320" t="str">
            <v>XIE</v>
          </cell>
          <cell r="C3320" t="str">
            <v>XIE CHENG</v>
          </cell>
          <cell r="D3320">
            <v>600</v>
          </cell>
          <cell r="E3320" t="str">
            <v>SISFAC2841</v>
          </cell>
        </row>
        <row r="3321">
          <cell r="B3321" t="str">
            <v>YISHENGKE</v>
          </cell>
          <cell r="C3321" t="str">
            <v>YISHENGKE</v>
          </cell>
          <cell r="D3321">
            <v>600</v>
          </cell>
          <cell r="E3321" t="str">
            <v>SISFAC2842</v>
          </cell>
        </row>
        <row r="3322">
          <cell r="B3322" t="str">
            <v>PINGDU</v>
          </cell>
          <cell r="C3322" t="str">
            <v>PINGDU</v>
          </cell>
          <cell r="D3322">
            <v>600</v>
          </cell>
          <cell r="E3322" t="str">
            <v>SISFAC2843</v>
          </cell>
        </row>
        <row r="3323">
          <cell r="B3323" t="str">
            <v>WODI</v>
          </cell>
          <cell r="C3323" t="str">
            <v>WODI SCIENCE AND TECHNOLOGE</v>
          </cell>
          <cell r="D3323">
            <v>600</v>
          </cell>
          <cell r="E3323" t="str">
            <v>SISFAC2844</v>
          </cell>
        </row>
        <row r="3324">
          <cell r="B3324" t="str">
            <v>HUAN</v>
          </cell>
          <cell r="C3324" t="str">
            <v>HUAN DA MING</v>
          </cell>
          <cell r="D3324">
            <v>600</v>
          </cell>
          <cell r="E3324" t="str">
            <v>SISFAC2845</v>
          </cell>
        </row>
        <row r="3325">
          <cell r="B3325" t="str">
            <v>HENGDALAOB</v>
          </cell>
          <cell r="C3325" t="str">
            <v>HENGDALAOBAO</v>
          </cell>
          <cell r="D3325">
            <v>600</v>
          </cell>
          <cell r="E3325" t="str">
            <v>SISFAC2846</v>
          </cell>
        </row>
        <row r="3326">
          <cell r="B3326" t="str">
            <v>ZAIFENG</v>
          </cell>
          <cell r="C3326" t="str">
            <v>ZAIFENG ELECTRON</v>
          </cell>
          <cell r="D3326">
            <v>600</v>
          </cell>
          <cell r="E3326" t="str">
            <v>SISFAC2847</v>
          </cell>
        </row>
        <row r="3327">
          <cell r="B3327" t="str">
            <v>HFJ</v>
          </cell>
          <cell r="C3327" t="str">
            <v>HFJ</v>
          </cell>
          <cell r="D3327">
            <v>600</v>
          </cell>
          <cell r="E3327" t="str">
            <v>SISFAC2848</v>
          </cell>
        </row>
        <row r="3328">
          <cell r="B3328" t="str">
            <v>YIBANG</v>
          </cell>
          <cell r="C3328" t="str">
            <v>YIBANG ELECTRON</v>
          </cell>
          <cell r="D3328">
            <v>600</v>
          </cell>
          <cell r="E3328" t="str">
            <v>SISFAC2849</v>
          </cell>
        </row>
        <row r="3329">
          <cell r="B3329" t="str">
            <v>TOP</v>
          </cell>
          <cell r="C3329" t="str">
            <v>TOP GLORY ELETRONICS CO., LTD</v>
          </cell>
          <cell r="D3329">
            <v>600</v>
          </cell>
          <cell r="E3329" t="str">
            <v>SISFAC285</v>
          </cell>
        </row>
        <row r="3330">
          <cell r="B3330" t="str">
            <v>GUANG</v>
          </cell>
          <cell r="C3330" t="str">
            <v>GUANG REN DA SHI YE</v>
          </cell>
          <cell r="D3330">
            <v>600</v>
          </cell>
          <cell r="E3330" t="str">
            <v>SISFAC2850</v>
          </cell>
        </row>
        <row r="3331">
          <cell r="B3331" t="str">
            <v>LUO</v>
          </cell>
          <cell r="C3331" t="str">
            <v>LUO ZONG WU JIN</v>
          </cell>
          <cell r="D3331">
            <v>600</v>
          </cell>
          <cell r="E3331" t="str">
            <v>SISFAC2851</v>
          </cell>
        </row>
        <row r="3332">
          <cell r="B3332" t="str">
            <v>YI</v>
          </cell>
          <cell r="C3332" t="str">
            <v>YI HUA NEW ELECTRON</v>
          </cell>
          <cell r="D3332">
            <v>600</v>
          </cell>
          <cell r="E3332" t="str">
            <v>SISFAC2852</v>
          </cell>
        </row>
        <row r="3333">
          <cell r="B3333" t="str">
            <v>SWAGELOK C</v>
          </cell>
          <cell r="C3333" t="str">
            <v>Swagelok Company</v>
          </cell>
          <cell r="D3333">
            <v>600</v>
          </cell>
          <cell r="E3333" t="str">
            <v>SISFAC2853</v>
          </cell>
        </row>
        <row r="3334">
          <cell r="B3334" t="str">
            <v>NEW PLATEA</v>
          </cell>
          <cell r="C3334" t="str">
            <v>New Plateau Technologies / Technolo</v>
          </cell>
          <cell r="D3334">
            <v>600</v>
          </cell>
          <cell r="E3334" t="str">
            <v>SISFAC2854</v>
          </cell>
        </row>
        <row r="3335">
          <cell r="B3335" t="str">
            <v>SHIZONG</v>
          </cell>
          <cell r="C3335" t="str">
            <v>SHIZONG</v>
          </cell>
          <cell r="D3335">
            <v>600</v>
          </cell>
          <cell r="E3335" t="str">
            <v>SISFAC2855</v>
          </cell>
        </row>
        <row r="3336">
          <cell r="B3336" t="str">
            <v>SHANGHAI</v>
          </cell>
          <cell r="C3336" t="str">
            <v>SHANGHAI BIKEAO TRADE DEVELOPMENT C</v>
          </cell>
          <cell r="D3336">
            <v>600</v>
          </cell>
          <cell r="E3336" t="str">
            <v>SISFAC2856</v>
          </cell>
        </row>
        <row r="3337">
          <cell r="B3337" t="str">
            <v>SHENGDAKAN</v>
          </cell>
          <cell r="C3337" t="str">
            <v>SHENGDAKANG HARDWARE PLASTICE CO.,</v>
          </cell>
          <cell r="D3337">
            <v>600</v>
          </cell>
          <cell r="E3337" t="str">
            <v>SISFAC2857</v>
          </cell>
        </row>
        <row r="3338">
          <cell r="B3338" t="str">
            <v>WELLPERSON</v>
          </cell>
          <cell r="C3338" t="str">
            <v>WELLPERSON PACKING MATERIAL CO.,LTD</v>
          </cell>
          <cell r="D3338">
            <v>600</v>
          </cell>
          <cell r="E3338" t="str">
            <v>SISFAC2858</v>
          </cell>
        </row>
        <row r="3339">
          <cell r="B3339" t="str">
            <v>SHENZHEN</v>
          </cell>
          <cell r="C3339" t="str">
            <v>SHENZHEN MYS ENVIRONMENTAL</v>
          </cell>
          <cell r="D3339">
            <v>600</v>
          </cell>
          <cell r="E3339" t="str">
            <v>SISFAC2859</v>
          </cell>
        </row>
        <row r="3340">
          <cell r="B3340" t="str">
            <v>FRONTEK</v>
          </cell>
          <cell r="C3340" t="str">
            <v>FRONTEK TECHNOLOGY CORPORATION</v>
          </cell>
          <cell r="D3340">
            <v>600</v>
          </cell>
          <cell r="E3340" t="str">
            <v>SISFAC286</v>
          </cell>
        </row>
        <row r="3341">
          <cell r="B3341" t="str">
            <v>FRONTEK</v>
          </cell>
          <cell r="C3341" t="str">
            <v>FRONTEK TECHNOLOGY CORPORATION</v>
          </cell>
          <cell r="D3341">
            <v>600</v>
          </cell>
          <cell r="E3341" t="str">
            <v>SISFAC286</v>
          </cell>
        </row>
        <row r="3342">
          <cell r="B3342" t="str">
            <v>WUHAN LIXI</v>
          </cell>
          <cell r="C3342" t="str">
            <v>WUHAN LIXING (TORCH) POWER SOURCES</v>
          </cell>
          <cell r="D3342">
            <v>600</v>
          </cell>
          <cell r="E3342" t="str">
            <v>SISFAC2860</v>
          </cell>
        </row>
        <row r="3343">
          <cell r="B3343" t="str">
            <v>WUHAN LIXI</v>
          </cell>
          <cell r="C3343" t="str">
            <v>WUHAN LIXING (TORCH) POWER SOURCES</v>
          </cell>
          <cell r="D3343">
            <v>600</v>
          </cell>
          <cell r="E3343" t="str">
            <v>SISFAC2860</v>
          </cell>
        </row>
        <row r="3344">
          <cell r="B3344" t="str">
            <v>TOSHIBA ST</v>
          </cell>
          <cell r="C3344" t="str">
            <v>Toshiba storage device ( Thailand)</v>
          </cell>
          <cell r="D3344">
            <v>600</v>
          </cell>
          <cell r="E3344" t="str">
            <v>SISFAC2861</v>
          </cell>
        </row>
        <row r="3345">
          <cell r="B3345" t="str">
            <v>TOSHIBA ST</v>
          </cell>
          <cell r="C3345" t="str">
            <v>Toshiba storage device ( Thailand)</v>
          </cell>
          <cell r="D3345">
            <v>600</v>
          </cell>
          <cell r="E3345" t="str">
            <v>SISFAC2861</v>
          </cell>
        </row>
        <row r="3346">
          <cell r="B3346" t="str">
            <v>TOSHIBA IN</v>
          </cell>
          <cell r="C3346" t="str">
            <v>TOSHIBA INFORMATION EQUIPMENT (PHIL</v>
          </cell>
          <cell r="D3346">
            <v>600</v>
          </cell>
          <cell r="E3346" t="str">
            <v>SISFAC2862</v>
          </cell>
        </row>
        <row r="3347">
          <cell r="B3347" t="str">
            <v>SIMPLO</v>
          </cell>
          <cell r="C3347" t="str">
            <v>Simplo</v>
          </cell>
          <cell r="D3347">
            <v>600</v>
          </cell>
          <cell r="E3347" t="str">
            <v>SISFAC2863</v>
          </cell>
        </row>
        <row r="3348">
          <cell r="B3348" t="str">
            <v>LG</v>
          </cell>
          <cell r="C3348" t="str">
            <v>LG</v>
          </cell>
          <cell r="D3348">
            <v>600</v>
          </cell>
          <cell r="E3348" t="str">
            <v>SISFAC2864</v>
          </cell>
        </row>
        <row r="3349">
          <cell r="B3349" t="str">
            <v>SHENZHEN</v>
          </cell>
          <cell r="C3349" t="str">
            <v>SHENZHEN LIYINGDA MOISTURE-PROOF</v>
          </cell>
          <cell r="D3349">
            <v>600</v>
          </cell>
          <cell r="E3349" t="str">
            <v>SISFAC2865</v>
          </cell>
        </row>
        <row r="3350">
          <cell r="B3350" t="str">
            <v>SUNONWEALT</v>
          </cell>
          <cell r="C3350" t="str">
            <v>SUNONWEALTH ELECTRIC MACHINE INDUST</v>
          </cell>
          <cell r="D3350">
            <v>600</v>
          </cell>
          <cell r="E3350" t="str">
            <v>SISFAC2866</v>
          </cell>
        </row>
        <row r="3351">
          <cell r="B3351" t="str">
            <v>WORLD FAIR</v>
          </cell>
          <cell r="C3351" t="str">
            <v>WORLD FAIR INTERNATIONAL</v>
          </cell>
          <cell r="D3351">
            <v>600</v>
          </cell>
          <cell r="E3351" t="str">
            <v>SISFAC2867</v>
          </cell>
        </row>
        <row r="3352">
          <cell r="B3352" t="str">
            <v>SAMSUNG</v>
          </cell>
          <cell r="C3352" t="str">
            <v>Samsung</v>
          </cell>
          <cell r="D3352">
            <v>600</v>
          </cell>
          <cell r="E3352" t="str">
            <v>SISFAC2868</v>
          </cell>
        </row>
        <row r="3353">
          <cell r="B3353" t="str">
            <v>VECTRAELIT</v>
          </cell>
          <cell r="C3353" t="str">
            <v>Vectraelite Technologies, Inc.</v>
          </cell>
          <cell r="D3353">
            <v>600</v>
          </cell>
          <cell r="E3353" t="str">
            <v>SISFAC2869</v>
          </cell>
        </row>
        <row r="3354">
          <cell r="B3354" t="str">
            <v>SUTANGTEK</v>
          </cell>
          <cell r="C3354" t="str">
            <v>SUTANGTEK CO., LTD.</v>
          </cell>
          <cell r="D3354">
            <v>600</v>
          </cell>
          <cell r="E3354" t="str">
            <v>SISFAC287</v>
          </cell>
        </row>
        <row r="3355">
          <cell r="B3355" t="str">
            <v>AVOTRONIC</v>
          </cell>
          <cell r="C3355" t="str">
            <v>Avotronic Germany</v>
          </cell>
          <cell r="D3355">
            <v>600</v>
          </cell>
          <cell r="E3355" t="str">
            <v>SISFAC2870</v>
          </cell>
        </row>
        <row r="3356">
          <cell r="B3356" t="str">
            <v>AVOTRONIC</v>
          </cell>
          <cell r="C3356" t="str">
            <v>Avotronic United States</v>
          </cell>
          <cell r="D3356">
            <v>600</v>
          </cell>
          <cell r="E3356" t="str">
            <v>SISFAC2871</v>
          </cell>
        </row>
        <row r="3357">
          <cell r="B3357" t="str">
            <v>DEDIPROG T</v>
          </cell>
          <cell r="C3357" t="str">
            <v>Dediprog Taiwan</v>
          </cell>
          <cell r="D3357">
            <v>600</v>
          </cell>
          <cell r="E3357" t="str">
            <v>SISFAC2872</v>
          </cell>
        </row>
        <row r="3358">
          <cell r="B3358" t="str">
            <v>MSS CHINAL</v>
          </cell>
          <cell r="C3358" t="str">
            <v>MSS Chinalaysia</v>
          </cell>
          <cell r="D3358">
            <v>600</v>
          </cell>
          <cell r="E3358" t="str">
            <v>SISFAC2873</v>
          </cell>
        </row>
        <row r="3359">
          <cell r="B3359" t="str">
            <v>MSS MALAYS</v>
          </cell>
          <cell r="C3359" t="str">
            <v>MSS Malaysia</v>
          </cell>
          <cell r="D3359">
            <v>600</v>
          </cell>
          <cell r="E3359" t="str">
            <v>SISFAC2874</v>
          </cell>
        </row>
        <row r="3360">
          <cell r="B3360" t="str">
            <v>NI CHINA</v>
          </cell>
          <cell r="C3360" t="str">
            <v>NI China</v>
          </cell>
          <cell r="D3360">
            <v>600</v>
          </cell>
          <cell r="E3360" t="str">
            <v>SISFAC2875</v>
          </cell>
        </row>
        <row r="3361">
          <cell r="B3361" t="str">
            <v>SH_ENT MAL</v>
          </cell>
          <cell r="C3361" t="str">
            <v>SH_ent Malaysia</v>
          </cell>
          <cell r="D3361">
            <v>600</v>
          </cell>
          <cell r="E3361" t="str">
            <v>SISFAC2876</v>
          </cell>
        </row>
        <row r="3362">
          <cell r="B3362" t="str">
            <v>SHENZHEN</v>
          </cell>
          <cell r="C3362" t="str">
            <v>SHENZHEN PRINCE NEWMATERIALS CO.,LT</v>
          </cell>
          <cell r="D3362">
            <v>600</v>
          </cell>
          <cell r="E3362" t="str">
            <v>SISFAC2877</v>
          </cell>
        </row>
        <row r="3363">
          <cell r="B3363" t="str">
            <v>KIMBERLY</v>
          </cell>
          <cell r="C3363" t="str">
            <v>KIMBERLY-CLARK</v>
          </cell>
          <cell r="D3363">
            <v>600</v>
          </cell>
          <cell r="E3363" t="str">
            <v>SISFAC2878</v>
          </cell>
        </row>
        <row r="3364">
          <cell r="B3364" t="str">
            <v>FEIHUAN</v>
          </cell>
          <cell r="C3364" t="str">
            <v>FEIHUAN</v>
          </cell>
          <cell r="D3364">
            <v>600</v>
          </cell>
          <cell r="E3364" t="str">
            <v>SISFAC2879</v>
          </cell>
        </row>
        <row r="3365">
          <cell r="B3365" t="str">
            <v>TOUKE</v>
          </cell>
          <cell r="C3365" t="str">
            <v>TOUKE CO., LTD.</v>
          </cell>
          <cell r="D3365">
            <v>600</v>
          </cell>
          <cell r="E3365" t="str">
            <v>SISFAC288</v>
          </cell>
        </row>
        <row r="3366">
          <cell r="B3366" t="str">
            <v>FLUKE</v>
          </cell>
          <cell r="C3366" t="str">
            <v>FLUKE</v>
          </cell>
          <cell r="D3366">
            <v>600</v>
          </cell>
          <cell r="E3366" t="str">
            <v>SISFAC2880</v>
          </cell>
        </row>
        <row r="3367">
          <cell r="B3367" t="str">
            <v>TPK</v>
          </cell>
          <cell r="C3367" t="str">
            <v>TPK</v>
          </cell>
          <cell r="D3367">
            <v>600</v>
          </cell>
          <cell r="E3367" t="str">
            <v>SISFAC2881</v>
          </cell>
        </row>
        <row r="3368">
          <cell r="B3368" t="str">
            <v>KUNYA</v>
          </cell>
          <cell r="C3368" t="str">
            <v>KUNYA</v>
          </cell>
          <cell r="D3368">
            <v>600</v>
          </cell>
          <cell r="E3368" t="str">
            <v>SISFAC2882</v>
          </cell>
        </row>
        <row r="3369">
          <cell r="B3369" t="str">
            <v>XIN YA</v>
          </cell>
          <cell r="C3369" t="str">
            <v>XIN YA</v>
          </cell>
          <cell r="D3369">
            <v>600</v>
          </cell>
          <cell r="E3369" t="str">
            <v>SISFAC2883</v>
          </cell>
        </row>
        <row r="3370">
          <cell r="B3370" t="str">
            <v>NI</v>
          </cell>
          <cell r="C3370" t="str">
            <v>NI</v>
          </cell>
          <cell r="D3370">
            <v>600</v>
          </cell>
          <cell r="E3370" t="str">
            <v>SISFAC2884</v>
          </cell>
        </row>
        <row r="3371">
          <cell r="B3371" t="str">
            <v>JINLIANG</v>
          </cell>
          <cell r="C3371" t="str">
            <v>JINLIANG</v>
          </cell>
          <cell r="D3371">
            <v>600</v>
          </cell>
          <cell r="E3371" t="str">
            <v>SISFAC2885</v>
          </cell>
        </row>
        <row r="3372">
          <cell r="B3372" t="str">
            <v>TAIPU</v>
          </cell>
          <cell r="C3372" t="str">
            <v>TAIPU TECHNOLOGY COMPANY</v>
          </cell>
          <cell r="D3372">
            <v>600</v>
          </cell>
          <cell r="E3372" t="str">
            <v>SISFAC2886</v>
          </cell>
        </row>
        <row r="3373">
          <cell r="B3373" t="str">
            <v>TENG</v>
          </cell>
          <cell r="C3373" t="str">
            <v>TENG LONGYUAN COMPANY</v>
          </cell>
          <cell r="D3373">
            <v>600</v>
          </cell>
          <cell r="E3373" t="str">
            <v>SISFAC2887</v>
          </cell>
        </row>
        <row r="3374">
          <cell r="B3374" t="str">
            <v>BOSKY</v>
          </cell>
          <cell r="C3374" t="str">
            <v>BOSKY</v>
          </cell>
          <cell r="D3374">
            <v>600</v>
          </cell>
          <cell r="E3374" t="str">
            <v>SISFAC2888</v>
          </cell>
        </row>
        <row r="3375">
          <cell r="B3375" t="str">
            <v>SHZBG</v>
          </cell>
          <cell r="C3375" t="str">
            <v>SHZBG</v>
          </cell>
          <cell r="D3375">
            <v>600</v>
          </cell>
          <cell r="E3375" t="str">
            <v>SISFAC2889</v>
          </cell>
        </row>
        <row r="3376">
          <cell r="B3376" t="str">
            <v>TI</v>
          </cell>
          <cell r="C3376" t="str">
            <v>TI, INC</v>
          </cell>
          <cell r="D3376">
            <v>600</v>
          </cell>
          <cell r="E3376" t="str">
            <v>SISFAC289</v>
          </cell>
        </row>
        <row r="3377">
          <cell r="B3377" t="str">
            <v>TI</v>
          </cell>
          <cell r="C3377" t="str">
            <v>TI, INC</v>
          </cell>
          <cell r="D3377">
            <v>600</v>
          </cell>
          <cell r="E3377" t="str">
            <v>SISFAC289</v>
          </cell>
        </row>
        <row r="3378">
          <cell r="B3378" t="str">
            <v>SIRONG</v>
          </cell>
          <cell r="C3378" t="str">
            <v>SIRONG TECHNOLOGY</v>
          </cell>
          <cell r="D3378">
            <v>600</v>
          </cell>
          <cell r="E3378" t="str">
            <v>SISFAC2890</v>
          </cell>
        </row>
        <row r="3379">
          <cell r="B3379" t="str">
            <v>JIANXINGFA</v>
          </cell>
          <cell r="C3379" t="str">
            <v>JIANXINGFA WU JIN</v>
          </cell>
          <cell r="D3379">
            <v>600</v>
          </cell>
          <cell r="E3379" t="str">
            <v>SISFAC2891</v>
          </cell>
        </row>
        <row r="3380">
          <cell r="B3380" t="str">
            <v>YU</v>
          </cell>
          <cell r="C3380" t="str">
            <v>YU REN</v>
          </cell>
          <cell r="D3380">
            <v>600</v>
          </cell>
          <cell r="E3380" t="str">
            <v>SISFAC2892</v>
          </cell>
        </row>
        <row r="3381">
          <cell r="B3381" t="str">
            <v>ZHONG</v>
          </cell>
          <cell r="C3381" t="str">
            <v>ZHONG YU DA</v>
          </cell>
          <cell r="D3381">
            <v>600</v>
          </cell>
          <cell r="E3381" t="str">
            <v>SISFAC2893</v>
          </cell>
        </row>
        <row r="3382">
          <cell r="B3382" t="str">
            <v>LONG</v>
          </cell>
          <cell r="C3382" t="str">
            <v>LONG NAN TECHNOLOGIC</v>
          </cell>
          <cell r="D3382">
            <v>600</v>
          </cell>
          <cell r="E3382" t="str">
            <v>SISFAC2894</v>
          </cell>
        </row>
        <row r="3383">
          <cell r="B3383" t="str">
            <v>FU</v>
          </cell>
          <cell r="C3383" t="str">
            <v>FU DA AUTOMATE</v>
          </cell>
          <cell r="D3383">
            <v>600</v>
          </cell>
          <cell r="E3383" t="str">
            <v>SISFAC2895</v>
          </cell>
        </row>
        <row r="3384">
          <cell r="B3384" t="str">
            <v>SHIZHONG</v>
          </cell>
          <cell r="C3384" t="str">
            <v>SHIZHONG</v>
          </cell>
          <cell r="D3384">
            <v>600</v>
          </cell>
          <cell r="E3384" t="str">
            <v>SISFAC2896</v>
          </cell>
        </row>
        <row r="3385">
          <cell r="B3385" t="str">
            <v>DIAO</v>
          </cell>
          <cell r="C3385" t="str">
            <v>DIAO FANG</v>
          </cell>
          <cell r="D3385">
            <v>600</v>
          </cell>
          <cell r="E3385" t="str">
            <v>SISFAC2897</v>
          </cell>
        </row>
        <row r="3386">
          <cell r="B3386" t="str">
            <v>RONG</v>
          </cell>
          <cell r="C3386" t="str">
            <v>RONG SHENG PRECISION</v>
          </cell>
          <cell r="D3386">
            <v>600</v>
          </cell>
          <cell r="E3386" t="str">
            <v>SISFAC2898</v>
          </cell>
        </row>
        <row r="3387">
          <cell r="B3387" t="str">
            <v>TOZAI</v>
          </cell>
          <cell r="C3387" t="str">
            <v>TOZAI KIKOU CO., LTD</v>
          </cell>
          <cell r="D3387">
            <v>600</v>
          </cell>
          <cell r="E3387" t="str">
            <v>SISFAC2899</v>
          </cell>
        </row>
        <row r="3388">
          <cell r="B3388" t="str">
            <v>TAI-TIEN</v>
          </cell>
          <cell r="C3388" t="str">
            <v>TAI-TIEN, INC</v>
          </cell>
          <cell r="D3388">
            <v>600</v>
          </cell>
          <cell r="E3388" t="str">
            <v>SISFAC290</v>
          </cell>
        </row>
        <row r="3389">
          <cell r="B3389" t="str">
            <v>TAI-TIEN</v>
          </cell>
          <cell r="C3389" t="str">
            <v>TAI-TIEN, INC</v>
          </cell>
          <cell r="D3389">
            <v>600</v>
          </cell>
          <cell r="E3389" t="str">
            <v>SISFAC290</v>
          </cell>
        </row>
        <row r="3390">
          <cell r="B3390" t="str">
            <v>TAI-TIEN</v>
          </cell>
          <cell r="C3390" t="str">
            <v>TAI-TIEN, INC</v>
          </cell>
          <cell r="D3390">
            <v>600</v>
          </cell>
          <cell r="E3390" t="str">
            <v>SISFAC290</v>
          </cell>
        </row>
        <row r="3391">
          <cell r="B3391" t="str">
            <v>INFASTECH</v>
          </cell>
          <cell r="C3391" t="str">
            <v>Infastech (China) Ltd.</v>
          </cell>
          <cell r="D3391">
            <v>600</v>
          </cell>
          <cell r="E3391" t="str">
            <v>SISFAC2900</v>
          </cell>
        </row>
        <row r="3392">
          <cell r="B3392" t="str">
            <v>MICROSCAN</v>
          </cell>
          <cell r="C3392" t="str">
            <v>Microscan Systems, Inc.</v>
          </cell>
          <cell r="D3392">
            <v>600</v>
          </cell>
          <cell r="E3392" t="str">
            <v>SISFAC2901</v>
          </cell>
        </row>
        <row r="3393">
          <cell r="B3393" t="str">
            <v>HENGNUOWEI</v>
          </cell>
          <cell r="C3393" t="str">
            <v>Hengnuowei Electronics Jiaxing Co.,</v>
          </cell>
          <cell r="D3393">
            <v>600</v>
          </cell>
          <cell r="E3393" t="str">
            <v>SISFAC2902</v>
          </cell>
        </row>
        <row r="3394">
          <cell r="B3394" t="str">
            <v>ZHUNAR</v>
          </cell>
          <cell r="C3394" t="str">
            <v>ZHUNAR SENOR ELECTRONICS</v>
          </cell>
          <cell r="D3394">
            <v>600</v>
          </cell>
          <cell r="E3394" t="str">
            <v>SISFAC2903</v>
          </cell>
        </row>
        <row r="3395">
          <cell r="B3395" t="str">
            <v>AVOTRONIC</v>
          </cell>
          <cell r="C3395" t="str">
            <v>Avotronic Japan</v>
          </cell>
          <cell r="D3395">
            <v>600</v>
          </cell>
          <cell r="E3395" t="str">
            <v>SISFAC2904</v>
          </cell>
        </row>
        <row r="3396">
          <cell r="B3396" t="str">
            <v>AVOTRONIC</v>
          </cell>
          <cell r="C3396" t="str">
            <v>Avotronic Malaysia</v>
          </cell>
          <cell r="D3396">
            <v>600</v>
          </cell>
          <cell r="E3396" t="str">
            <v>SISFAC2905</v>
          </cell>
        </row>
        <row r="3397">
          <cell r="B3397" t="str">
            <v>DPSTAR MAL</v>
          </cell>
          <cell r="C3397" t="str">
            <v>DPSTAR Malaysia</v>
          </cell>
          <cell r="D3397">
            <v>600</v>
          </cell>
          <cell r="E3397" t="str">
            <v>SISFAC2906</v>
          </cell>
        </row>
        <row r="3398">
          <cell r="B3398" t="str">
            <v>INTEL MEXI</v>
          </cell>
          <cell r="C3398" t="str">
            <v>Intel Mexico</v>
          </cell>
          <cell r="D3398">
            <v>600</v>
          </cell>
          <cell r="E3398" t="str">
            <v>SISFAC2907</v>
          </cell>
        </row>
        <row r="3399">
          <cell r="B3399" t="str">
            <v>KESTER SIN</v>
          </cell>
          <cell r="C3399" t="str">
            <v>Kester Singapore</v>
          </cell>
          <cell r="D3399">
            <v>600</v>
          </cell>
          <cell r="E3399" t="str">
            <v>SISFAC2908</v>
          </cell>
        </row>
        <row r="3400">
          <cell r="B3400" t="str">
            <v>MSS PHILIP</v>
          </cell>
          <cell r="C3400" t="str">
            <v>MSS Philippines</v>
          </cell>
          <cell r="D3400">
            <v>600</v>
          </cell>
          <cell r="E3400" t="str">
            <v>SISFAC2909</v>
          </cell>
        </row>
        <row r="3401">
          <cell r="B3401" t="str">
            <v>SMSC</v>
          </cell>
          <cell r="C3401" t="str">
            <v>SMSC INC</v>
          </cell>
          <cell r="D3401">
            <v>600</v>
          </cell>
          <cell r="E3401" t="str">
            <v>SISFAC291</v>
          </cell>
        </row>
        <row r="3402">
          <cell r="B3402" t="str">
            <v>SMSC</v>
          </cell>
          <cell r="C3402" t="str">
            <v>SMSC INC</v>
          </cell>
          <cell r="D3402">
            <v>600</v>
          </cell>
          <cell r="E3402" t="str">
            <v>SISFAC291</v>
          </cell>
        </row>
        <row r="3403">
          <cell r="B3403" t="str">
            <v>MSS TAIWAN</v>
          </cell>
          <cell r="C3403" t="str">
            <v>MSS Taiwan</v>
          </cell>
          <cell r="D3403">
            <v>600</v>
          </cell>
          <cell r="E3403" t="str">
            <v>SISFAC2910</v>
          </cell>
        </row>
        <row r="3404">
          <cell r="B3404" t="str">
            <v>QLT MALAY</v>
          </cell>
          <cell r="C3404" t="str">
            <v>QLT Malaysia</v>
          </cell>
          <cell r="D3404">
            <v>600</v>
          </cell>
          <cell r="E3404" t="str">
            <v>SISFAC2911</v>
          </cell>
        </row>
        <row r="3405">
          <cell r="B3405" t="str">
            <v>SEAGATE</v>
          </cell>
          <cell r="C3405" t="str">
            <v>Seagate</v>
          </cell>
          <cell r="D3405">
            <v>600</v>
          </cell>
          <cell r="E3405" t="str">
            <v>SISFAC2912</v>
          </cell>
        </row>
        <row r="3406">
          <cell r="B3406" t="str">
            <v>LG</v>
          </cell>
          <cell r="C3406" t="str">
            <v>LG</v>
          </cell>
          <cell r="D3406">
            <v>600</v>
          </cell>
          <cell r="E3406" t="str">
            <v>SISFAC2913</v>
          </cell>
        </row>
        <row r="3407">
          <cell r="B3407" t="str">
            <v>ZEYA CO.,L</v>
          </cell>
          <cell r="C3407" t="str">
            <v>Zeya CO.,LTD</v>
          </cell>
          <cell r="D3407">
            <v>600</v>
          </cell>
          <cell r="E3407" t="str">
            <v>SISFAC2914</v>
          </cell>
        </row>
        <row r="3408">
          <cell r="B3408" t="str">
            <v>JINGYANG E</v>
          </cell>
          <cell r="C3408" t="str">
            <v>Jingyang Electronics CO,.LTD</v>
          </cell>
          <cell r="D3408">
            <v>600</v>
          </cell>
          <cell r="E3408" t="str">
            <v>SISFAC2915</v>
          </cell>
        </row>
        <row r="3409">
          <cell r="B3409" t="str">
            <v>KUNSHAN WA</v>
          </cell>
          <cell r="C3409" t="str">
            <v>Kunshan Wanhe Precision Electrons C</v>
          </cell>
          <cell r="D3409">
            <v>600</v>
          </cell>
          <cell r="E3409" t="str">
            <v>SISFAC2916</v>
          </cell>
        </row>
        <row r="3410">
          <cell r="B3410" t="str">
            <v>IMEDIA</v>
          </cell>
          <cell r="C3410" t="str">
            <v>IMEDIA</v>
          </cell>
          <cell r="D3410">
            <v>600</v>
          </cell>
          <cell r="E3410" t="str">
            <v>SISFAC2917</v>
          </cell>
        </row>
        <row r="3411">
          <cell r="B3411" t="str">
            <v>KUNSHAN AC</v>
          </cell>
          <cell r="C3411" t="str">
            <v>KUNSHAN ACES Electronic Co., Ltd.</v>
          </cell>
          <cell r="D3411">
            <v>600</v>
          </cell>
          <cell r="E3411" t="str">
            <v>SISFAC2918</v>
          </cell>
        </row>
        <row r="3412">
          <cell r="B3412" t="str">
            <v>XINTLANDI</v>
          </cell>
          <cell r="C3412" t="str">
            <v>XINTLANDI</v>
          </cell>
          <cell r="D3412">
            <v>600</v>
          </cell>
          <cell r="E3412" t="str">
            <v>SISFAC2919</v>
          </cell>
        </row>
        <row r="3413">
          <cell r="B3413" t="str">
            <v>SAMSUNG</v>
          </cell>
          <cell r="C3413" t="str">
            <v>SAMSUNG, INC</v>
          </cell>
          <cell r="D3413">
            <v>600</v>
          </cell>
          <cell r="E3413" t="str">
            <v>SISFAC292</v>
          </cell>
        </row>
        <row r="3414">
          <cell r="B3414" t="str">
            <v>SAMSUNG</v>
          </cell>
          <cell r="C3414" t="str">
            <v>SAMSUNG, INC</v>
          </cell>
          <cell r="D3414">
            <v>600</v>
          </cell>
          <cell r="E3414" t="str">
            <v>SISFAC292</v>
          </cell>
        </row>
        <row r="3415">
          <cell r="B3415" t="str">
            <v>BIXEXIANG</v>
          </cell>
          <cell r="C3415" t="str">
            <v>BIXEXIANG</v>
          </cell>
          <cell r="D3415">
            <v>600</v>
          </cell>
          <cell r="E3415" t="str">
            <v>SISFAC2920</v>
          </cell>
        </row>
        <row r="3416">
          <cell r="B3416" t="str">
            <v>SHENZHEN</v>
          </cell>
          <cell r="C3416" t="str">
            <v>SHENZHEN TIDING INDUSTRIAL</v>
          </cell>
          <cell r="D3416">
            <v>600</v>
          </cell>
          <cell r="E3416" t="str">
            <v>SISFAC2921</v>
          </cell>
        </row>
        <row r="3417">
          <cell r="B3417" t="str">
            <v>KUNSHAN AC</v>
          </cell>
          <cell r="C3417" t="str">
            <v>KUNSHAN ACES Electronic Co., Ltd.</v>
          </cell>
          <cell r="D3417">
            <v>600</v>
          </cell>
          <cell r="E3417" t="str">
            <v>SISFAC2922</v>
          </cell>
        </row>
        <row r="3418">
          <cell r="B3418" t="str">
            <v>KUNSHAN AC</v>
          </cell>
          <cell r="C3418" t="str">
            <v>KUNSHAN ACES Electronic Co., Ltd.</v>
          </cell>
          <cell r="D3418">
            <v>600</v>
          </cell>
          <cell r="E3418" t="str">
            <v>SISFAC2922</v>
          </cell>
        </row>
        <row r="3419">
          <cell r="B3419" t="str">
            <v>TOSHIBA SE</v>
          </cell>
          <cell r="C3419" t="str">
            <v>Toshiba Semiconductor (Thailand) Co</v>
          </cell>
          <cell r="D3419">
            <v>600</v>
          </cell>
          <cell r="E3419" t="str">
            <v>SISFAC2923</v>
          </cell>
        </row>
        <row r="3420">
          <cell r="B3420" t="str">
            <v>SHENG</v>
          </cell>
          <cell r="C3420" t="str">
            <v>SHENG LI XE</v>
          </cell>
          <cell r="D3420">
            <v>600</v>
          </cell>
          <cell r="E3420" t="str">
            <v>SISFAC2924</v>
          </cell>
        </row>
        <row r="3421">
          <cell r="B3421" t="str">
            <v>QUAN</v>
          </cell>
          <cell r="C3421" t="str">
            <v>QUAN GANG WAN</v>
          </cell>
          <cell r="D3421">
            <v>600</v>
          </cell>
          <cell r="E3421" t="str">
            <v>SISFAC2925</v>
          </cell>
        </row>
        <row r="3422">
          <cell r="B3422" t="str">
            <v>HANG</v>
          </cell>
          <cell r="C3422" t="str">
            <v>HANG DA XIN</v>
          </cell>
          <cell r="D3422">
            <v>600</v>
          </cell>
          <cell r="E3422" t="str">
            <v>SISFAC2926</v>
          </cell>
        </row>
        <row r="3423">
          <cell r="B3423" t="str">
            <v>INTEL</v>
          </cell>
          <cell r="C3423" t="str">
            <v>INTEL</v>
          </cell>
          <cell r="D3423">
            <v>600</v>
          </cell>
          <cell r="E3423" t="str">
            <v>SISFAC2927</v>
          </cell>
        </row>
        <row r="3424">
          <cell r="B3424" t="str">
            <v>KNOWLES</v>
          </cell>
          <cell r="C3424" t="str">
            <v>Knowles</v>
          </cell>
          <cell r="D3424">
            <v>600</v>
          </cell>
          <cell r="E3424" t="str">
            <v>SISFAC2928</v>
          </cell>
        </row>
        <row r="3425">
          <cell r="B3425" t="str">
            <v>EPDV</v>
          </cell>
          <cell r="C3425" t="str">
            <v>EPDV</v>
          </cell>
          <cell r="D3425">
            <v>600</v>
          </cell>
          <cell r="E3425" t="str">
            <v>SISFAC2929</v>
          </cell>
        </row>
        <row r="3426">
          <cell r="B3426" t="str">
            <v>ON</v>
          </cell>
          <cell r="C3426" t="str">
            <v>ON SEMICONDUCTOR, INC</v>
          </cell>
          <cell r="D3426">
            <v>600</v>
          </cell>
          <cell r="E3426" t="str">
            <v>SISFAC293</v>
          </cell>
        </row>
        <row r="3427">
          <cell r="B3427" t="str">
            <v>ON</v>
          </cell>
          <cell r="C3427" t="str">
            <v>ON SEMICONDUCTOR, INC</v>
          </cell>
          <cell r="D3427">
            <v>600</v>
          </cell>
          <cell r="E3427" t="str">
            <v>SISFAC293</v>
          </cell>
        </row>
        <row r="3428">
          <cell r="B3428" t="str">
            <v>EVERGREEN</v>
          </cell>
          <cell r="C3428" t="str">
            <v>EVERGREEN</v>
          </cell>
          <cell r="D3428">
            <v>600</v>
          </cell>
          <cell r="E3428" t="str">
            <v>SISFAC2930</v>
          </cell>
        </row>
        <row r="3429">
          <cell r="B3429" t="str">
            <v>EVERGREEN</v>
          </cell>
          <cell r="C3429" t="str">
            <v>EVERGREEN</v>
          </cell>
          <cell r="D3429">
            <v>600</v>
          </cell>
          <cell r="E3429" t="str">
            <v>SISFAC2930</v>
          </cell>
        </row>
        <row r="3430">
          <cell r="B3430" t="str">
            <v>USTAR</v>
          </cell>
          <cell r="C3430" t="str">
            <v>USTAR</v>
          </cell>
          <cell r="D3430">
            <v>600</v>
          </cell>
          <cell r="E3430" t="str">
            <v>SISFAC2931</v>
          </cell>
        </row>
        <row r="3431">
          <cell r="B3431" t="str">
            <v>SHUZHOU</v>
          </cell>
          <cell r="C3431" t="str">
            <v>SHUZHOU JIAZHI</v>
          </cell>
          <cell r="D3431">
            <v>600</v>
          </cell>
          <cell r="E3431" t="str">
            <v>SISFAC2932</v>
          </cell>
        </row>
        <row r="3432">
          <cell r="B3432" t="str">
            <v>5F</v>
          </cell>
          <cell r="C3432" t="str">
            <v>5F. -4</v>
          </cell>
          <cell r="D3432">
            <v>600</v>
          </cell>
          <cell r="E3432" t="str">
            <v>SISFAC2933</v>
          </cell>
        </row>
        <row r="3433">
          <cell r="B3433" t="str">
            <v>GU</v>
          </cell>
          <cell r="C3433" t="str">
            <v>GU WEI</v>
          </cell>
          <cell r="D3433">
            <v>600</v>
          </cell>
          <cell r="E3433" t="str">
            <v>SISFAC2934</v>
          </cell>
        </row>
        <row r="3434">
          <cell r="B3434" t="str">
            <v>SHENGLI</v>
          </cell>
          <cell r="C3434" t="str">
            <v>SHENGLI</v>
          </cell>
          <cell r="D3434">
            <v>600</v>
          </cell>
          <cell r="E3434" t="str">
            <v>SISFAC2935</v>
          </cell>
        </row>
        <row r="3435">
          <cell r="B3435" t="str">
            <v>YUAN</v>
          </cell>
          <cell r="C3435" t="str">
            <v>YUAN LUU</v>
          </cell>
          <cell r="D3435">
            <v>600</v>
          </cell>
          <cell r="E3435" t="str">
            <v>SISFAC2936</v>
          </cell>
        </row>
        <row r="3436">
          <cell r="B3436" t="str">
            <v>YA</v>
          </cell>
          <cell r="C3436" t="str">
            <v>YA LAN DE TECHNOLOGY LIMITED COMPAN</v>
          </cell>
          <cell r="D3436">
            <v>600</v>
          </cell>
          <cell r="E3436" t="str">
            <v>SISFAC2937</v>
          </cell>
        </row>
        <row r="3437">
          <cell r="B3437" t="str">
            <v>HAO</v>
          </cell>
          <cell r="C3437" t="str">
            <v>HAO HE</v>
          </cell>
          <cell r="D3437">
            <v>600</v>
          </cell>
          <cell r="E3437" t="str">
            <v>SISFAC2938</v>
          </cell>
        </row>
        <row r="3438">
          <cell r="B3438" t="str">
            <v>MI</v>
          </cell>
          <cell r="C3438" t="str">
            <v>MI SI MI</v>
          </cell>
          <cell r="D3438">
            <v>600</v>
          </cell>
          <cell r="E3438" t="str">
            <v>SISFAC2939</v>
          </cell>
        </row>
        <row r="3439">
          <cell r="B3439" t="str">
            <v>NS.</v>
          </cell>
          <cell r="C3439" t="str">
            <v>NS. INC</v>
          </cell>
          <cell r="D3439">
            <v>600</v>
          </cell>
          <cell r="E3439" t="str">
            <v>SISFAC294</v>
          </cell>
        </row>
        <row r="3440">
          <cell r="B3440" t="str">
            <v>NUMONYX</v>
          </cell>
          <cell r="C3440" t="str">
            <v>Numonyx</v>
          </cell>
          <cell r="D3440">
            <v>600</v>
          </cell>
          <cell r="E3440" t="str">
            <v>SISFAC2940</v>
          </cell>
        </row>
        <row r="3441">
          <cell r="B3441" t="str">
            <v>AMKOR</v>
          </cell>
          <cell r="C3441" t="str">
            <v>Amkor Technology Korea, Inc</v>
          </cell>
          <cell r="D3441">
            <v>600</v>
          </cell>
          <cell r="E3441" t="str">
            <v>SISFAC2941</v>
          </cell>
        </row>
        <row r="3442">
          <cell r="B3442" t="str">
            <v>TEXAS</v>
          </cell>
          <cell r="C3442" t="str">
            <v>TEXAS INSTRUMENTS (Singapore) LTD</v>
          </cell>
          <cell r="D3442">
            <v>600</v>
          </cell>
          <cell r="E3442" t="str">
            <v>SISFAC2942</v>
          </cell>
        </row>
        <row r="3443">
          <cell r="B3443" t="str">
            <v>XING</v>
          </cell>
          <cell r="C3443" t="str">
            <v>XING ERTAI COMPANY</v>
          </cell>
          <cell r="D3443">
            <v>600</v>
          </cell>
          <cell r="E3443" t="str">
            <v>SISFAC2943</v>
          </cell>
        </row>
        <row r="3444">
          <cell r="B3444" t="str">
            <v>FOXLINK</v>
          </cell>
          <cell r="C3444" t="str">
            <v>FOXLINK</v>
          </cell>
          <cell r="D3444">
            <v>600</v>
          </cell>
          <cell r="E3444" t="str">
            <v>SISFAC2944</v>
          </cell>
        </row>
        <row r="3445">
          <cell r="B3445" t="str">
            <v>ACES ELECT</v>
          </cell>
          <cell r="C3445" t="str">
            <v>ACES ELECTRONIC CO.,LTD</v>
          </cell>
          <cell r="D3445">
            <v>600</v>
          </cell>
          <cell r="E3445" t="str">
            <v>SISFAC2945</v>
          </cell>
        </row>
        <row r="3446">
          <cell r="B3446" t="str">
            <v>ACES ELECT</v>
          </cell>
          <cell r="C3446" t="str">
            <v>ACES ELECTRONIC CO.,LTD</v>
          </cell>
          <cell r="D3446">
            <v>600</v>
          </cell>
          <cell r="E3446" t="str">
            <v>SISFAC2945</v>
          </cell>
        </row>
        <row r="3447">
          <cell r="B3447" t="str">
            <v>ACES ELECT</v>
          </cell>
          <cell r="C3447" t="str">
            <v>ACES ELECTRONIC CO.,LTD</v>
          </cell>
          <cell r="D3447">
            <v>600</v>
          </cell>
          <cell r="E3447" t="str">
            <v>SISFAC2945</v>
          </cell>
        </row>
        <row r="3448">
          <cell r="B3448" t="str">
            <v>FITIPOWER</v>
          </cell>
          <cell r="C3448" t="str">
            <v>fitipower integrated technology Inc</v>
          </cell>
          <cell r="D3448">
            <v>600</v>
          </cell>
          <cell r="E3448" t="str">
            <v>SISFAC2946</v>
          </cell>
        </row>
        <row r="3449">
          <cell r="B3449" t="str">
            <v>JINLONG HO</v>
          </cell>
          <cell r="C3449" t="str">
            <v>Jinlong holoding group&amp;connector bu</v>
          </cell>
          <cell r="D3449">
            <v>600</v>
          </cell>
          <cell r="E3449" t="str">
            <v>SISFAC2947</v>
          </cell>
        </row>
        <row r="3450">
          <cell r="B3450" t="str">
            <v>MURATA</v>
          </cell>
          <cell r="C3450" t="str">
            <v>MURATA</v>
          </cell>
          <cell r="D3450">
            <v>600</v>
          </cell>
          <cell r="E3450" t="str">
            <v>SISFAC2948</v>
          </cell>
        </row>
        <row r="3451">
          <cell r="B3451" t="str">
            <v>POLYTRONIC</v>
          </cell>
          <cell r="C3451" t="str">
            <v>POLYTRONICS TECHNOLOGY CORP</v>
          </cell>
          <cell r="D3451">
            <v>600</v>
          </cell>
          <cell r="E3451" t="str">
            <v>SISFAC2949</v>
          </cell>
        </row>
        <row r="3452">
          <cell r="B3452" t="str">
            <v>NCC.</v>
          </cell>
          <cell r="C3452" t="str">
            <v>NCC. INC</v>
          </cell>
          <cell r="D3452">
            <v>600</v>
          </cell>
          <cell r="E3452" t="str">
            <v>SISFAC295</v>
          </cell>
        </row>
        <row r="3453">
          <cell r="B3453" t="str">
            <v>NCC.</v>
          </cell>
          <cell r="C3453" t="str">
            <v>NCC. INC</v>
          </cell>
          <cell r="D3453">
            <v>600</v>
          </cell>
          <cell r="E3453" t="str">
            <v>SISFAC295</v>
          </cell>
        </row>
        <row r="3454">
          <cell r="B3454" t="str">
            <v>SEMTECH</v>
          </cell>
          <cell r="C3454" t="str">
            <v>SEMTECH</v>
          </cell>
          <cell r="D3454">
            <v>600</v>
          </cell>
          <cell r="E3454" t="str">
            <v>SISFAC2950</v>
          </cell>
        </row>
        <row r="3455">
          <cell r="B3455" t="str">
            <v>TDK</v>
          </cell>
          <cell r="C3455" t="str">
            <v>TDK</v>
          </cell>
          <cell r="D3455">
            <v>600</v>
          </cell>
          <cell r="E3455" t="str">
            <v>SISFAC2951</v>
          </cell>
        </row>
        <row r="3456">
          <cell r="B3456" t="str">
            <v>TXC CORPOR</v>
          </cell>
          <cell r="C3456" t="str">
            <v>TXC CORPORATION</v>
          </cell>
          <cell r="D3456">
            <v>600</v>
          </cell>
          <cell r="E3456" t="str">
            <v>SISFAC2952</v>
          </cell>
        </row>
        <row r="3457">
          <cell r="B3457" t="str">
            <v>TYCO ELECT</v>
          </cell>
          <cell r="C3457" t="str">
            <v>TYCO ELECTRONICS H.K.LTD.</v>
          </cell>
          <cell r="D3457">
            <v>600</v>
          </cell>
          <cell r="E3457" t="str">
            <v>SISFAC2953</v>
          </cell>
        </row>
        <row r="3458">
          <cell r="B3458" t="str">
            <v>UNIMICRON</v>
          </cell>
          <cell r="C3458" t="str">
            <v>UnimicronTRONICS H.K.LTD.</v>
          </cell>
          <cell r="D3458">
            <v>600</v>
          </cell>
          <cell r="E3458" t="str">
            <v>SISFAC2954</v>
          </cell>
        </row>
        <row r="3459">
          <cell r="B3459" t="str">
            <v>ZHEJIANG R</v>
          </cell>
          <cell r="C3459" t="str">
            <v>ZHEJIANG RONNIE PRECISION MACHINE C</v>
          </cell>
          <cell r="D3459">
            <v>600</v>
          </cell>
          <cell r="E3459" t="str">
            <v>SISFAC2955</v>
          </cell>
        </row>
        <row r="3460">
          <cell r="B3460" t="str">
            <v>ZHEJIANG R</v>
          </cell>
          <cell r="C3460" t="str">
            <v>ZHEJIANG RONNIE PRECISION MACHINE C</v>
          </cell>
          <cell r="D3460">
            <v>600</v>
          </cell>
          <cell r="E3460" t="str">
            <v>SISFAC2955</v>
          </cell>
        </row>
        <row r="3461">
          <cell r="B3461" t="str">
            <v>ZHEJIANG R</v>
          </cell>
          <cell r="C3461" t="str">
            <v>ZHEJIANG RONNIE PRECISION MACHINE C</v>
          </cell>
          <cell r="D3461">
            <v>600</v>
          </cell>
          <cell r="E3461" t="str">
            <v>SISFAC2955</v>
          </cell>
        </row>
        <row r="3462">
          <cell r="B3462" t="str">
            <v>ZHEJIANG R</v>
          </cell>
          <cell r="C3462" t="str">
            <v>ZHEJIANG RONNIE PRECISION MACHINE C</v>
          </cell>
          <cell r="D3462">
            <v>600</v>
          </cell>
          <cell r="E3462" t="str">
            <v>SISFAC2955</v>
          </cell>
        </row>
        <row r="3463">
          <cell r="B3463" t="str">
            <v>ZHEJIANG R</v>
          </cell>
          <cell r="C3463" t="str">
            <v>ZHEJIANG RONNIE PRECISION MACHINE C</v>
          </cell>
          <cell r="D3463">
            <v>600</v>
          </cell>
          <cell r="E3463" t="str">
            <v>SISFAC2955</v>
          </cell>
        </row>
        <row r="3464">
          <cell r="B3464" t="str">
            <v>ZHEJIANG R</v>
          </cell>
          <cell r="C3464" t="str">
            <v>ZHEJIANG RONNIE PRECISION MACHINE C</v>
          </cell>
          <cell r="D3464">
            <v>600</v>
          </cell>
          <cell r="E3464" t="str">
            <v>SISFAC2955</v>
          </cell>
        </row>
        <row r="3465">
          <cell r="B3465" t="str">
            <v>ZHEJIANG R</v>
          </cell>
          <cell r="C3465" t="str">
            <v>ZHEJIANG RONNIE PRECISION MACHINE C</v>
          </cell>
          <cell r="D3465">
            <v>600</v>
          </cell>
          <cell r="E3465" t="str">
            <v>SISFAC2955</v>
          </cell>
        </row>
        <row r="3466">
          <cell r="B3466" t="str">
            <v>ZHEJIANG R</v>
          </cell>
          <cell r="C3466" t="str">
            <v>ZHEJIANG RONNIE PRECISION MACHINE C</v>
          </cell>
          <cell r="D3466">
            <v>600</v>
          </cell>
          <cell r="E3466" t="str">
            <v>SISFAC2955</v>
          </cell>
        </row>
        <row r="3467">
          <cell r="B3467" t="str">
            <v>ZHEJIANG R</v>
          </cell>
          <cell r="C3467" t="str">
            <v>ZHEJIANG RONNIE PRECISION MACHINE C</v>
          </cell>
          <cell r="D3467">
            <v>600</v>
          </cell>
          <cell r="E3467" t="str">
            <v>SISFAC2955</v>
          </cell>
        </row>
        <row r="3468">
          <cell r="B3468" t="str">
            <v>ZHEJIANG R</v>
          </cell>
          <cell r="C3468" t="str">
            <v>ZHEJIANG RONNIE PRECISION MACHINE C</v>
          </cell>
          <cell r="D3468">
            <v>600</v>
          </cell>
          <cell r="E3468" t="str">
            <v>SISFAC2955</v>
          </cell>
        </row>
        <row r="3469">
          <cell r="B3469" t="str">
            <v>ZHEJIANG R</v>
          </cell>
          <cell r="C3469" t="str">
            <v>ZHEJIANG RONNIE PRECISION MACHINE C</v>
          </cell>
          <cell r="D3469">
            <v>600</v>
          </cell>
          <cell r="E3469" t="str">
            <v>SISFAC2955</v>
          </cell>
        </row>
        <row r="3470">
          <cell r="B3470" t="str">
            <v>ZHEJIANG R</v>
          </cell>
          <cell r="C3470" t="str">
            <v>ZHEJIANG RONNIE PRECISION MACHINE C</v>
          </cell>
          <cell r="D3470">
            <v>600</v>
          </cell>
          <cell r="E3470" t="str">
            <v>SISFAC2955</v>
          </cell>
        </row>
        <row r="3471">
          <cell r="B3471" t="str">
            <v>ZHEJIANG R</v>
          </cell>
          <cell r="C3471" t="str">
            <v>ZHEJIANG RONNIE PRECISION MACHINE C</v>
          </cell>
          <cell r="D3471">
            <v>600</v>
          </cell>
          <cell r="E3471" t="str">
            <v>SISFAC2955</v>
          </cell>
        </row>
        <row r="3472">
          <cell r="B3472" t="str">
            <v>ZHEJIANG R</v>
          </cell>
          <cell r="C3472" t="str">
            <v>ZHEJIANG RONNIE PRECISION MACHINE C</v>
          </cell>
          <cell r="D3472">
            <v>600</v>
          </cell>
          <cell r="E3472" t="str">
            <v>SISFAC2955</v>
          </cell>
        </row>
        <row r="3473">
          <cell r="B3473" t="str">
            <v>ZHEJIANG R</v>
          </cell>
          <cell r="C3473" t="str">
            <v>ZHEJIANG RONNIE PRECISION MACHINE C</v>
          </cell>
          <cell r="D3473">
            <v>600</v>
          </cell>
          <cell r="E3473" t="str">
            <v>SISFAC2955</v>
          </cell>
        </row>
        <row r="3474">
          <cell r="B3474" t="str">
            <v>ZHEJIANG R</v>
          </cell>
          <cell r="C3474" t="str">
            <v>ZHEJIANG RONNIE PRECISION MACHINE C</v>
          </cell>
          <cell r="D3474">
            <v>600</v>
          </cell>
          <cell r="E3474" t="str">
            <v>SISFAC2955</v>
          </cell>
        </row>
        <row r="3475">
          <cell r="B3475" t="str">
            <v>ZHEJIANG R</v>
          </cell>
          <cell r="C3475" t="str">
            <v>ZHEJIANG RONNIE PRECISION MACHINE C</v>
          </cell>
          <cell r="D3475">
            <v>600</v>
          </cell>
          <cell r="E3475" t="str">
            <v>SISFAC2955</v>
          </cell>
        </row>
        <row r="3476">
          <cell r="B3476" t="str">
            <v>ZHEJIANG R</v>
          </cell>
          <cell r="C3476" t="str">
            <v>ZHEJIANG RONNIE PRECISION MACHINE C</v>
          </cell>
          <cell r="D3476">
            <v>600</v>
          </cell>
          <cell r="E3476" t="str">
            <v>SISFAC2955</v>
          </cell>
        </row>
        <row r="3477">
          <cell r="B3477" t="str">
            <v>ZHEJIANG R</v>
          </cell>
          <cell r="C3477" t="str">
            <v>ZHEJIANG RONNIE PRECISION MACHINE C</v>
          </cell>
          <cell r="D3477">
            <v>600</v>
          </cell>
          <cell r="E3477" t="str">
            <v>SISFAC2955</v>
          </cell>
        </row>
        <row r="3478">
          <cell r="B3478" t="str">
            <v>ZHEJIANG R</v>
          </cell>
          <cell r="C3478" t="str">
            <v>ZHEJIANG RONNIE PRECISION MACHINE C</v>
          </cell>
          <cell r="D3478">
            <v>600</v>
          </cell>
          <cell r="E3478" t="str">
            <v>SISFAC2955</v>
          </cell>
        </row>
        <row r="3479">
          <cell r="B3479" t="str">
            <v>ZHEJIANG R</v>
          </cell>
          <cell r="C3479" t="str">
            <v>ZHEJIANG RONNIE PRECISION MACHINE C</v>
          </cell>
          <cell r="D3479">
            <v>600</v>
          </cell>
          <cell r="E3479" t="str">
            <v>SISFAC2955</v>
          </cell>
        </row>
        <row r="3480">
          <cell r="B3480" t="str">
            <v>ZHEJIANG R</v>
          </cell>
          <cell r="C3480" t="str">
            <v>ZHEJIANG RONNIE PRECISION MACHINE C</v>
          </cell>
          <cell r="D3480">
            <v>600</v>
          </cell>
          <cell r="E3480" t="str">
            <v>SISFAC2955</v>
          </cell>
        </row>
        <row r="3481">
          <cell r="B3481" t="str">
            <v>ZHEJIANG R</v>
          </cell>
          <cell r="C3481" t="str">
            <v>ZHEJIANG RONNIE PRECISION MACHINE C</v>
          </cell>
          <cell r="D3481">
            <v>600</v>
          </cell>
          <cell r="E3481" t="str">
            <v>SISFAC2955</v>
          </cell>
        </row>
        <row r="3482">
          <cell r="B3482" t="str">
            <v>ZHEJIANG R</v>
          </cell>
          <cell r="C3482" t="str">
            <v>ZHEJIANG RONNIE PRECISION MACHINE C</v>
          </cell>
          <cell r="D3482">
            <v>600</v>
          </cell>
          <cell r="E3482" t="str">
            <v>SISFAC2955</v>
          </cell>
        </row>
        <row r="3483">
          <cell r="B3483" t="str">
            <v>ZHEJIANG R</v>
          </cell>
          <cell r="C3483" t="str">
            <v>ZHEJIANG RONNIE PRECISION MACHINE C</v>
          </cell>
          <cell r="D3483">
            <v>600</v>
          </cell>
          <cell r="E3483" t="str">
            <v>SISFAC2955</v>
          </cell>
        </row>
        <row r="3484">
          <cell r="B3484" t="str">
            <v>ZHEJIANG R</v>
          </cell>
          <cell r="C3484" t="str">
            <v>ZHEJIANG RONNIE PRECISION MACHINE C</v>
          </cell>
          <cell r="D3484">
            <v>600</v>
          </cell>
          <cell r="E3484" t="str">
            <v>SISFAC2955</v>
          </cell>
        </row>
        <row r="3485">
          <cell r="B3485" t="str">
            <v>ZHEJIANG R</v>
          </cell>
          <cell r="C3485" t="str">
            <v>ZHEJIANG RONNIE PRECISION MACHINE C</v>
          </cell>
          <cell r="D3485">
            <v>600</v>
          </cell>
          <cell r="E3485" t="str">
            <v>SISFAC2955</v>
          </cell>
        </row>
        <row r="3486">
          <cell r="B3486" t="str">
            <v>ZHEJIANG R</v>
          </cell>
          <cell r="C3486" t="str">
            <v>ZHEJIANG RONNIE PRECISION MACHINE C</v>
          </cell>
          <cell r="D3486">
            <v>600</v>
          </cell>
          <cell r="E3486" t="str">
            <v>SISFAC2955</v>
          </cell>
        </row>
        <row r="3487">
          <cell r="B3487" t="str">
            <v>ZHEJIANG R</v>
          </cell>
          <cell r="C3487" t="str">
            <v>ZHEJIANG RONNIE PRECISION MACHINE C</v>
          </cell>
          <cell r="D3487">
            <v>600</v>
          </cell>
          <cell r="E3487" t="str">
            <v>SISFAC2955</v>
          </cell>
        </row>
        <row r="3488">
          <cell r="B3488" t="str">
            <v>ZHEJIANG R</v>
          </cell>
          <cell r="C3488" t="str">
            <v>ZHEJIANG RONNIE PRECISION MACHINE C</v>
          </cell>
          <cell r="D3488">
            <v>600</v>
          </cell>
          <cell r="E3488" t="str">
            <v>SISFAC2955</v>
          </cell>
        </row>
        <row r="3489">
          <cell r="B3489" t="str">
            <v>ZHEJIANG R</v>
          </cell>
          <cell r="C3489" t="str">
            <v>ZHEJIANG RONNIE PRECISION MACHINE C</v>
          </cell>
          <cell r="D3489">
            <v>600</v>
          </cell>
          <cell r="E3489" t="str">
            <v>SISFAC2955</v>
          </cell>
        </row>
        <row r="3490">
          <cell r="B3490" t="str">
            <v>ZHEJIANG R</v>
          </cell>
          <cell r="C3490" t="str">
            <v>ZHEJIANG RONNIE PRECISION MACHINE C</v>
          </cell>
          <cell r="D3490">
            <v>600</v>
          </cell>
          <cell r="E3490" t="str">
            <v>SISFAC2955</v>
          </cell>
        </row>
        <row r="3491">
          <cell r="B3491" t="str">
            <v>ZHEJIANG R</v>
          </cell>
          <cell r="C3491" t="str">
            <v>ZHEJIANG RONNIE PRECISION MACHINE C</v>
          </cell>
          <cell r="D3491">
            <v>600</v>
          </cell>
          <cell r="E3491" t="str">
            <v>SISFAC2955</v>
          </cell>
        </row>
        <row r="3492">
          <cell r="B3492" t="str">
            <v>ZHEJIANG R</v>
          </cell>
          <cell r="C3492" t="str">
            <v>ZHEJIANG RONNIE PRECISION MACHINE C</v>
          </cell>
          <cell r="D3492">
            <v>600</v>
          </cell>
          <cell r="E3492" t="str">
            <v>SISFAC2955</v>
          </cell>
        </row>
        <row r="3493">
          <cell r="B3493" t="str">
            <v>ZHEJIANG R</v>
          </cell>
          <cell r="C3493" t="str">
            <v>ZHEJIANG RONNIE PRECISION MACHINE C</v>
          </cell>
          <cell r="D3493">
            <v>600</v>
          </cell>
          <cell r="E3493" t="str">
            <v>SISFAC2955</v>
          </cell>
        </row>
        <row r="3494">
          <cell r="B3494" t="str">
            <v>ZHEJIANG R</v>
          </cell>
          <cell r="C3494" t="str">
            <v>ZHEJIANG RONNIE PRECISION MACHINE C</v>
          </cell>
          <cell r="D3494">
            <v>600</v>
          </cell>
          <cell r="E3494" t="str">
            <v>SISFAC2955</v>
          </cell>
        </row>
        <row r="3495">
          <cell r="B3495" t="str">
            <v>ZHEJIANG R</v>
          </cell>
          <cell r="C3495" t="str">
            <v>ZHEJIANG RONNIE PRECISION MACHINE C</v>
          </cell>
          <cell r="D3495">
            <v>600</v>
          </cell>
          <cell r="E3495" t="str">
            <v>SISFAC2955</v>
          </cell>
        </row>
        <row r="3496">
          <cell r="B3496" t="str">
            <v>ZHEJIANG R</v>
          </cell>
          <cell r="C3496" t="str">
            <v>ZHEJIANG RONNIE PRECISION MACHINE C</v>
          </cell>
          <cell r="D3496">
            <v>600</v>
          </cell>
          <cell r="E3496" t="str">
            <v>SISFAC2955</v>
          </cell>
        </row>
        <row r="3497">
          <cell r="B3497" t="str">
            <v>ZHEJIANG R</v>
          </cell>
          <cell r="C3497" t="str">
            <v>ZHEJIANG RONNIE PRECISION MACHINE C</v>
          </cell>
          <cell r="D3497">
            <v>600</v>
          </cell>
          <cell r="E3497" t="str">
            <v>SISFAC2955</v>
          </cell>
        </row>
        <row r="3498">
          <cell r="B3498" t="str">
            <v>ZHEJIANG R</v>
          </cell>
          <cell r="C3498" t="str">
            <v>ZHEJIANG RONNIE PRECISION MACHINE C</v>
          </cell>
          <cell r="D3498">
            <v>600</v>
          </cell>
          <cell r="E3498" t="str">
            <v>SISFAC2955</v>
          </cell>
        </row>
        <row r="3499">
          <cell r="B3499" t="str">
            <v>ZHEJIANG R</v>
          </cell>
          <cell r="C3499" t="str">
            <v>ZHEJIANG RONNIE PRECISION MACHINE C</v>
          </cell>
          <cell r="D3499">
            <v>600</v>
          </cell>
          <cell r="E3499" t="str">
            <v>SISFAC2955</v>
          </cell>
        </row>
        <row r="3500">
          <cell r="B3500" t="str">
            <v>ZHEJIANG R</v>
          </cell>
          <cell r="C3500" t="str">
            <v>ZHEJIANG RONNIE PRECISION MACHINE C</v>
          </cell>
          <cell r="D3500">
            <v>600</v>
          </cell>
          <cell r="E3500" t="str">
            <v>SISFAC2955</v>
          </cell>
        </row>
        <row r="3501">
          <cell r="B3501" t="str">
            <v>ZHEJIANG R</v>
          </cell>
          <cell r="C3501" t="str">
            <v>ZHEJIANG RONNIE PRECISION MACHINE C</v>
          </cell>
          <cell r="D3501">
            <v>600</v>
          </cell>
          <cell r="E3501" t="str">
            <v>SISFAC2955</v>
          </cell>
        </row>
        <row r="3502">
          <cell r="B3502" t="str">
            <v>ZHEJIANG R</v>
          </cell>
          <cell r="C3502" t="str">
            <v>ZHEJIANG RONNIE PRECISION MACHINE C</v>
          </cell>
          <cell r="D3502">
            <v>600</v>
          </cell>
          <cell r="E3502" t="str">
            <v>SISFAC2955</v>
          </cell>
        </row>
        <row r="3503">
          <cell r="B3503" t="str">
            <v>ZHEJIANG R</v>
          </cell>
          <cell r="C3503" t="str">
            <v>ZHEJIANG RONNIE PRECISION MACHINE C</v>
          </cell>
          <cell r="D3503">
            <v>600</v>
          </cell>
          <cell r="E3503" t="str">
            <v>SISFAC2955</v>
          </cell>
        </row>
        <row r="3504">
          <cell r="B3504" t="str">
            <v>ZHEJIANG R</v>
          </cell>
          <cell r="C3504" t="str">
            <v>ZHEJIANG RONNIE PRECISION MACHINE C</v>
          </cell>
          <cell r="D3504">
            <v>600</v>
          </cell>
          <cell r="E3504" t="str">
            <v>SISFAC2955</v>
          </cell>
        </row>
        <row r="3505">
          <cell r="B3505" t="str">
            <v>ZHEJIANG R</v>
          </cell>
          <cell r="C3505" t="str">
            <v>ZHEJIANG RONNIE PRECISION MACHINE C</v>
          </cell>
          <cell r="D3505">
            <v>600</v>
          </cell>
          <cell r="E3505" t="str">
            <v>SISFAC2955</v>
          </cell>
        </row>
        <row r="3506">
          <cell r="B3506" t="str">
            <v>ZHEJIANG R</v>
          </cell>
          <cell r="C3506" t="str">
            <v>ZHEJIANG RONNIE PRECISION MACHINE C</v>
          </cell>
          <cell r="D3506">
            <v>600</v>
          </cell>
          <cell r="E3506" t="str">
            <v>SISFAC2955</v>
          </cell>
        </row>
        <row r="3507">
          <cell r="B3507" t="str">
            <v>ZEYA CO.,L</v>
          </cell>
          <cell r="C3507" t="str">
            <v>Zeya CO.,LTD</v>
          </cell>
          <cell r="D3507">
            <v>600</v>
          </cell>
          <cell r="E3507" t="str">
            <v>SISFAC2956</v>
          </cell>
        </row>
        <row r="3508">
          <cell r="B3508" t="str">
            <v>KINGSTON</v>
          </cell>
          <cell r="C3508" t="str">
            <v>Kingston Technology of China</v>
          </cell>
          <cell r="D3508">
            <v>600</v>
          </cell>
          <cell r="E3508" t="str">
            <v>SISFAC2957</v>
          </cell>
        </row>
        <row r="3509">
          <cell r="B3509" t="str">
            <v>TAITWUN</v>
          </cell>
          <cell r="C3509" t="str">
            <v>TAITWUN ENTERPRISE CO., LTD</v>
          </cell>
          <cell r="D3509">
            <v>600</v>
          </cell>
          <cell r="E3509" t="str">
            <v>SISFAC2958</v>
          </cell>
        </row>
        <row r="3510">
          <cell r="B3510" t="str">
            <v>AIR INC.</v>
          </cell>
          <cell r="C3510" t="str">
            <v>Air Inc.</v>
          </cell>
          <cell r="D3510">
            <v>600</v>
          </cell>
          <cell r="E3510" t="str">
            <v>SISFAC2959</v>
          </cell>
        </row>
        <row r="3511">
          <cell r="B3511" t="str">
            <v>JOINSET</v>
          </cell>
          <cell r="C3511" t="str">
            <v>JOINSET, INC</v>
          </cell>
          <cell r="D3511">
            <v>600</v>
          </cell>
          <cell r="E3511" t="str">
            <v>SISFAC296</v>
          </cell>
        </row>
        <row r="3512">
          <cell r="B3512" t="str">
            <v>DR. JOHANN</v>
          </cell>
          <cell r="C3512" t="str">
            <v>DR. JOHANNES HEIDENHAIN GMBH</v>
          </cell>
          <cell r="D3512">
            <v>600</v>
          </cell>
          <cell r="E3512" t="str">
            <v>SISFAC2960</v>
          </cell>
        </row>
        <row r="3513">
          <cell r="B3513" t="str">
            <v>ZHUHAI</v>
          </cell>
          <cell r="C3513" t="str">
            <v>ZHUHAI HUA MEI INDUSTRIAL PARK</v>
          </cell>
          <cell r="D3513">
            <v>600</v>
          </cell>
          <cell r="E3513" t="str">
            <v>SISFAC2961</v>
          </cell>
        </row>
        <row r="3514">
          <cell r="B3514" t="str">
            <v>ZHUHAI</v>
          </cell>
          <cell r="C3514" t="str">
            <v>ZHUHAI HUA MEI INDUSTRIAL PARK</v>
          </cell>
          <cell r="D3514">
            <v>600</v>
          </cell>
          <cell r="E3514" t="str">
            <v>SISFAC2961</v>
          </cell>
        </row>
        <row r="3515">
          <cell r="B3515" t="str">
            <v>TRI</v>
          </cell>
          <cell r="C3515" t="str">
            <v>TRI</v>
          </cell>
          <cell r="D3515">
            <v>600</v>
          </cell>
          <cell r="E3515" t="str">
            <v>SISFAC2962</v>
          </cell>
        </row>
        <row r="3516">
          <cell r="B3516" t="str">
            <v>WANG</v>
          </cell>
          <cell r="C3516" t="str">
            <v>WANG ZI</v>
          </cell>
          <cell r="D3516">
            <v>600</v>
          </cell>
          <cell r="E3516" t="str">
            <v>SISFAC2963</v>
          </cell>
        </row>
        <row r="3517">
          <cell r="B3517" t="str">
            <v>WANG</v>
          </cell>
          <cell r="C3517" t="str">
            <v>WANG ZI</v>
          </cell>
          <cell r="D3517">
            <v>600</v>
          </cell>
          <cell r="E3517" t="str">
            <v>SISFAC2963</v>
          </cell>
        </row>
        <row r="3518">
          <cell r="B3518" t="str">
            <v>SHENG</v>
          </cell>
          <cell r="C3518" t="str">
            <v>SHENG LI KE</v>
          </cell>
          <cell r="D3518">
            <v>600</v>
          </cell>
          <cell r="E3518" t="str">
            <v>SISFAC2964</v>
          </cell>
        </row>
        <row r="3519">
          <cell r="B3519" t="str">
            <v>TIANBEI</v>
          </cell>
          <cell r="C3519" t="str">
            <v>TIANBEI YUEPENG INDUSTRIAL PARK</v>
          </cell>
          <cell r="D3519">
            <v>600</v>
          </cell>
          <cell r="E3519" t="str">
            <v>SISFAC2965</v>
          </cell>
        </row>
        <row r="3520">
          <cell r="B3520" t="str">
            <v>FUXING</v>
          </cell>
          <cell r="C3520" t="str">
            <v>FUXING COMMERCIAL ROOM</v>
          </cell>
          <cell r="D3520">
            <v>600</v>
          </cell>
          <cell r="E3520" t="str">
            <v>SISFAC2966</v>
          </cell>
        </row>
        <row r="3521">
          <cell r="B3521" t="str">
            <v>MINGZHU</v>
          </cell>
          <cell r="C3521" t="str">
            <v>MINGZHU COMMERCIAL</v>
          </cell>
          <cell r="D3521">
            <v>600</v>
          </cell>
          <cell r="E3521" t="str">
            <v>SISFAC2967</v>
          </cell>
        </row>
        <row r="3522">
          <cell r="B3522" t="str">
            <v>DING</v>
          </cell>
          <cell r="C3522" t="str">
            <v>DING CHENG BUILDING</v>
          </cell>
          <cell r="D3522">
            <v>600</v>
          </cell>
          <cell r="E3522" t="str">
            <v>SISFAC2968</v>
          </cell>
        </row>
        <row r="3523">
          <cell r="B3523" t="str">
            <v>LONGFENG</v>
          </cell>
          <cell r="C3523" t="str">
            <v>LONGFENG INDUSTRIAL PARK</v>
          </cell>
          <cell r="D3523">
            <v>600</v>
          </cell>
          <cell r="E3523" t="str">
            <v>SISFAC2969</v>
          </cell>
        </row>
        <row r="3524">
          <cell r="B3524" t="str">
            <v>JKMT</v>
          </cell>
          <cell r="C3524" t="str">
            <v>JKMT, INC</v>
          </cell>
          <cell r="D3524">
            <v>600</v>
          </cell>
          <cell r="E3524" t="str">
            <v>SISFAC297</v>
          </cell>
        </row>
        <row r="3525">
          <cell r="B3525" t="str">
            <v>CODESOFT</v>
          </cell>
          <cell r="C3525" t="str">
            <v>CODESOFT</v>
          </cell>
          <cell r="D3525">
            <v>600</v>
          </cell>
          <cell r="E3525" t="str">
            <v>SISFAC2970</v>
          </cell>
        </row>
        <row r="3526">
          <cell r="B3526" t="str">
            <v>KEJIALI</v>
          </cell>
          <cell r="C3526" t="str">
            <v>KEJIALI</v>
          </cell>
          <cell r="D3526">
            <v>600</v>
          </cell>
          <cell r="E3526" t="str">
            <v>SISFAC2971</v>
          </cell>
        </row>
        <row r="3527">
          <cell r="B3527" t="str">
            <v>FOSLINK</v>
          </cell>
          <cell r="C3527" t="str">
            <v>FOSLINK</v>
          </cell>
          <cell r="D3527">
            <v>600</v>
          </cell>
          <cell r="E3527" t="str">
            <v>SISFAC2972</v>
          </cell>
        </row>
        <row r="3528">
          <cell r="B3528" t="str">
            <v>FOSLINK</v>
          </cell>
          <cell r="C3528" t="str">
            <v>FOSLINK</v>
          </cell>
          <cell r="D3528">
            <v>600</v>
          </cell>
          <cell r="E3528" t="str">
            <v>SISFAC2972</v>
          </cell>
        </row>
        <row r="3529">
          <cell r="B3529" t="str">
            <v>UNIVERSAL</v>
          </cell>
          <cell r="C3529" t="str">
            <v>UNIVERSAL</v>
          </cell>
          <cell r="D3529">
            <v>600</v>
          </cell>
          <cell r="E3529" t="str">
            <v>SISFAC2973</v>
          </cell>
        </row>
        <row r="3530">
          <cell r="B3530" t="str">
            <v>UNIVERSAL</v>
          </cell>
          <cell r="C3530" t="str">
            <v>UNIVERSAL</v>
          </cell>
          <cell r="D3530">
            <v>600</v>
          </cell>
          <cell r="E3530" t="str">
            <v>SISFAC2973</v>
          </cell>
        </row>
        <row r="3531">
          <cell r="B3531" t="str">
            <v>DELL</v>
          </cell>
          <cell r="C3531" t="str">
            <v>DELL</v>
          </cell>
          <cell r="D3531">
            <v>600</v>
          </cell>
          <cell r="E3531" t="str">
            <v>SISFAC2974</v>
          </cell>
        </row>
        <row r="3532">
          <cell r="B3532" t="str">
            <v>DELL</v>
          </cell>
          <cell r="C3532" t="str">
            <v>DELL</v>
          </cell>
          <cell r="D3532">
            <v>600</v>
          </cell>
          <cell r="E3532" t="str">
            <v>SISFAC2974</v>
          </cell>
        </row>
        <row r="3533">
          <cell r="B3533" t="str">
            <v>TOOL</v>
          </cell>
          <cell r="C3533" t="str">
            <v>TOOL CO., LTD.</v>
          </cell>
          <cell r="D3533">
            <v>600</v>
          </cell>
          <cell r="E3533" t="str">
            <v>SISFAC2975</v>
          </cell>
        </row>
        <row r="3534">
          <cell r="B3534" t="str">
            <v>TOOL</v>
          </cell>
          <cell r="C3534" t="str">
            <v>TOOL CO., LTD.</v>
          </cell>
          <cell r="D3534">
            <v>600</v>
          </cell>
          <cell r="E3534" t="str">
            <v>SISFAC2975</v>
          </cell>
        </row>
        <row r="3535">
          <cell r="B3535" t="str">
            <v>DONGCHENG</v>
          </cell>
          <cell r="C3535" t="str">
            <v>DONGCHENG ELECTRONICS CO.,LTD</v>
          </cell>
          <cell r="D3535">
            <v>600</v>
          </cell>
          <cell r="E3535" t="str">
            <v>SISFAC2976</v>
          </cell>
        </row>
        <row r="3536">
          <cell r="B3536" t="str">
            <v>DONGCHENG</v>
          </cell>
          <cell r="C3536" t="str">
            <v>DONGCHENG ELECTRONICS CO.,LTD</v>
          </cell>
          <cell r="D3536">
            <v>600</v>
          </cell>
          <cell r="E3536" t="str">
            <v>SISFAC2976</v>
          </cell>
        </row>
        <row r="3537">
          <cell r="B3537" t="str">
            <v>PHILIP</v>
          </cell>
          <cell r="C3537" t="str">
            <v>PHILIP</v>
          </cell>
          <cell r="D3537">
            <v>600</v>
          </cell>
          <cell r="E3537" t="str">
            <v>SISFAC2977</v>
          </cell>
        </row>
        <row r="3538">
          <cell r="B3538" t="str">
            <v>PHILIP</v>
          </cell>
          <cell r="C3538" t="str">
            <v>PHILIP</v>
          </cell>
          <cell r="D3538">
            <v>600</v>
          </cell>
          <cell r="E3538" t="str">
            <v>SISFAC2977</v>
          </cell>
        </row>
        <row r="3539">
          <cell r="B3539" t="str">
            <v>BELKIN</v>
          </cell>
          <cell r="C3539" t="str">
            <v>BELKIN INTERNATIONAL, INC.</v>
          </cell>
          <cell r="D3539">
            <v>600</v>
          </cell>
          <cell r="E3539" t="str">
            <v>SISFAC2978</v>
          </cell>
        </row>
        <row r="3540">
          <cell r="B3540" t="str">
            <v>BELKIN</v>
          </cell>
          <cell r="C3540" t="str">
            <v>BELKIN INTERNATIONAL, INC.</v>
          </cell>
          <cell r="D3540">
            <v>600</v>
          </cell>
          <cell r="E3540" t="str">
            <v>SISFAC2978</v>
          </cell>
        </row>
        <row r="3541">
          <cell r="B3541" t="str">
            <v>NI</v>
          </cell>
          <cell r="C3541" t="str">
            <v>NI</v>
          </cell>
          <cell r="D3541">
            <v>600</v>
          </cell>
          <cell r="E3541" t="str">
            <v>SISFAC2979</v>
          </cell>
        </row>
        <row r="3542">
          <cell r="B3542" t="str">
            <v>NI</v>
          </cell>
          <cell r="C3542" t="str">
            <v>NI</v>
          </cell>
          <cell r="D3542">
            <v>600</v>
          </cell>
          <cell r="E3542" t="str">
            <v>SISFAC2979</v>
          </cell>
        </row>
        <row r="3543">
          <cell r="B3543" t="str">
            <v>GINWAY</v>
          </cell>
          <cell r="C3543" t="str">
            <v>GINWAY, INC</v>
          </cell>
          <cell r="D3543">
            <v>600</v>
          </cell>
          <cell r="E3543" t="str">
            <v>SISFAC298</v>
          </cell>
        </row>
        <row r="3544">
          <cell r="B3544" t="str">
            <v>SONY CHINA</v>
          </cell>
          <cell r="C3544" t="str">
            <v>Sony China</v>
          </cell>
          <cell r="D3544">
            <v>600</v>
          </cell>
          <cell r="E3544" t="str">
            <v>SISFAC2980</v>
          </cell>
        </row>
        <row r="3545">
          <cell r="B3545" t="str">
            <v>MINI</v>
          </cell>
          <cell r="C3545" t="str">
            <v>MINI</v>
          </cell>
          <cell r="D3545">
            <v>600</v>
          </cell>
          <cell r="E3545" t="str">
            <v>SISFAC2981</v>
          </cell>
        </row>
        <row r="3546">
          <cell r="B3546" t="str">
            <v>MINI</v>
          </cell>
          <cell r="C3546" t="str">
            <v>MINI</v>
          </cell>
          <cell r="D3546">
            <v>600</v>
          </cell>
          <cell r="E3546" t="str">
            <v>SISFAC2981</v>
          </cell>
        </row>
        <row r="3547">
          <cell r="B3547" t="str">
            <v>WOKEN</v>
          </cell>
          <cell r="C3547" t="str">
            <v>WOKEN</v>
          </cell>
          <cell r="D3547">
            <v>600</v>
          </cell>
          <cell r="E3547" t="str">
            <v>SISFAC2982</v>
          </cell>
        </row>
        <row r="3548">
          <cell r="B3548" t="str">
            <v>WOKEN</v>
          </cell>
          <cell r="C3548" t="str">
            <v>WOKEN</v>
          </cell>
          <cell r="D3548">
            <v>600</v>
          </cell>
          <cell r="E3548" t="str">
            <v>SISFAC2982</v>
          </cell>
        </row>
        <row r="3549">
          <cell r="B3549" t="str">
            <v>WOKEN</v>
          </cell>
          <cell r="C3549" t="str">
            <v>WOKEN</v>
          </cell>
          <cell r="D3549">
            <v>600</v>
          </cell>
          <cell r="E3549" t="str">
            <v>SISFAC2982</v>
          </cell>
        </row>
        <row r="3550">
          <cell r="B3550" t="str">
            <v>ECT</v>
          </cell>
          <cell r="C3550" t="str">
            <v>ECT</v>
          </cell>
          <cell r="D3550">
            <v>600</v>
          </cell>
          <cell r="E3550" t="str">
            <v>SISFAC2983</v>
          </cell>
        </row>
        <row r="3551">
          <cell r="B3551" t="str">
            <v>ECT</v>
          </cell>
          <cell r="C3551" t="str">
            <v>ECT</v>
          </cell>
          <cell r="D3551">
            <v>600</v>
          </cell>
          <cell r="E3551" t="str">
            <v>SISFAC2983</v>
          </cell>
        </row>
        <row r="3552">
          <cell r="B3552" t="str">
            <v>CHUNLINFA</v>
          </cell>
          <cell r="C3552" t="str">
            <v>CHUNLINFA</v>
          </cell>
          <cell r="D3552">
            <v>600</v>
          </cell>
          <cell r="E3552" t="str">
            <v>SISFAC2984</v>
          </cell>
        </row>
        <row r="3553">
          <cell r="B3553" t="str">
            <v>CHUNLINFA</v>
          </cell>
          <cell r="C3553" t="str">
            <v>CHUNLINFA</v>
          </cell>
          <cell r="D3553">
            <v>600</v>
          </cell>
          <cell r="E3553" t="str">
            <v>SISFAC2984</v>
          </cell>
        </row>
        <row r="3554">
          <cell r="B3554" t="str">
            <v>HAI</v>
          </cell>
          <cell r="C3554" t="str">
            <v>HAI AN MECHANISM</v>
          </cell>
          <cell r="D3554">
            <v>600</v>
          </cell>
          <cell r="E3554" t="str">
            <v>SISFAC2985</v>
          </cell>
        </row>
        <row r="3555">
          <cell r="B3555" t="str">
            <v>HAI</v>
          </cell>
          <cell r="C3555" t="str">
            <v>HAI AN MECHANISM</v>
          </cell>
          <cell r="D3555">
            <v>600</v>
          </cell>
          <cell r="E3555" t="str">
            <v>SISFAC2985</v>
          </cell>
        </row>
        <row r="3556">
          <cell r="B3556" t="str">
            <v>LIDE</v>
          </cell>
          <cell r="C3556" t="str">
            <v>LIDE ELECTRONIC COMPANY</v>
          </cell>
          <cell r="D3556">
            <v>600</v>
          </cell>
          <cell r="E3556" t="str">
            <v>SISFAC2986</v>
          </cell>
        </row>
        <row r="3557">
          <cell r="B3557" t="str">
            <v>LIDE</v>
          </cell>
          <cell r="C3557" t="str">
            <v>LIDE ELECTRONIC COMPANY</v>
          </cell>
          <cell r="D3557">
            <v>600</v>
          </cell>
          <cell r="E3557" t="str">
            <v>SISFAC2986</v>
          </cell>
        </row>
        <row r="3558">
          <cell r="B3558" t="str">
            <v>TRONIC</v>
          </cell>
          <cell r="C3558" t="str">
            <v>TRONIC</v>
          </cell>
          <cell r="D3558">
            <v>600</v>
          </cell>
          <cell r="E3558" t="str">
            <v>SISFAC2987</v>
          </cell>
        </row>
        <row r="3559">
          <cell r="B3559" t="str">
            <v>TRONIC</v>
          </cell>
          <cell r="C3559" t="str">
            <v>TRONIC</v>
          </cell>
          <cell r="D3559">
            <v>600</v>
          </cell>
          <cell r="E3559" t="str">
            <v>SISFAC2987</v>
          </cell>
        </row>
        <row r="3560">
          <cell r="B3560" t="str">
            <v>DEYI</v>
          </cell>
          <cell r="C3560" t="str">
            <v>DEYI</v>
          </cell>
          <cell r="D3560">
            <v>600</v>
          </cell>
          <cell r="E3560" t="str">
            <v>SISFAC2988</v>
          </cell>
        </row>
        <row r="3561">
          <cell r="B3561" t="str">
            <v>DEYI</v>
          </cell>
          <cell r="C3561" t="str">
            <v>DEYI</v>
          </cell>
          <cell r="D3561">
            <v>600</v>
          </cell>
          <cell r="E3561" t="str">
            <v>SISFAC2988</v>
          </cell>
        </row>
        <row r="3562">
          <cell r="B3562" t="str">
            <v>AGILENT</v>
          </cell>
          <cell r="C3562" t="str">
            <v>AGILENT</v>
          </cell>
          <cell r="D3562">
            <v>600</v>
          </cell>
          <cell r="E3562" t="str">
            <v>SISFAC2989</v>
          </cell>
        </row>
        <row r="3563">
          <cell r="B3563" t="str">
            <v>AGILENT</v>
          </cell>
          <cell r="C3563" t="str">
            <v>AGILENT</v>
          </cell>
          <cell r="D3563">
            <v>600</v>
          </cell>
          <cell r="E3563" t="str">
            <v>SISFAC2989</v>
          </cell>
        </row>
        <row r="3564">
          <cell r="B3564" t="str">
            <v>GBM</v>
          </cell>
          <cell r="C3564" t="str">
            <v>GBM, INC</v>
          </cell>
          <cell r="D3564">
            <v>600</v>
          </cell>
          <cell r="E3564" t="str">
            <v>SISFAC299</v>
          </cell>
        </row>
        <row r="3565">
          <cell r="B3565" t="str">
            <v>TESCOM</v>
          </cell>
          <cell r="C3565" t="str">
            <v>TESCOM</v>
          </cell>
          <cell r="D3565">
            <v>600</v>
          </cell>
          <cell r="E3565" t="str">
            <v>SISFAC2990</v>
          </cell>
        </row>
        <row r="3566">
          <cell r="B3566" t="str">
            <v>TESCOM</v>
          </cell>
          <cell r="C3566" t="str">
            <v>TESCOM</v>
          </cell>
          <cell r="D3566">
            <v>600</v>
          </cell>
          <cell r="E3566" t="str">
            <v>SISFAC2990</v>
          </cell>
        </row>
        <row r="3567">
          <cell r="B3567" t="str">
            <v>ANGLETON</v>
          </cell>
          <cell r="C3567" t="str">
            <v>ANGLETON</v>
          </cell>
          <cell r="D3567">
            <v>600</v>
          </cell>
          <cell r="E3567" t="str">
            <v>SISFAC2991</v>
          </cell>
        </row>
        <row r="3568">
          <cell r="B3568" t="str">
            <v>ANGLETON</v>
          </cell>
          <cell r="C3568" t="str">
            <v>ANGLETON</v>
          </cell>
          <cell r="D3568">
            <v>600</v>
          </cell>
          <cell r="E3568" t="str">
            <v>SISFAC2991</v>
          </cell>
        </row>
        <row r="3569">
          <cell r="B3569" t="str">
            <v>ATEN</v>
          </cell>
          <cell r="C3569" t="str">
            <v>ATEN</v>
          </cell>
          <cell r="D3569">
            <v>600</v>
          </cell>
          <cell r="E3569" t="str">
            <v>SISFAC2992</v>
          </cell>
        </row>
        <row r="3570">
          <cell r="B3570" t="str">
            <v>ATEN</v>
          </cell>
          <cell r="C3570" t="str">
            <v>ATEN</v>
          </cell>
          <cell r="D3570">
            <v>600</v>
          </cell>
          <cell r="E3570" t="str">
            <v>SISFAC2992</v>
          </cell>
        </row>
        <row r="3571">
          <cell r="B3571" t="str">
            <v>INNER</v>
          </cell>
          <cell r="C3571" t="str">
            <v>INNER</v>
          </cell>
          <cell r="D3571">
            <v>600</v>
          </cell>
          <cell r="E3571" t="str">
            <v>SISFAC2993</v>
          </cell>
        </row>
        <row r="3572">
          <cell r="B3572" t="str">
            <v>INNER</v>
          </cell>
          <cell r="C3572" t="str">
            <v>INNER</v>
          </cell>
          <cell r="D3572">
            <v>600</v>
          </cell>
          <cell r="E3572" t="str">
            <v>SISFAC2993</v>
          </cell>
        </row>
        <row r="3573">
          <cell r="B3573" t="str">
            <v>FLORIDA</v>
          </cell>
          <cell r="C3573" t="str">
            <v>FLORIDA</v>
          </cell>
          <cell r="D3573">
            <v>600</v>
          </cell>
          <cell r="E3573" t="str">
            <v>SISFAC2994</v>
          </cell>
        </row>
        <row r="3574">
          <cell r="B3574" t="str">
            <v>FLORIDA</v>
          </cell>
          <cell r="C3574" t="str">
            <v>FLORIDA</v>
          </cell>
          <cell r="D3574">
            <v>600</v>
          </cell>
          <cell r="E3574" t="str">
            <v>SISFAC2994</v>
          </cell>
        </row>
        <row r="3575">
          <cell r="B3575" t="str">
            <v>MURATA</v>
          </cell>
          <cell r="C3575" t="str">
            <v>MURATA</v>
          </cell>
          <cell r="D3575">
            <v>600</v>
          </cell>
          <cell r="E3575" t="str">
            <v>SISFAC2995</v>
          </cell>
        </row>
        <row r="3576">
          <cell r="B3576" t="str">
            <v>MURATA</v>
          </cell>
          <cell r="C3576" t="str">
            <v>MURATA</v>
          </cell>
          <cell r="D3576">
            <v>600</v>
          </cell>
          <cell r="E3576" t="str">
            <v>SISFAC2995</v>
          </cell>
        </row>
        <row r="3577">
          <cell r="B3577" t="str">
            <v>QUICK</v>
          </cell>
          <cell r="C3577" t="str">
            <v>QUICK</v>
          </cell>
          <cell r="D3577">
            <v>600</v>
          </cell>
          <cell r="E3577" t="str">
            <v>SISFAC2996</v>
          </cell>
        </row>
        <row r="3578">
          <cell r="B3578" t="str">
            <v>QUICK</v>
          </cell>
          <cell r="C3578" t="str">
            <v>QUICK</v>
          </cell>
          <cell r="D3578">
            <v>600</v>
          </cell>
          <cell r="E3578" t="str">
            <v>SISFAC2996</v>
          </cell>
        </row>
        <row r="3579">
          <cell r="B3579" t="str">
            <v>GUANGZHOU</v>
          </cell>
          <cell r="C3579" t="str">
            <v>GUANGZHOU JINGLIANG M. AND C.</v>
          </cell>
          <cell r="D3579">
            <v>600</v>
          </cell>
          <cell r="E3579" t="str">
            <v>SISFAC2997</v>
          </cell>
        </row>
        <row r="3580">
          <cell r="B3580" t="str">
            <v>PRECISE</v>
          </cell>
          <cell r="C3580" t="str">
            <v>PRECISE INSTRUMENT CO., LTD.</v>
          </cell>
          <cell r="D3580">
            <v>600</v>
          </cell>
          <cell r="E3580" t="str">
            <v>SISFAC2998</v>
          </cell>
        </row>
        <row r="3581">
          <cell r="B3581" t="str">
            <v>PRECISE</v>
          </cell>
          <cell r="C3581" t="str">
            <v>PRECISE INSTRUMENT CO., LTD.</v>
          </cell>
          <cell r="D3581">
            <v>600</v>
          </cell>
          <cell r="E3581" t="str">
            <v>SISFAC2998</v>
          </cell>
        </row>
        <row r="3582">
          <cell r="B3582" t="str">
            <v>PRECISE</v>
          </cell>
          <cell r="C3582" t="str">
            <v>PRECISE INSTRUMENT CO., LTD.</v>
          </cell>
          <cell r="D3582">
            <v>600</v>
          </cell>
          <cell r="E3582" t="str">
            <v>SISFAC2998</v>
          </cell>
        </row>
        <row r="3583">
          <cell r="B3583" t="str">
            <v>WEISS</v>
          </cell>
          <cell r="C3583" t="str">
            <v>WEISS UMWELTTECHNIK GMBH</v>
          </cell>
          <cell r="D3583">
            <v>600</v>
          </cell>
          <cell r="E3583" t="str">
            <v>SISFAC2999</v>
          </cell>
        </row>
        <row r="3584">
          <cell r="B3584" t="str">
            <v>WEISS</v>
          </cell>
          <cell r="C3584" t="str">
            <v>WEISS UMWELTTECHNIK GMBH</v>
          </cell>
          <cell r="D3584">
            <v>600</v>
          </cell>
          <cell r="E3584" t="str">
            <v>SISFAC2999</v>
          </cell>
        </row>
        <row r="3585">
          <cell r="B3585" t="str">
            <v>WEISS</v>
          </cell>
          <cell r="C3585" t="str">
            <v>WEISS UMWELTTECHNIK GMBH</v>
          </cell>
          <cell r="D3585">
            <v>600</v>
          </cell>
          <cell r="E3585" t="str">
            <v>SISFAC2999</v>
          </cell>
        </row>
        <row r="3586">
          <cell r="B3586" t="str">
            <v>ANALOG</v>
          </cell>
          <cell r="C3586" t="str">
            <v>ANALOG DEVICES, INC</v>
          </cell>
          <cell r="D3586">
            <v>600</v>
          </cell>
          <cell r="E3586" t="str">
            <v>SISFAC300</v>
          </cell>
        </row>
        <row r="3587">
          <cell r="B3587" t="str">
            <v>ANALOG</v>
          </cell>
          <cell r="C3587" t="str">
            <v>ANALOG DEVICES, INC</v>
          </cell>
          <cell r="D3587">
            <v>600</v>
          </cell>
          <cell r="E3587" t="str">
            <v>SISFAC300</v>
          </cell>
        </row>
        <row r="3588">
          <cell r="B3588" t="str">
            <v>TTE</v>
          </cell>
          <cell r="C3588" t="str">
            <v>TTE INTERNATIONAL CO., LIMITED</v>
          </cell>
          <cell r="D3588">
            <v>600</v>
          </cell>
          <cell r="E3588" t="str">
            <v>SISFAC3000</v>
          </cell>
        </row>
        <row r="3589">
          <cell r="B3589" t="str">
            <v>TTE</v>
          </cell>
          <cell r="C3589" t="str">
            <v>TTE INTERNATIONAL CO., LIMITED</v>
          </cell>
          <cell r="D3589">
            <v>600</v>
          </cell>
          <cell r="E3589" t="str">
            <v>SISFAC3000</v>
          </cell>
        </row>
        <row r="3590">
          <cell r="B3590" t="str">
            <v>TTE</v>
          </cell>
          <cell r="C3590" t="str">
            <v>TTE INTERNATIONAL CO., LIMITED</v>
          </cell>
          <cell r="D3590">
            <v>600</v>
          </cell>
          <cell r="E3590" t="str">
            <v>SISFAC3000</v>
          </cell>
        </row>
        <row r="3591">
          <cell r="B3591" t="str">
            <v>DELL GLOBA</v>
          </cell>
          <cell r="C3591" t="str">
            <v>Dell Global B.V (SINGAPORE BRANCH)</v>
          </cell>
          <cell r="D3591">
            <v>600</v>
          </cell>
          <cell r="E3591" t="str">
            <v>SISFAC3001</v>
          </cell>
        </row>
        <row r="3592">
          <cell r="B3592" t="str">
            <v>DELL GLOBA</v>
          </cell>
          <cell r="C3592" t="str">
            <v>Dell Global B.V (SINGAPORE BRANCH)</v>
          </cell>
          <cell r="D3592">
            <v>600</v>
          </cell>
          <cell r="E3592" t="str">
            <v>SISFAC3001</v>
          </cell>
        </row>
        <row r="3593">
          <cell r="B3593" t="str">
            <v>DELTA ELEC</v>
          </cell>
          <cell r="C3593" t="str">
            <v>DELTA ELECTRONICS INT'L (SINGAPORE)</v>
          </cell>
          <cell r="D3593">
            <v>600</v>
          </cell>
          <cell r="E3593" t="str">
            <v>SISFAC3002</v>
          </cell>
        </row>
        <row r="3594">
          <cell r="B3594" t="str">
            <v>DELTA ELEC</v>
          </cell>
          <cell r="C3594" t="str">
            <v>DELTA ELECTRONICS INT'L (SINGAPORE)</v>
          </cell>
          <cell r="D3594">
            <v>600</v>
          </cell>
          <cell r="E3594" t="str">
            <v>SISFAC3002</v>
          </cell>
        </row>
        <row r="3595">
          <cell r="B3595" t="str">
            <v>ASAP TECHN</v>
          </cell>
          <cell r="C3595" t="str">
            <v>ASAP Technology?JIANGXI?CO.,Limited</v>
          </cell>
          <cell r="D3595">
            <v>600</v>
          </cell>
          <cell r="E3595" t="str">
            <v>SISFAC3003</v>
          </cell>
        </row>
        <row r="3596">
          <cell r="B3596" t="str">
            <v>ASAP TECHN</v>
          </cell>
          <cell r="C3596" t="str">
            <v>ASAP Technology?JIANGXI?CO.,Limited</v>
          </cell>
          <cell r="D3596">
            <v>600</v>
          </cell>
          <cell r="E3596" t="str">
            <v>SISFAC3003</v>
          </cell>
        </row>
        <row r="3597">
          <cell r="B3597" t="str">
            <v>NEI, INC.</v>
          </cell>
          <cell r="C3597" t="str">
            <v>NEI, Inc.</v>
          </cell>
          <cell r="D3597">
            <v>600</v>
          </cell>
          <cell r="E3597" t="str">
            <v>SISFAC3004</v>
          </cell>
        </row>
        <row r="3598">
          <cell r="B3598" t="str">
            <v>RITU</v>
          </cell>
          <cell r="C3598" t="str">
            <v>RITU INTERNATIONAL CO.,LIMITED</v>
          </cell>
          <cell r="D3598">
            <v>600</v>
          </cell>
          <cell r="E3598" t="str">
            <v>SISFAC3005</v>
          </cell>
        </row>
        <row r="3599">
          <cell r="B3599" t="str">
            <v>RITU</v>
          </cell>
          <cell r="C3599" t="str">
            <v>RITU INTERNATIONAL CO.,LIMITED</v>
          </cell>
          <cell r="D3599">
            <v>600</v>
          </cell>
          <cell r="E3599" t="str">
            <v>SISFAC3005</v>
          </cell>
        </row>
        <row r="3600">
          <cell r="B3600" t="str">
            <v>RITU</v>
          </cell>
          <cell r="C3600" t="str">
            <v>RITU INTERNATIONAL CO.,LIMITED</v>
          </cell>
          <cell r="D3600">
            <v>600</v>
          </cell>
          <cell r="E3600" t="str">
            <v>SISFAC3005</v>
          </cell>
        </row>
        <row r="3601">
          <cell r="B3601" t="str">
            <v>AKAMI ELEC</v>
          </cell>
          <cell r="C3601" t="str">
            <v>AKAMI ELECTRIC CO., LTD.</v>
          </cell>
          <cell r="D3601">
            <v>600</v>
          </cell>
          <cell r="E3601" t="str">
            <v>SISFAC3006</v>
          </cell>
        </row>
        <row r="3602">
          <cell r="B3602" t="str">
            <v>CHUAN</v>
          </cell>
          <cell r="C3602" t="str">
            <v>CHUAN HUA PRECISION CORPORATION</v>
          </cell>
          <cell r="D3602">
            <v>600</v>
          </cell>
          <cell r="E3602" t="str">
            <v>SISFAC3007</v>
          </cell>
        </row>
        <row r="3603">
          <cell r="B3603" t="str">
            <v>CHUAN</v>
          </cell>
          <cell r="C3603" t="str">
            <v>CHUAN HUA PRECISION CORPORATION</v>
          </cell>
          <cell r="D3603">
            <v>600</v>
          </cell>
          <cell r="E3603" t="str">
            <v>SISFAC3007</v>
          </cell>
        </row>
        <row r="3604">
          <cell r="B3604" t="str">
            <v>CHUAN</v>
          </cell>
          <cell r="C3604" t="str">
            <v>CHUAN HUA PRECISION CORPORATION</v>
          </cell>
          <cell r="D3604">
            <v>600</v>
          </cell>
          <cell r="E3604" t="str">
            <v>SISFAC3007</v>
          </cell>
        </row>
        <row r="3605">
          <cell r="B3605" t="str">
            <v>ECHO</v>
          </cell>
          <cell r="C3605" t="str">
            <v>ECHO</v>
          </cell>
          <cell r="D3605">
            <v>600</v>
          </cell>
          <cell r="E3605" t="str">
            <v>SISFAC3008</v>
          </cell>
        </row>
        <row r="3606">
          <cell r="B3606" t="str">
            <v>HENGNUOWEI</v>
          </cell>
          <cell r="C3606" t="str">
            <v>HengNuoWei Elentronics (Jiaxing) CO</v>
          </cell>
          <cell r="D3606">
            <v>600</v>
          </cell>
          <cell r="E3606" t="str">
            <v>SISFAC3009</v>
          </cell>
        </row>
        <row r="3607">
          <cell r="B3607" t="str">
            <v>INTEL</v>
          </cell>
          <cell r="C3607" t="str">
            <v>INTEL CORPORATION</v>
          </cell>
          <cell r="D3607">
            <v>600</v>
          </cell>
          <cell r="E3607" t="str">
            <v>SISFAC301</v>
          </cell>
        </row>
        <row r="3608">
          <cell r="B3608" t="str">
            <v>INTEL</v>
          </cell>
          <cell r="C3608" t="str">
            <v>INTEL CORPORATION</v>
          </cell>
          <cell r="D3608">
            <v>600</v>
          </cell>
          <cell r="E3608" t="str">
            <v>SISFAC301</v>
          </cell>
        </row>
        <row r="3609">
          <cell r="B3609" t="str">
            <v>AGILENT</v>
          </cell>
          <cell r="C3609" t="str">
            <v>AGILENT</v>
          </cell>
          <cell r="D3609">
            <v>600</v>
          </cell>
          <cell r="E3609" t="str">
            <v>SISFAC3010</v>
          </cell>
        </row>
        <row r="3610">
          <cell r="B3610" t="str">
            <v>AIPUSI</v>
          </cell>
          <cell r="C3610" t="str">
            <v>AIPUSI</v>
          </cell>
          <cell r="D3610">
            <v>600</v>
          </cell>
          <cell r="E3610" t="str">
            <v>SISFAC3011</v>
          </cell>
        </row>
        <row r="3611">
          <cell r="B3611" t="str">
            <v>BINGFENG</v>
          </cell>
          <cell r="C3611" t="str">
            <v>BINGFENG</v>
          </cell>
          <cell r="D3611">
            <v>600</v>
          </cell>
          <cell r="E3611" t="str">
            <v>SISFAC3012</v>
          </cell>
        </row>
        <row r="3612">
          <cell r="B3612" t="str">
            <v>JINLONG</v>
          </cell>
          <cell r="C3612" t="str">
            <v>JINLONG TECHNOLOGY (HK) LIMITED</v>
          </cell>
          <cell r="D3612">
            <v>600</v>
          </cell>
          <cell r="E3612" t="str">
            <v>SISFAC3013</v>
          </cell>
        </row>
        <row r="3613">
          <cell r="B3613" t="str">
            <v>KUNSHAN JI</v>
          </cell>
          <cell r="C3613" t="str">
            <v>Kunshan JIANKE Electronic Material</v>
          </cell>
          <cell r="D3613">
            <v>600</v>
          </cell>
          <cell r="E3613" t="str">
            <v>SISFAC3014</v>
          </cell>
        </row>
        <row r="3614">
          <cell r="B3614" t="str">
            <v>LOGICOM</v>
          </cell>
          <cell r="C3614" t="str">
            <v>LOGICOM INSTRUMENTS PTE LTD</v>
          </cell>
          <cell r="D3614">
            <v>600</v>
          </cell>
          <cell r="E3614" t="str">
            <v>SISFAC3015</v>
          </cell>
        </row>
        <row r="3615">
          <cell r="B3615" t="str">
            <v>LOGICOM</v>
          </cell>
          <cell r="C3615" t="str">
            <v>LOGICOM INSTRUMENTS PTE LTD</v>
          </cell>
          <cell r="D3615">
            <v>600</v>
          </cell>
          <cell r="E3615" t="str">
            <v>SISFAC3015</v>
          </cell>
        </row>
        <row r="3616">
          <cell r="B3616" t="str">
            <v>LOGICOM</v>
          </cell>
          <cell r="C3616" t="str">
            <v>LOGICOM INSTRUMENTS PTE LTD</v>
          </cell>
          <cell r="D3616">
            <v>600</v>
          </cell>
          <cell r="E3616" t="str">
            <v>SISFAC3015</v>
          </cell>
        </row>
        <row r="3617">
          <cell r="B3617" t="str">
            <v>ARF</v>
          </cell>
          <cell r="C3617" t="str">
            <v>ARF EQUIPMENT (HK) LIMITED</v>
          </cell>
          <cell r="D3617">
            <v>600</v>
          </cell>
          <cell r="E3617" t="str">
            <v>SISFAC3016</v>
          </cell>
        </row>
        <row r="3618">
          <cell r="B3618" t="str">
            <v>ARF</v>
          </cell>
          <cell r="C3618" t="str">
            <v>ARF EQUIPMENT (HK) LIMITED</v>
          </cell>
          <cell r="D3618">
            <v>600</v>
          </cell>
          <cell r="E3618" t="str">
            <v>SISFAC3016</v>
          </cell>
        </row>
        <row r="3619">
          <cell r="B3619" t="str">
            <v>ARF</v>
          </cell>
          <cell r="C3619" t="str">
            <v>ARF EQUIPMENT (HK) LIMITED</v>
          </cell>
          <cell r="D3619">
            <v>600</v>
          </cell>
          <cell r="E3619" t="str">
            <v>SISFAC3016</v>
          </cell>
        </row>
        <row r="3620">
          <cell r="B3620" t="str">
            <v>BE</v>
          </cell>
          <cell r="C3620" t="str">
            <v>BE FIRST TECHNOLOGY CO.,LTD</v>
          </cell>
          <cell r="D3620">
            <v>600</v>
          </cell>
          <cell r="E3620" t="str">
            <v>SISFAC3017</v>
          </cell>
        </row>
        <row r="3621">
          <cell r="B3621" t="str">
            <v>BE</v>
          </cell>
          <cell r="C3621" t="str">
            <v>BE FIRST TECHNOLOGY CO.,LTD</v>
          </cell>
          <cell r="D3621">
            <v>600</v>
          </cell>
          <cell r="E3621" t="str">
            <v>SISFAC3017</v>
          </cell>
        </row>
        <row r="3622">
          <cell r="B3622" t="str">
            <v>BE</v>
          </cell>
          <cell r="C3622" t="str">
            <v>BE FIRST TECHNOLOGY CO.,LTD</v>
          </cell>
          <cell r="D3622">
            <v>600</v>
          </cell>
          <cell r="E3622" t="str">
            <v>SISFAC3017</v>
          </cell>
        </row>
        <row r="3623">
          <cell r="B3623" t="str">
            <v>SHENZHEN</v>
          </cell>
          <cell r="C3623" t="str">
            <v>Shenzhen shangzhun Technology  Co.,</v>
          </cell>
          <cell r="D3623">
            <v>600</v>
          </cell>
          <cell r="E3623" t="str">
            <v>SISFAC3018</v>
          </cell>
        </row>
        <row r="3624">
          <cell r="B3624" t="str">
            <v>SHENZHEN</v>
          </cell>
          <cell r="C3624" t="str">
            <v>Shenzhen shangzhun Technology  Co.,</v>
          </cell>
          <cell r="D3624">
            <v>600</v>
          </cell>
          <cell r="E3624" t="str">
            <v>SISFAC3018</v>
          </cell>
        </row>
        <row r="3625">
          <cell r="B3625" t="str">
            <v>SHENZHEN</v>
          </cell>
          <cell r="C3625" t="str">
            <v>Shenzhen shangzhun Technology  Co.,</v>
          </cell>
          <cell r="D3625">
            <v>600</v>
          </cell>
          <cell r="E3625" t="str">
            <v>SISFAC3018</v>
          </cell>
        </row>
        <row r="3626">
          <cell r="B3626" t="str">
            <v>FUTAIHUA</v>
          </cell>
          <cell r="C3626" t="str">
            <v>FUTAIHUA INDUSTRIAL (SHEN ZHEN) CO.</v>
          </cell>
          <cell r="D3626">
            <v>600</v>
          </cell>
          <cell r="E3626" t="str">
            <v>SISFAC3019</v>
          </cell>
        </row>
        <row r="3627">
          <cell r="B3627" t="str">
            <v>FUTAIHUA</v>
          </cell>
          <cell r="C3627" t="str">
            <v>FUTAIHUA INDUSTRIAL (SHEN ZHEN) CO.</v>
          </cell>
          <cell r="D3627">
            <v>600</v>
          </cell>
          <cell r="E3627" t="str">
            <v>SISFAC3019</v>
          </cell>
        </row>
        <row r="3628">
          <cell r="B3628" t="str">
            <v>FUTAIHUA</v>
          </cell>
          <cell r="C3628" t="str">
            <v>FUTAIHUA INDUSTRIAL (SHEN ZHEN) CO.</v>
          </cell>
          <cell r="D3628">
            <v>600</v>
          </cell>
          <cell r="E3628" t="str">
            <v>SISFAC3019</v>
          </cell>
        </row>
        <row r="3629">
          <cell r="B3629" t="str">
            <v>INTEL</v>
          </cell>
          <cell r="C3629" t="str">
            <v>INTEL CORPORATION</v>
          </cell>
          <cell r="D3629">
            <v>600</v>
          </cell>
          <cell r="E3629" t="str">
            <v>SISFAC302</v>
          </cell>
        </row>
        <row r="3630">
          <cell r="B3630" t="str">
            <v>INTEL</v>
          </cell>
          <cell r="C3630" t="str">
            <v>INTEL CORPORATION</v>
          </cell>
          <cell r="D3630">
            <v>600</v>
          </cell>
          <cell r="E3630" t="str">
            <v>SISFAC302</v>
          </cell>
        </row>
        <row r="3631">
          <cell r="B3631" t="str">
            <v>NEWORLD</v>
          </cell>
          <cell r="C3631" t="str">
            <v>NEWORLD ELECTRONICS LIMITED</v>
          </cell>
          <cell r="D3631">
            <v>600</v>
          </cell>
          <cell r="E3631" t="str">
            <v>SISFAC3020</v>
          </cell>
        </row>
        <row r="3632">
          <cell r="B3632" t="str">
            <v>NEWORLD</v>
          </cell>
          <cell r="C3632" t="str">
            <v>NEWORLD ELECTRONICS LIMITED</v>
          </cell>
          <cell r="D3632">
            <v>600</v>
          </cell>
          <cell r="E3632" t="str">
            <v>SISFAC3020</v>
          </cell>
        </row>
        <row r="3633">
          <cell r="B3633" t="str">
            <v>NEWORLD</v>
          </cell>
          <cell r="C3633" t="str">
            <v>NEWORLD ELECTRONICS LIMITED</v>
          </cell>
          <cell r="D3633">
            <v>600</v>
          </cell>
          <cell r="E3633" t="str">
            <v>SISFAC3020</v>
          </cell>
        </row>
        <row r="3634">
          <cell r="B3634" t="str">
            <v>NEWORLD</v>
          </cell>
          <cell r="C3634" t="str">
            <v>NEWORLD ELECTRONICS LIMITED</v>
          </cell>
          <cell r="D3634">
            <v>600</v>
          </cell>
          <cell r="E3634" t="str">
            <v>SISFAC3020</v>
          </cell>
        </row>
        <row r="3635">
          <cell r="B3635" t="str">
            <v>TAIWAN</v>
          </cell>
          <cell r="C3635" t="str">
            <v>TAIWAN NAKAZAWA CO.,LTD.</v>
          </cell>
          <cell r="D3635">
            <v>600</v>
          </cell>
          <cell r="E3635" t="str">
            <v>SISFAC3021</v>
          </cell>
        </row>
        <row r="3636">
          <cell r="B3636" t="str">
            <v>TAIWAN</v>
          </cell>
          <cell r="C3636" t="str">
            <v>TAIWAN NAKAZAWA CO.,LTD.</v>
          </cell>
          <cell r="D3636">
            <v>600</v>
          </cell>
          <cell r="E3636" t="str">
            <v>SISFAC3021</v>
          </cell>
        </row>
        <row r="3637">
          <cell r="B3637" t="str">
            <v>TAIWAN</v>
          </cell>
          <cell r="C3637" t="str">
            <v>TAIWAN NAKAZAWA CO.,LTD.</v>
          </cell>
          <cell r="D3637">
            <v>600</v>
          </cell>
          <cell r="E3637" t="str">
            <v>SISFAC3021</v>
          </cell>
        </row>
        <row r="3638">
          <cell r="B3638" t="str">
            <v>TOPNOTCH</v>
          </cell>
          <cell r="C3638" t="str">
            <v>TOPNOTCH TECHNOLOGY CO.,LTD</v>
          </cell>
          <cell r="D3638">
            <v>600</v>
          </cell>
          <cell r="E3638" t="str">
            <v>SISFAC3022</v>
          </cell>
        </row>
        <row r="3639">
          <cell r="B3639" t="str">
            <v>TOPNOTCH</v>
          </cell>
          <cell r="C3639" t="str">
            <v>TOPNOTCH TECHNOLOGY CO.,LTD</v>
          </cell>
          <cell r="D3639">
            <v>600</v>
          </cell>
          <cell r="E3639" t="str">
            <v>SISFAC3022</v>
          </cell>
        </row>
        <row r="3640">
          <cell r="B3640" t="str">
            <v>TOPNOTCH</v>
          </cell>
          <cell r="C3640" t="str">
            <v>TOPNOTCH TECHNOLOGY CO.,LTD</v>
          </cell>
          <cell r="D3640">
            <v>600</v>
          </cell>
          <cell r="E3640" t="str">
            <v>SISFAC3022</v>
          </cell>
        </row>
        <row r="3641">
          <cell r="B3641" t="str">
            <v>XINTIANDI</v>
          </cell>
          <cell r="C3641" t="str">
            <v>XINTIANDI</v>
          </cell>
          <cell r="D3641">
            <v>600</v>
          </cell>
          <cell r="E3641" t="str">
            <v>SISFAC3023</v>
          </cell>
        </row>
        <row r="3642">
          <cell r="B3642" t="str">
            <v>STMICROELE</v>
          </cell>
          <cell r="C3642" t="str">
            <v>STMICROELECTRONICS ASIA PACIFIC PTE</v>
          </cell>
          <cell r="D3642">
            <v>600</v>
          </cell>
          <cell r="E3642" t="str">
            <v>SISFAC3024</v>
          </cell>
        </row>
        <row r="3643">
          <cell r="B3643" t="str">
            <v>WUXI SHARP</v>
          </cell>
          <cell r="C3643" t="str">
            <v>WUXI SHARP ELETRONIC COMPONENTS CO.</v>
          </cell>
          <cell r="D3643">
            <v>600</v>
          </cell>
          <cell r="E3643" t="str">
            <v>SISFAC3025</v>
          </cell>
        </row>
        <row r="3644">
          <cell r="B3644" t="str">
            <v>WUXI SHARP</v>
          </cell>
          <cell r="C3644" t="str">
            <v>WUXI SHARP ELETRONIC COMPONENTS CO.</v>
          </cell>
          <cell r="D3644">
            <v>600</v>
          </cell>
          <cell r="E3644" t="str">
            <v>SISFAC3025</v>
          </cell>
        </row>
        <row r="3645">
          <cell r="B3645" t="str">
            <v>FLUKE</v>
          </cell>
          <cell r="C3645" t="str">
            <v>FLUKE</v>
          </cell>
          <cell r="D3645">
            <v>600</v>
          </cell>
          <cell r="E3645" t="str">
            <v>SISFAC3026</v>
          </cell>
        </row>
        <row r="3646">
          <cell r="B3646" t="str">
            <v>BRUEL</v>
          </cell>
          <cell r="C3646" t="str">
            <v>BRUEL &amp; KJAER VTS LIMITED</v>
          </cell>
          <cell r="D3646">
            <v>600</v>
          </cell>
          <cell r="E3646" t="str">
            <v>SISFAC3027</v>
          </cell>
        </row>
        <row r="3647">
          <cell r="B3647" t="str">
            <v>BINDER</v>
          </cell>
          <cell r="C3647" t="str">
            <v>BINDER GmbH</v>
          </cell>
          <cell r="D3647">
            <v>600</v>
          </cell>
          <cell r="E3647" t="str">
            <v>SISFAC3028</v>
          </cell>
        </row>
        <row r="3648">
          <cell r="B3648" t="str">
            <v>SHINYEI</v>
          </cell>
          <cell r="C3648" t="str">
            <v>SHINYEI TECHNOLOGY CO., LTD.</v>
          </cell>
          <cell r="D3648">
            <v>600</v>
          </cell>
          <cell r="E3648" t="str">
            <v>SISFAC3029</v>
          </cell>
        </row>
        <row r="3649">
          <cell r="B3649" t="str">
            <v>JMS</v>
          </cell>
          <cell r="C3649" t="str">
            <v>JMS SPRING ENTREPRISE CO</v>
          </cell>
          <cell r="D3649">
            <v>600</v>
          </cell>
          <cell r="E3649" t="str">
            <v>SISFAC303</v>
          </cell>
        </row>
        <row r="3650">
          <cell r="B3650" t="str">
            <v>SHINYEI</v>
          </cell>
          <cell r="C3650" t="str">
            <v>SHINYEI KAISHA</v>
          </cell>
          <cell r="D3650">
            <v>600</v>
          </cell>
          <cell r="E3650" t="str">
            <v>SISFAC3030</v>
          </cell>
        </row>
        <row r="3651">
          <cell r="B3651" t="str">
            <v>BUEHLER</v>
          </cell>
          <cell r="C3651" t="str">
            <v>BUEHLER</v>
          </cell>
          <cell r="D3651">
            <v>600</v>
          </cell>
          <cell r="E3651" t="str">
            <v>SISFAC3031</v>
          </cell>
        </row>
        <row r="3652">
          <cell r="B3652" t="str">
            <v>SYSBEL</v>
          </cell>
          <cell r="C3652" t="str">
            <v>SYSBEL CHINA CO.. LTD.</v>
          </cell>
          <cell r="D3652">
            <v>600</v>
          </cell>
          <cell r="E3652" t="str">
            <v>SISFAC3032</v>
          </cell>
        </row>
        <row r="3653">
          <cell r="B3653" t="str">
            <v>MITUTOYO</v>
          </cell>
          <cell r="C3653" t="str">
            <v>Mitutoyo Corporation</v>
          </cell>
          <cell r="D3653">
            <v>600</v>
          </cell>
          <cell r="E3653" t="str">
            <v>SISFAC3033</v>
          </cell>
        </row>
        <row r="3654">
          <cell r="B3654" t="str">
            <v>STEWART</v>
          </cell>
          <cell r="C3654" t="str">
            <v>STEWART</v>
          </cell>
          <cell r="D3654">
            <v>600</v>
          </cell>
          <cell r="E3654" t="str">
            <v>SISFAC3034</v>
          </cell>
        </row>
        <row r="3655">
          <cell r="B3655" t="str">
            <v>NORTHWOOD</v>
          </cell>
          <cell r="C3655" t="str">
            <v>NORTHWOOD PARK</v>
          </cell>
          <cell r="D3655">
            <v>600</v>
          </cell>
          <cell r="E3655" t="str">
            <v>SISFAC3035</v>
          </cell>
        </row>
        <row r="3656">
          <cell r="B3656" t="str">
            <v>TEKTRONIX</v>
          </cell>
          <cell r="C3656" t="str">
            <v>TEKTRONIX</v>
          </cell>
          <cell r="D3656">
            <v>600</v>
          </cell>
          <cell r="E3656" t="str">
            <v>SISFAC3036</v>
          </cell>
        </row>
        <row r="3657">
          <cell r="B3657" t="str">
            <v>YUTO</v>
          </cell>
          <cell r="C3657" t="str">
            <v>Yuto</v>
          </cell>
          <cell r="D3657">
            <v>600</v>
          </cell>
          <cell r="E3657" t="str">
            <v>SISFAC3037</v>
          </cell>
        </row>
        <row r="3658">
          <cell r="B3658" t="str">
            <v>FAITH</v>
          </cell>
          <cell r="C3658" t="str">
            <v>FAITH WIN</v>
          </cell>
          <cell r="D3658">
            <v>600</v>
          </cell>
          <cell r="E3658" t="str">
            <v>SISFAC3038</v>
          </cell>
        </row>
        <row r="3659">
          <cell r="B3659" t="str">
            <v>SANYO</v>
          </cell>
          <cell r="C3659" t="str">
            <v>Sanyo</v>
          </cell>
          <cell r="D3659">
            <v>600</v>
          </cell>
          <cell r="E3659" t="str">
            <v>SISFAC3039</v>
          </cell>
        </row>
        <row r="3660">
          <cell r="B3660" t="str">
            <v>PRESS</v>
          </cell>
          <cell r="C3660" t="str">
            <v>PRESS VIEW CO LTD</v>
          </cell>
          <cell r="D3660">
            <v>600</v>
          </cell>
          <cell r="E3660" t="str">
            <v>SISFAC304</v>
          </cell>
        </row>
        <row r="3661">
          <cell r="B3661" t="str">
            <v>SYSAGE TEC</v>
          </cell>
          <cell r="C3661" t="str">
            <v>SYSAGE TECHNOLOGY CO., LTD.</v>
          </cell>
          <cell r="D3661">
            <v>600</v>
          </cell>
          <cell r="E3661" t="str">
            <v>SISFAC3040</v>
          </cell>
        </row>
        <row r="3662">
          <cell r="B3662" t="str">
            <v>XANDER INT</v>
          </cell>
          <cell r="C3662" t="str">
            <v>XANDER INTERNATIONAL CORPORATION</v>
          </cell>
          <cell r="D3662">
            <v>600</v>
          </cell>
          <cell r="E3662" t="str">
            <v>SISFAC3041</v>
          </cell>
        </row>
        <row r="3663">
          <cell r="B3663" t="str">
            <v>BESTCOM IN</v>
          </cell>
          <cell r="C3663" t="str">
            <v>Bestcom Infotech corp.</v>
          </cell>
          <cell r="D3663">
            <v>600</v>
          </cell>
          <cell r="E3663" t="str">
            <v>SISFAC3042</v>
          </cell>
        </row>
        <row r="3664">
          <cell r="B3664" t="str">
            <v>CHIEH HO</v>
          </cell>
          <cell r="C3664" t="str">
            <v>Chieh Ho Technology Co., Ltd.</v>
          </cell>
          <cell r="D3664">
            <v>600</v>
          </cell>
          <cell r="E3664" t="str">
            <v>SISFAC3043</v>
          </cell>
        </row>
        <row r="3665">
          <cell r="B3665" t="str">
            <v>TUN HWA</v>
          </cell>
          <cell r="C3665" t="str">
            <v>TUN HWA ELECT. MATERIAL CO. LTD</v>
          </cell>
          <cell r="D3665">
            <v>600</v>
          </cell>
          <cell r="E3665" t="str">
            <v>SISFAC3044</v>
          </cell>
        </row>
        <row r="3666">
          <cell r="B3666" t="str">
            <v>EMC INFORM</v>
          </cell>
          <cell r="C3666" t="str">
            <v>EMC Information Systems Internation</v>
          </cell>
          <cell r="D3666">
            <v>600</v>
          </cell>
          <cell r="E3666" t="str">
            <v>SISFAC3045</v>
          </cell>
        </row>
        <row r="3667">
          <cell r="B3667" t="str">
            <v>SHANGHAI M</v>
          </cell>
          <cell r="C3667" t="str">
            <v>Shanghai Microsemi Semicondutores C</v>
          </cell>
          <cell r="D3667">
            <v>600</v>
          </cell>
          <cell r="E3667" t="str">
            <v>SISFAC3046</v>
          </cell>
        </row>
        <row r="3668">
          <cell r="B3668" t="str">
            <v>WONG'S</v>
          </cell>
          <cell r="C3668" t="str">
            <v>Wong's Electronics Co Ltd</v>
          </cell>
          <cell r="D3668">
            <v>600</v>
          </cell>
          <cell r="E3668" t="str">
            <v>SISFAC3047</v>
          </cell>
        </row>
        <row r="3669">
          <cell r="B3669" t="str">
            <v>DONGGUAN Y</v>
          </cell>
          <cell r="C3669" t="str">
            <v>Dongguan Yiqing  Electric CO,.LTD</v>
          </cell>
          <cell r="D3669">
            <v>600</v>
          </cell>
          <cell r="E3669" t="str">
            <v>SISFAC3048</v>
          </cell>
        </row>
        <row r="3670">
          <cell r="B3670" t="str">
            <v>KUNSHAN LE</v>
          </cell>
          <cell r="C3670" t="str">
            <v>Kunshan Lemtech Precision Engineeri</v>
          </cell>
          <cell r="D3670">
            <v>600</v>
          </cell>
          <cell r="E3670" t="str">
            <v>SISFAC3049</v>
          </cell>
        </row>
        <row r="3671">
          <cell r="B3671" t="str">
            <v>CN</v>
          </cell>
          <cell r="C3671" t="str">
            <v>CN MOULD &amp; PLASTICS LTD</v>
          </cell>
          <cell r="D3671">
            <v>600</v>
          </cell>
          <cell r="E3671" t="str">
            <v>SISFAC305</v>
          </cell>
        </row>
        <row r="3672">
          <cell r="B3672" t="str">
            <v>WORLD PEAC</v>
          </cell>
          <cell r="C3672" t="str">
            <v>WORLD PEACE INDUSTRIAL CO.,LTD</v>
          </cell>
          <cell r="D3672">
            <v>600</v>
          </cell>
          <cell r="E3672" t="str">
            <v>SISFAC3050</v>
          </cell>
        </row>
        <row r="3673">
          <cell r="B3673" t="str">
            <v>TUV</v>
          </cell>
          <cell r="C3673" t="str">
            <v>TUV RHEINLAND</v>
          </cell>
          <cell r="D3673">
            <v>600</v>
          </cell>
          <cell r="E3673" t="str">
            <v>SISFAC3051</v>
          </cell>
        </row>
        <row r="3674">
          <cell r="B3674" t="str">
            <v>SPEEDLINE</v>
          </cell>
          <cell r="C3674" t="str">
            <v>SPEEDLINE</v>
          </cell>
          <cell r="D3674">
            <v>600</v>
          </cell>
          <cell r="E3674" t="str">
            <v>SISFAC3052</v>
          </cell>
        </row>
        <row r="3675">
          <cell r="B3675" t="str">
            <v>SUZHOU</v>
          </cell>
          <cell r="C3675" t="str">
            <v>SUZHOU</v>
          </cell>
          <cell r="D3675">
            <v>600</v>
          </cell>
          <cell r="E3675" t="str">
            <v>SISFAC3053</v>
          </cell>
        </row>
        <row r="3676">
          <cell r="B3676" t="str">
            <v>TOP</v>
          </cell>
          <cell r="C3676" t="str">
            <v>TOP TECH MACHINES CO. LTD</v>
          </cell>
          <cell r="D3676">
            <v>600</v>
          </cell>
          <cell r="E3676" t="str">
            <v>SISFAC3054</v>
          </cell>
        </row>
        <row r="3677">
          <cell r="B3677" t="str">
            <v>RUI</v>
          </cell>
          <cell r="C3677" t="str">
            <v>RUI ER RUI</v>
          </cell>
          <cell r="D3677">
            <v>600</v>
          </cell>
          <cell r="E3677" t="str">
            <v>SISFAC3055</v>
          </cell>
        </row>
        <row r="3678">
          <cell r="B3678" t="str">
            <v>JAE</v>
          </cell>
          <cell r="C3678" t="str">
            <v>JAE</v>
          </cell>
          <cell r="D3678">
            <v>600</v>
          </cell>
          <cell r="E3678" t="str">
            <v>SISFAC3056</v>
          </cell>
        </row>
        <row r="3679">
          <cell r="B3679" t="str">
            <v>XINERTAI</v>
          </cell>
          <cell r="C3679" t="str">
            <v>XINERTAI</v>
          </cell>
          <cell r="D3679">
            <v>600</v>
          </cell>
          <cell r="E3679" t="str">
            <v>SISFAC3057</v>
          </cell>
        </row>
        <row r="3680">
          <cell r="B3680" t="str">
            <v>VEGA</v>
          </cell>
          <cell r="C3680" t="str">
            <v>VEGA</v>
          </cell>
          <cell r="D3680">
            <v>600</v>
          </cell>
          <cell r="E3680" t="str">
            <v>SISFAC3058</v>
          </cell>
        </row>
        <row r="3681">
          <cell r="B3681" t="str">
            <v>QIU</v>
          </cell>
          <cell r="C3681" t="str">
            <v>QIU YE YUAN</v>
          </cell>
          <cell r="D3681">
            <v>600</v>
          </cell>
          <cell r="E3681" t="str">
            <v>SISFAC3059</v>
          </cell>
        </row>
        <row r="3682">
          <cell r="B3682" t="str">
            <v>ELPIDA</v>
          </cell>
          <cell r="C3682" t="str">
            <v>ELPIDA MEMORY JAPAN, INC.</v>
          </cell>
          <cell r="D3682">
            <v>600</v>
          </cell>
          <cell r="E3682" t="str">
            <v>SISFAC306</v>
          </cell>
        </row>
        <row r="3683">
          <cell r="B3683" t="str">
            <v>FOXLINK</v>
          </cell>
          <cell r="C3683" t="str">
            <v>FOXLINK</v>
          </cell>
          <cell r="D3683">
            <v>600</v>
          </cell>
          <cell r="E3683" t="str">
            <v>SISFAC3060</v>
          </cell>
        </row>
        <row r="3684">
          <cell r="B3684" t="str">
            <v>TU</v>
          </cell>
          <cell r="C3684" t="str">
            <v>TU CHUANG</v>
          </cell>
          <cell r="D3684">
            <v>600</v>
          </cell>
          <cell r="E3684" t="str">
            <v>SISFAC3061</v>
          </cell>
        </row>
        <row r="3685">
          <cell r="B3685" t="str">
            <v>HHP</v>
          </cell>
          <cell r="C3685" t="str">
            <v>HHP</v>
          </cell>
          <cell r="D3685">
            <v>600</v>
          </cell>
          <cell r="E3685" t="str">
            <v>SISFAC3062</v>
          </cell>
        </row>
        <row r="3686">
          <cell r="B3686" t="str">
            <v>LUO</v>
          </cell>
          <cell r="C3686" t="str">
            <v>LUO ZONG</v>
          </cell>
          <cell r="D3686">
            <v>600</v>
          </cell>
          <cell r="E3686" t="str">
            <v>SISFAC3063</v>
          </cell>
        </row>
        <row r="3687">
          <cell r="B3687" t="str">
            <v>APPLE</v>
          </cell>
          <cell r="C3687" t="str">
            <v>APPLE</v>
          </cell>
          <cell r="D3687">
            <v>600</v>
          </cell>
          <cell r="E3687" t="str">
            <v>SISFAC3064</v>
          </cell>
        </row>
        <row r="3688">
          <cell r="B3688" t="str">
            <v>UNIT</v>
          </cell>
          <cell r="C3688" t="str">
            <v>UNIT 2801-06, 28</v>
          </cell>
          <cell r="D3688">
            <v>600</v>
          </cell>
          <cell r="E3688" t="str">
            <v>SISFAC3065</v>
          </cell>
        </row>
        <row r="3689">
          <cell r="B3689" t="str">
            <v>EAST</v>
          </cell>
          <cell r="C3689" t="str">
            <v>East Kai Industrial Co., Ltd</v>
          </cell>
          <cell r="D3689">
            <v>600</v>
          </cell>
          <cell r="E3689" t="str">
            <v>SISFAC3066</v>
          </cell>
        </row>
        <row r="3690">
          <cell r="B3690" t="str">
            <v>JINERTAI</v>
          </cell>
          <cell r="C3690" t="str">
            <v>JinErTai</v>
          </cell>
          <cell r="D3690">
            <v>600</v>
          </cell>
          <cell r="E3690" t="str">
            <v>SISFAC3067</v>
          </cell>
        </row>
        <row r="3691">
          <cell r="B3691" t="str">
            <v>ADHESIVE</v>
          </cell>
          <cell r="C3691" t="str">
            <v>Adhesive Products Co., Ltd.</v>
          </cell>
          <cell r="D3691">
            <v>600</v>
          </cell>
          <cell r="E3691" t="str">
            <v>SISFAC3068</v>
          </cell>
        </row>
        <row r="3692">
          <cell r="B3692" t="str">
            <v>AUTOMATION</v>
          </cell>
          <cell r="C3692" t="str">
            <v>Automation Equipment Co., Ltd.</v>
          </cell>
          <cell r="D3692">
            <v>600</v>
          </cell>
          <cell r="E3692" t="str">
            <v>SISFAC3069</v>
          </cell>
        </row>
        <row r="3693">
          <cell r="B3693" t="str">
            <v>ADVANCE</v>
          </cell>
          <cell r="C3693" t="str">
            <v>ADVANCE STEP INTERNATIONAL LIMITED</v>
          </cell>
          <cell r="D3693">
            <v>600</v>
          </cell>
          <cell r="E3693" t="str">
            <v>SISFAC307</v>
          </cell>
        </row>
        <row r="3694">
          <cell r="B3694" t="str">
            <v>KUNSHAN WA</v>
          </cell>
          <cell r="C3694" t="str">
            <v>Kunshan Wanhe Precision Electrons C</v>
          </cell>
          <cell r="D3694">
            <v>600</v>
          </cell>
          <cell r="E3694" t="str">
            <v>SISFAC3070</v>
          </cell>
        </row>
        <row r="3695">
          <cell r="B3695" t="str">
            <v>WEIHAI SHE</v>
          </cell>
          <cell r="C3695" t="str">
            <v>Weihai Shengyu Electric CO.,LTD</v>
          </cell>
          <cell r="D3695">
            <v>600</v>
          </cell>
          <cell r="E3695" t="str">
            <v>SISFAC3071</v>
          </cell>
        </row>
        <row r="3696">
          <cell r="B3696" t="str">
            <v>CVILUX</v>
          </cell>
          <cell r="C3696" t="str">
            <v>CVILUX CORPORATION</v>
          </cell>
          <cell r="D3696">
            <v>600</v>
          </cell>
          <cell r="E3696" t="str">
            <v>SISFAC3072</v>
          </cell>
        </row>
        <row r="3697">
          <cell r="B3697" t="str">
            <v>CVILUX</v>
          </cell>
          <cell r="C3697" t="str">
            <v>CVILUX CORPORATION</v>
          </cell>
          <cell r="D3697">
            <v>600</v>
          </cell>
          <cell r="E3697" t="str">
            <v>SISFAC3072</v>
          </cell>
        </row>
        <row r="3698">
          <cell r="B3698" t="str">
            <v>ZHEJIANG R</v>
          </cell>
          <cell r="C3698" t="str">
            <v>Zhejiang Rongyi Precision Mechine C</v>
          </cell>
          <cell r="D3698">
            <v>600</v>
          </cell>
          <cell r="E3698" t="str">
            <v>SISFAC3073</v>
          </cell>
        </row>
        <row r="3699">
          <cell r="B3699" t="str">
            <v>B&amp;K</v>
          </cell>
          <cell r="C3699" t="str">
            <v>B&amp;K</v>
          </cell>
          <cell r="D3699">
            <v>600</v>
          </cell>
          <cell r="E3699" t="str">
            <v>SISFAC3074</v>
          </cell>
        </row>
        <row r="3700">
          <cell r="B3700" t="str">
            <v>BAO</v>
          </cell>
          <cell r="C3700" t="str">
            <v>BAO YUAN SCIENCE &amp; TECHNOLOGY PARK</v>
          </cell>
          <cell r="D3700">
            <v>600</v>
          </cell>
          <cell r="E3700" t="str">
            <v>SISFAC3075</v>
          </cell>
        </row>
        <row r="3701">
          <cell r="B3701" t="str">
            <v>MALE</v>
          </cell>
          <cell r="C3701" t="str">
            <v>Male Crown Shenzhen</v>
          </cell>
          <cell r="D3701">
            <v>600</v>
          </cell>
          <cell r="E3701" t="str">
            <v>SISFAC3076</v>
          </cell>
        </row>
        <row r="3702">
          <cell r="B3702" t="str">
            <v>BELKIN</v>
          </cell>
          <cell r="C3702" t="str">
            <v>Belkin Trading (Shanghai) Co, Ltd.</v>
          </cell>
          <cell r="D3702">
            <v>600</v>
          </cell>
          <cell r="E3702" t="str">
            <v>SISFAC3077</v>
          </cell>
        </row>
        <row r="3703">
          <cell r="B3703" t="str">
            <v>BUILDING</v>
          </cell>
          <cell r="C3703" t="str">
            <v>Building</v>
          </cell>
          <cell r="D3703">
            <v>600</v>
          </cell>
          <cell r="E3703" t="str">
            <v>SISFAC3078</v>
          </cell>
        </row>
        <row r="3704">
          <cell r="B3704" t="str">
            <v>CHAOJIE</v>
          </cell>
          <cell r="C3704" t="str">
            <v>ChaoJie</v>
          </cell>
          <cell r="D3704">
            <v>600</v>
          </cell>
          <cell r="E3704" t="str">
            <v>SISFAC3079</v>
          </cell>
        </row>
        <row r="3705">
          <cell r="B3705" t="str">
            <v>CELXPERT</v>
          </cell>
          <cell r="C3705" t="str">
            <v>CELXPERT ENERGY</v>
          </cell>
          <cell r="D3705">
            <v>600</v>
          </cell>
          <cell r="E3705" t="str">
            <v>SISFAC308</v>
          </cell>
        </row>
        <row r="3706">
          <cell r="B3706" t="str">
            <v>DACHENGXIN</v>
          </cell>
          <cell r="C3706" t="str">
            <v>DaChengXin Electric</v>
          </cell>
          <cell r="D3706">
            <v>600</v>
          </cell>
          <cell r="E3706" t="str">
            <v>SISFAC3080</v>
          </cell>
        </row>
        <row r="3707">
          <cell r="B3707" t="str">
            <v>DALANG</v>
          </cell>
          <cell r="C3707" t="str">
            <v>DaLangJieCheng</v>
          </cell>
          <cell r="D3707">
            <v>600</v>
          </cell>
          <cell r="E3707" t="str">
            <v>SISFAC3081</v>
          </cell>
        </row>
        <row r="3708">
          <cell r="B3708" t="str">
            <v>DAOYUAN</v>
          </cell>
          <cell r="C3708" t="str">
            <v>DaoYuan</v>
          </cell>
          <cell r="D3708">
            <v>600</v>
          </cell>
          <cell r="E3708" t="str">
            <v>SISFAC3082</v>
          </cell>
        </row>
        <row r="3709">
          <cell r="B3709" t="str">
            <v>DELIWEI</v>
          </cell>
          <cell r="C3709" t="str">
            <v>DeLiWei Package Material Co., Ltd.</v>
          </cell>
          <cell r="D3709">
            <v>600</v>
          </cell>
          <cell r="E3709" t="str">
            <v>SISFAC3083</v>
          </cell>
        </row>
        <row r="3710">
          <cell r="B3710" t="str">
            <v>DONG</v>
          </cell>
          <cell r="C3710" t="str">
            <v>DongYingXinMao</v>
          </cell>
          <cell r="D3710">
            <v>600</v>
          </cell>
          <cell r="E3710" t="str">
            <v>SISFAC3084</v>
          </cell>
        </row>
        <row r="3711">
          <cell r="B3711" t="str">
            <v>ECHO</v>
          </cell>
          <cell r="C3711" t="str">
            <v>ECHO</v>
          </cell>
          <cell r="D3711">
            <v>600</v>
          </cell>
          <cell r="E3711" t="str">
            <v>SISFAC3085</v>
          </cell>
        </row>
        <row r="3712">
          <cell r="B3712" t="str">
            <v>MICROLAB</v>
          </cell>
          <cell r="C3712" t="str">
            <v>Microlab Electric Co., Ltd.</v>
          </cell>
          <cell r="D3712">
            <v>600</v>
          </cell>
          <cell r="E3712" t="str">
            <v>SISFAC3086</v>
          </cell>
        </row>
        <row r="3713">
          <cell r="B3713" t="str">
            <v>FOSTER</v>
          </cell>
          <cell r="C3713" t="str">
            <v>Foster electric CO.,LTD.</v>
          </cell>
          <cell r="D3713">
            <v>600</v>
          </cell>
          <cell r="E3713" t="str">
            <v>SISFAC3087</v>
          </cell>
        </row>
        <row r="3714">
          <cell r="B3714" t="str">
            <v>FOSTER</v>
          </cell>
          <cell r="C3714" t="str">
            <v>FOSTER</v>
          </cell>
          <cell r="D3714">
            <v>600</v>
          </cell>
          <cell r="E3714" t="str">
            <v>SISFAC3088</v>
          </cell>
        </row>
        <row r="3715">
          <cell r="B3715" t="str">
            <v>FOXCONN</v>
          </cell>
          <cell r="C3715" t="str">
            <v>Foxconn</v>
          </cell>
          <cell r="D3715">
            <v>600</v>
          </cell>
          <cell r="E3715" t="str">
            <v>SISFAC3089</v>
          </cell>
        </row>
        <row r="3716">
          <cell r="B3716" t="str">
            <v>CHANGZHOUS</v>
          </cell>
          <cell r="C3716" t="str">
            <v>CHANGZHOUS HENGPIN ELECTRON &amp; INSUL</v>
          </cell>
          <cell r="D3716">
            <v>600</v>
          </cell>
          <cell r="E3716" t="str">
            <v>SISFAC309</v>
          </cell>
        </row>
        <row r="3717">
          <cell r="B3717" t="str">
            <v>FOXCONN</v>
          </cell>
          <cell r="C3717" t="str">
            <v>Foxconn</v>
          </cell>
          <cell r="D3717">
            <v>600</v>
          </cell>
          <cell r="E3717" t="str">
            <v>SISFAC3090</v>
          </cell>
        </row>
        <row r="3718">
          <cell r="B3718" t="str">
            <v>FOXLINK</v>
          </cell>
          <cell r="C3718" t="str">
            <v>FOXLINK</v>
          </cell>
          <cell r="D3718">
            <v>600</v>
          </cell>
          <cell r="E3718" t="str">
            <v>SISFAC3091</v>
          </cell>
        </row>
        <row r="3719">
          <cell r="B3719" t="str">
            <v>FUDA</v>
          </cell>
          <cell r="C3719" t="str">
            <v>FuDaZiDong</v>
          </cell>
          <cell r="D3719">
            <v>600</v>
          </cell>
          <cell r="E3719" t="str">
            <v>SISFAC3092</v>
          </cell>
        </row>
        <row r="3720">
          <cell r="B3720" t="str">
            <v>BUILDING</v>
          </cell>
          <cell r="C3720" t="str">
            <v>Building</v>
          </cell>
          <cell r="D3720">
            <v>600</v>
          </cell>
          <cell r="E3720" t="str">
            <v>SISFAC3093</v>
          </cell>
        </row>
        <row r="3721">
          <cell r="B3721" t="str">
            <v>MINISTRY</v>
          </cell>
          <cell r="C3721" t="str">
            <v>Ministry of Kat's distribution wing</v>
          </cell>
          <cell r="D3721">
            <v>600</v>
          </cell>
          <cell r="E3721" t="str">
            <v>SISFAC3094</v>
          </cell>
        </row>
        <row r="3722">
          <cell r="B3722" t="str">
            <v>FUWEIRUI</v>
          </cell>
          <cell r="C3722" t="str">
            <v>FuWeiRui International Building</v>
          </cell>
          <cell r="D3722">
            <v>600</v>
          </cell>
          <cell r="E3722" t="str">
            <v>SISFAC3095</v>
          </cell>
        </row>
        <row r="3723">
          <cell r="B3723" t="str">
            <v>GAOKEJINXI</v>
          </cell>
          <cell r="C3723" t="str">
            <v>GaoKeJinXin Purification Tech. Co.,</v>
          </cell>
          <cell r="D3723">
            <v>600</v>
          </cell>
          <cell r="E3723" t="str">
            <v>SISFAC3096</v>
          </cell>
        </row>
        <row r="3724">
          <cell r="B3724" t="str">
            <v>GUORUIJING</v>
          </cell>
          <cell r="C3724" t="str">
            <v>GuoRuiJing MIi</v>
          </cell>
          <cell r="D3724">
            <v>600</v>
          </cell>
          <cell r="E3724" t="str">
            <v>SISFAC3097</v>
          </cell>
        </row>
        <row r="3725">
          <cell r="B3725" t="str">
            <v>HAIYUHONG</v>
          </cell>
          <cell r="C3725" t="str">
            <v>HaiYuHong Electronic</v>
          </cell>
          <cell r="D3725">
            <v>600</v>
          </cell>
          <cell r="E3725" t="str">
            <v>SISFAC3098</v>
          </cell>
        </row>
        <row r="3726">
          <cell r="B3726" t="str">
            <v>HAOHE</v>
          </cell>
          <cell r="C3726" t="str">
            <v>HaoHe Mechanic&amp;Electical Co.,Ltd.</v>
          </cell>
          <cell r="D3726">
            <v>600</v>
          </cell>
          <cell r="E3726" t="str">
            <v>SISFAC3099</v>
          </cell>
        </row>
        <row r="3727">
          <cell r="B3727" t="str">
            <v>COXON</v>
          </cell>
          <cell r="C3727" t="str">
            <v>COXON INDUSTRY CO LTD</v>
          </cell>
          <cell r="D3727">
            <v>600</v>
          </cell>
          <cell r="E3727" t="str">
            <v>SISFAC310</v>
          </cell>
        </row>
        <row r="3728">
          <cell r="B3728" t="str">
            <v>HE SHUN</v>
          </cell>
          <cell r="C3728" t="str">
            <v>He Shun Shenzhen Auto Machinery Co.</v>
          </cell>
          <cell r="D3728">
            <v>600</v>
          </cell>
          <cell r="E3728" t="str">
            <v>SISFAC3100</v>
          </cell>
        </row>
        <row r="3729">
          <cell r="B3729" t="str">
            <v>HEDA</v>
          </cell>
          <cell r="C3729" t="str">
            <v>HeDaLaoBao</v>
          </cell>
          <cell r="D3729">
            <v>600</v>
          </cell>
          <cell r="E3729" t="str">
            <v>SISFAC3101</v>
          </cell>
        </row>
        <row r="3730">
          <cell r="B3730" t="str">
            <v>HENG</v>
          </cell>
          <cell r="C3730" t="str">
            <v>Heng Li Tian</v>
          </cell>
          <cell r="D3730">
            <v>600</v>
          </cell>
          <cell r="E3730" t="str">
            <v>SISFAC3102</v>
          </cell>
        </row>
        <row r="3731">
          <cell r="B3731" t="str">
            <v>HENG</v>
          </cell>
          <cell r="C3731" t="str">
            <v>HengDaLaoBao</v>
          </cell>
          <cell r="D3731">
            <v>600</v>
          </cell>
          <cell r="E3731" t="str">
            <v>SISFAC3103</v>
          </cell>
        </row>
        <row r="3732">
          <cell r="B3732" t="str">
            <v>HENG</v>
          </cell>
          <cell r="C3732" t="str">
            <v>HengLiTian</v>
          </cell>
          <cell r="D3732">
            <v>600</v>
          </cell>
          <cell r="E3732" t="str">
            <v>SISFAC3104</v>
          </cell>
        </row>
        <row r="3733">
          <cell r="B3733" t="str">
            <v>HEXING</v>
          </cell>
          <cell r="C3733" t="str">
            <v>HeXing Hardware Store</v>
          </cell>
          <cell r="D3733">
            <v>600</v>
          </cell>
          <cell r="E3733" t="str">
            <v>SISFAC3105</v>
          </cell>
        </row>
        <row r="3734">
          <cell r="B3734" t="str">
            <v>HONG</v>
          </cell>
          <cell r="C3734" t="str">
            <v>HongGuangMing Hardware</v>
          </cell>
          <cell r="D3734">
            <v>600</v>
          </cell>
          <cell r="E3734" t="str">
            <v>SISFAC3106</v>
          </cell>
        </row>
        <row r="3735">
          <cell r="B3735" t="str">
            <v>HP</v>
          </cell>
          <cell r="C3735" t="str">
            <v>HP</v>
          </cell>
          <cell r="D3735">
            <v>600</v>
          </cell>
          <cell r="E3735" t="str">
            <v>SISFAC3107</v>
          </cell>
        </row>
        <row r="3736">
          <cell r="B3736" t="str">
            <v>HUI</v>
          </cell>
          <cell r="C3736" t="str">
            <v>HuiDingFen</v>
          </cell>
          <cell r="D3736">
            <v>600</v>
          </cell>
          <cell r="E3736" t="str">
            <v>SISFAC3108</v>
          </cell>
        </row>
        <row r="3737">
          <cell r="B3737" t="str">
            <v>HUI</v>
          </cell>
          <cell r="C3737" t="str">
            <v>HuiDingFeng</v>
          </cell>
          <cell r="D3737">
            <v>600</v>
          </cell>
          <cell r="E3737" t="str">
            <v>SISFAC3109</v>
          </cell>
        </row>
        <row r="3738">
          <cell r="B3738" t="str">
            <v>HONG</v>
          </cell>
          <cell r="C3738" t="str">
            <v>HONG KONG RYOSAN LTD</v>
          </cell>
          <cell r="D3738">
            <v>600</v>
          </cell>
          <cell r="E3738" t="str">
            <v>SISFAC311</v>
          </cell>
        </row>
        <row r="3739">
          <cell r="B3739" t="str">
            <v>INNOCOM</v>
          </cell>
          <cell r="C3739" t="str">
            <v>Innocom Technology(Shenzhen) Co. Lt</v>
          </cell>
          <cell r="D3739">
            <v>600</v>
          </cell>
          <cell r="E3739" t="str">
            <v>SISFAC3110</v>
          </cell>
        </row>
        <row r="3740">
          <cell r="B3740" t="str">
            <v>INNOREV</v>
          </cell>
          <cell r="C3740" t="str">
            <v>Innorev</v>
          </cell>
          <cell r="D3740">
            <v>600</v>
          </cell>
          <cell r="E3740" t="str">
            <v>SISFAC3111</v>
          </cell>
        </row>
        <row r="3741">
          <cell r="B3741" t="str">
            <v>INNOREV</v>
          </cell>
          <cell r="C3741" t="str">
            <v>Innorev</v>
          </cell>
          <cell r="D3741">
            <v>600</v>
          </cell>
          <cell r="E3741" t="str">
            <v>SISFAC3111</v>
          </cell>
        </row>
        <row r="3742">
          <cell r="B3742" t="str">
            <v>JIANXIN</v>
          </cell>
          <cell r="C3742" t="str">
            <v>JianXin Hardware</v>
          </cell>
          <cell r="D3742">
            <v>600</v>
          </cell>
          <cell r="E3742" t="str">
            <v>SISFAC3112</v>
          </cell>
        </row>
        <row r="3743">
          <cell r="B3743" t="str">
            <v>JIE</v>
          </cell>
          <cell r="C3743" t="str">
            <v>JieTaiDa</v>
          </cell>
          <cell r="D3743">
            <v>600</v>
          </cell>
          <cell r="E3743" t="str">
            <v>SISFAC3113</v>
          </cell>
        </row>
        <row r="3744">
          <cell r="B3744" t="str">
            <v>JILIXIN</v>
          </cell>
          <cell r="C3744" t="str">
            <v>JiLiXin</v>
          </cell>
          <cell r="D3744">
            <v>600</v>
          </cell>
          <cell r="E3744" t="str">
            <v>SISFAC3114</v>
          </cell>
        </row>
        <row r="3745">
          <cell r="B3745" t="str">
            <v>JIN</v>
          </cell>
          <cell r="C3745" t="str">
            <v>Jin Chen Da</v>
          </cell>
          <cell r="D3745">
            <v>600</v>
          </cell>
          <cell r="E3745" t="str">
            <v>SISFAC3115</v>
          </cell>
        </row>
        <row r="3746">
          <cell r="B3746" t="str">
            <v>JINGBIAO</v>
          </cell>
          <cell r="C3746" t="str">
            <v>JingBiao</v>
          </cell>
          <cell r="D3746">
            <v>600</v>
          </cell>
          <cell r="E3746" t="str">
            <v>SISFAC3116</v>
          </cell>
        </row>
        <row r="3747">
          <cell r="B3747" t="str">
            <v>JING</v>
          </cell>
          <cell r="C3747" t="str">
            <v>JingLiangCeKongYi</v>
          </cell>
          <cell r="D3747">
            <v>600</v>
          </cell>
          <cell r="E3747" t="str">
            <v>SISFAC3117</v>
          </cell>
        </row>
        <row r="3748">
          <cell r="B3748" t="str">
            <v>JIPU</v>
          </cell>
          <cell r="C3748" t="str">
            <v>JiPu Electric(GuangZhou) Co., Ltd</v>
          </cell>
          <cell r="D3748">
            <v>600</v>
          </cell>
          <cell r="E3748" t="str">
            <v>SISFAC3118</v>
          </cell>
        </row>
        <row r="3749">
          <cell r="B3749" t="str">
            <v>JIZHI</v>
          </cell>
          <cell r="C3749" t="str">
            <v>JiZhiRong</v>
          </cell>
          <cell r="D3749">
            <v>600</v>
          </cell>
          <cell r="E3749" t="str">
            <v>SISFAC3119</v>
          </cell>
        </row>
        <row r="3750">
          <cell r="B3750" t="str">
            <v>KUNSHAN</v>
          </cell>
          <cell r="C3750" t="str">
            <v>KUNSHAN YIDA PRECISION RUBBER CO LT</v>
          </cell>
          <cell r="D3750">
            <v>600</v>
          </cell>
          <cell r="E3750" t="str">
            <v>SISFAC312</v>
          </cell>
        </row>
        <row r="3751">
          <cell r="B3751" t="str">
            <v>JIZHI</v>
          </cell>
          <cell r="C3751" t="str">
            <v>JiZhiRong</v>
          </cell>
          <cell r="D3751">
            <v>600</v>
          </cell>
          <cell r="E3751" t="str">
            <v>SISFAC3120</v>
          </cell>
        </row>
        <row r="3752">
          <cell r="B3752" t="str">
            <v>KAI</v>
          </cell>
          <cell r="C3752" t="str">
            <v>KaiDiKang</v>
          </cell>
          <cell r="D3752">
            <v>600</v>
          </cell>
          <cell r="E3752" t="str">
            <v>SISFAC3121</v>
          </cell>
        </row>
        <row r="3753">
          <cell r="B3753" t="str">
            <v>KAREN</v>
          </cell>
          <cell r="C3753" t="str">
            <v>Karen of Xin Industrial Products Co</v>
          </cell>
          <cell r="D3753">
            <v>600</v>
          </cell>
          <cell r="E3753" t="str">
            <v>SISFAC3122</v>
          </cell>
        </row>
        <row r="3754">
          <cell r="B3754" t="str">
            <v>LABORATORI</v>
          </cell>
          <cell r="C3754" t="str">
            <v>LABORATORIO ELETTROFISICO WALKER LD</v>
          </cell>
          <cell r="D3754">
            <v>600</v>
          </cell>
          <cell r="E3754" t="str">
            <v>SISFAC3123</v>
          </cell>
        </row>
        <row r="3755">
          <cell r="B3755" t="str">
            <v>LINGDIAN</v>
          </cell>
          <cell r="C3755" t="str">
            <v>LingDian</v>
          </cell>
          <cell r="D3755">
            <v>600</v>
          </cell>
          <cell r="E3755" t="str">
            <v>SISFAC3124</v>
          </cell>
        </row>
        <row r="3756">
          <cell r="B3756" t="str">
            <v>FRIENDS</v>
          </cell>
          <cell r="C3756" t="str">
            <v>Friends of the Secretary</v>
          </cell>
          <cell r="D3756">
            <v>600</v>
          </cell>
          <cell r="E3756" t="str">
            <v>SISFAC3125</v>
          </cell>
        </row>
        <row r="3757">
          <cell r="B3757" t="str">
            <v>MALE</v>
          </cell>
          <cell r="C3757" t="str">
            <v>Male crown Shenzhen Technology Co.,</v>
          </cell>
          <cell r="D3757">
            <v>600</v>
          </cell>
          <cell r="E3757" t="str">
            <v>SISFAC3126</v>
          </cell>
        </row>
        <row r="3758">
          <cell r="B3758" t="str">
            <v>MISIMI</v>
          </cell>
          <cell r="C3758" t="str">
            <v>MiSiMi</v>
          </cell>
          <cell r="D3758">
            <v>600</v>
          </cell>
          <cell r="E3758" t="str">
            <v>SISFAC3127</v>
          </cell>
        </row>
        <row r="3759">
          <cell r="B3759" t="str">
            <v>MOTOROLA</v>
          </cell>
          <cell r="C3759" t="str">
            <v>Motorola Solutions de Reynosa S. de</v>
          </cell>
          <cell r="D3759">
            <v>600</v>
          </cell>
          <cell r="E3759" t="str">
            <v>SISFAC3128</v>
          </cell>
        </row>
        <row r="3760">
          <cell r="B3760" t="str">
            <v>NI</v>
          </cell>
          <cell r="C3760" t="str">
            <v>NI</v>
          </cell>
          <cell r="D3760">
            <v>600</v>
          </cell>
          <cell r="E3760" t="str">
            <v>SISFAC3129</v>
          </cell>
        </row>
        <row r="3761">
          <cell r="B3761" t="str">
            <v>LONGYOUNG</v>
          </cell>
          <cell r="C3761" t="str">
            <v>LONGYOUNG ELECTRONICS CO LTD</v>
          </cell>
          <cell r="D3761">
            <v>600</v>
          </cell>
          <cell r="E3761" t="str">
            <v>SISFAC313</v>
          </cell>
        </row>
        <row r="3762">
          <cell r="B3762" t="str">
            <v>OCRT</v>
          </cell>
          <cell r="C3762" t="str">
            <v>OCRT</v>
          </cell>
          <cell r="D3762">
            <v>600</v>
          </cell>
          <cell r="E3762" t="str">
            <v>SISFAC3130</v>
          </cell>
        </row>
        <row r="3763">
          <cell r="B3763" t="str">
            <v>PROSKIT</v>
          </cell>
          <cell r="C3763" t="str">
            <v>Proskit</v>
          </cell>
          <cell r="D3763">
            <v>600</v>
          </cell>
          <cell r="E3763" t="str">
            <v>SISFAC3131</v>
          </cell>
        </row>
        <row r="3764">
          <cell r="B3764" t="str">
            <v>QUAN</v>
          </cell>
          <cell r="C3764" t="str">
            <v>QuanGangWan</v>
          </cell>
          <cell r="D3764">
            <v>600</v>
          </cell>
          <cell r="E3764" t="str">
            <v>SISFAC3132</v>
          </cell>
        </row>
        <row r="3765">
          <cell r="B3765" t="str">
            <v>QUICK</v>
          </cell>
          <cell r="C3765" t="str">
            <v>Quick</v>
          </cell>
          <cell r="D3765">
            <v>600</v>
          </cell>
          <cell r="E3765" t="str">
            <v>SISFAC3133</v>
          </cell>
        </row>
        <row r="3766">
          <cell r="B3766" t="str">
            <v>NINGBO</v>
          </cell>
          <cell r="C3766" t="str">
            <v>Ningbo Tianshun Rubber Co., Ltd.</v>
          </cell>
          <cell r="D3766">
            <v>600</v>
          </cell>
          <cell r="E3766" t="str">
            <v>SISFAC3134</v>
          </cell>
        </row>
        <row r="3767">
          <cell r="B3767" t="str">
            <v>SAIZHONGJI</v>
          </cell>
          <cell r="C3767" t="str">
            <v>SaiZhongJi</v>
          </cell>
          <cell r="D3767">
            <v>600</v>
          </cell>
          <cell r="E3767" t="str">
            <v>SISFAC3135</v>
          </cell>
        </row>
        <row r="3768">
          <cell r="B3768" t="str">
            <v>SHANGHAI</v>
          </cell>
          <cell r="C3768" t="str">
            <v>Shanghai star labor tool limited co</v>
          </cell>
          <cell r="D3768">
            <v>600</v>
          </cell>
          <cell r="E3768" t="str">
            <v>SISFAC3136</v>
          </cell>
        </row>
        <row r="3769">
          <cell r="B3769" t="str">
            <v>SHANGHAI</v>
          </cell>
          <cell r="C3769" t="str">
            <v>Shanghai world Paul</v>
          </cell>
          <cell r="D3769">
            <v>600</v>
          </cell>
          <cell r="E3769" t="str">
            <v>SISFAC3137</v>
          </cell>
        </row>
        <row r="3770">
          <cell r="B3770" t="str">
            <v>SHENKAI</v>
          </cell>
          <cell r="C3770" t="str">
            <v>ShenKai</v>
          </cell>
          <cell r="D3770">
            <v>600</v>
          </cell>
          <cell r="E3770" t="str">
            <v>SISFAC3138</v>
          </cell>
        </row>
        <row r="3771">
          <cell r="B3771" t="str">
            <v>SHENZHEN</v>
          </cell>
          <cell r="C3771" t="str">
            <v>Shenzhen Huaqiang</v>
          </cell>
          <cell r="D3771">
            <v>600</v>
          </cell>
          <cell r="E3771" t="str">
            <v>SISFAC3139</v>
          </cell>
        </row>
        <row r="3772">
          <cell r="B3772" t="str">
            <v>P-TWO</v>
          </cell>
          <cell r="C3772" t="str">
            <v>P-TWO ELECTRIC TECHNOLOGY</v>
          </cell>
          <cell r="D3772">
            <v>600</v>
          </cell>
          <cell r="E3772" t="str">
            <v>SISFAC314</v>
          </cell>
        </row>
        <row r="3773">
          <cell r="B3773" t="str">
            <v>SHENZHEN</v>
          </cell>
          <cell r="C3773" t="str">
            <v>Shenzhen Jia Wei Emperor Electronic</v>
          </cell>
          <cell r="D3773">
            <v>600</v>
          </cell>
          <cell r="E3773" t="str">
            <v>SISFAC3140</v>
          </cell>
        </row>
        <row r="3774">
          <cell r="B3774" t="str">
            <v>SHENZHEN</v>
          </cell>
          <cell r="C3774" t="str">
            <v>Shenzhen JianXinFa Hardware Tools</v>
          </cell>
          <cell r="D3774">
            <v>600</v>
          </cell>
          <cell r="E3774" t="str">
            <v>SISFAC3141</v>
          </cell>
        </row>
        <row r="3775">
          <cell r="B3775" t="str">
            <v>SHENZHEN</v>
          </cell>
          <cell r="C3775" t="str">
            <v>Shenzhen Jietai Da Electronic Techn</v>
          </cell>
          <cell r="D3775">
            <v>600</v>
          </cell>
          <cell r="E3775" t="str">
            <v>SISFAC3142</v>
          </cell>
        </row>
        <row r="3776">
          <cell r="B3776" t="str">
            <v>SHENZHEN</v>
          </cell>
          <cell r="C3776" t="str">
            <v>Shenzhen Microlab</v>
          </cell>
          <cell r="D3776">
            <v>600</v>
          </cell>
          <cell r="E3776" t="str">
            <v>SISFAC3143</v>
          </cell>
        </row>
        <row r="3777">
          <cell r="B3777" t="str">
            <v>SHENZHEN</v>
          </cell>
          <cell r="C3777" t="str">
            <v>Shenzhen Ming Peng Precision</v>
          </cell>
          <cell r="D3777">
            <v>600</v>
          </cell>
          <cell r="E3777" t="str">
            <v>SISFAC3144</v>
          </cell>
        </row>
        <row r="3778">
          <cell r="B3778" t="str">
            <v>SHENZHEN</v>
          </cell>
          <cell r="C3778" t="str">
            <v>Shenzhen Selen Science and Technolo</v>
          </cell>
          <cell r="D3778">
            <v>600</v>
          </cell>
          <cell r="E3778" t="str">
            <v>SISFAC3145</v>
          </cell>
        </row>
        <row r="3779">
          <cell r="B3779" t="str">
            <v>SHENZHEN</v>
          </cell>
          <cell r="C3779" t="str">
            <v>Shenzhen Shun Ding Hong Electronics</v>
          </cell>
          <cell r="D3779">
            <v>600</v>
          </cell>
          <cell r="E3779" t="str">
            <v>SISFAC3146</v>
          </cell>
        </row>
        <row r="3780">
          <cell r="B3780" t="str">
            <v>SHENZHEN</v>
          </cell>
          <cell r="C3780" t="str">
            <v>Shenzhen Technology Co., Ltd.</v>
          </cell>
          <cell r="D3780">
            <v>600</v>
          </cell>
          <cell r="E3780" t="str">
            <v>SISFAC3147</v>
          </cell>
        </row>
        <row r="3781">
          <cell r="B3781" t="str">
            <v>SHENZHEN</v>
          </cell>
          <cell r="C3781" t="str">
            <v>Shenzhen Technology Co., Ltd.</v>
          </cell>
          <cell r="D3781">
            <v>600</v>
          </cell>
          <cell r="E3781" t="str">
            <v>SISFAC3148</v>
          </cell>
        </row>
        <row r="3782">
          <cell r="B3782" t="str">
            <v>SHENZHEN</v>
          </cell>
          <cell r="C3782" t="str">
            <v>Shenzhen Wei Hua Mechanical Ltd. Co</v>
          </cell>
          <cell r="D3782">
            <v>600</v>
          </cell>
          <cell r="E3782" t="str">
            <v>SISFAC3149</v>
          </cell>
        </row>
        <row r="3783">
          <cell r="B3783" t="str">
            <v>TASUN</v>
          </cell>
          <cell r="C3783" t="str">
            <v>TASUN COMPUTER ACCESSOTY COM</v>
          </cell>
          <cell r="D3783">
            <v>600</v>
          </cell>
          <cell r="E3783" t="str">
            <v>SISFAC315</v>
          </cell>
        </row>
        <row r="3784">
          <cell r="B3784" t="str">
            <v>SHENZHEN</v>
          </cell>
          <cell r="C3784" t="str">
            <v>Shenzhen Xin Technology Co., Ltd.</v>
          </cell>
          <cell r="D3784">
            <v>600</v>
          </cell>
          <cell r="E3784" t="str">
            <v>SISFAC3150</v>
          </cell>
        </row>
        <row r="3785">
          <cell r="B3785" t="str">
            <v>SHENZHEN</v>
          </cell>
          <cell r="C3785" t="str">
            <v>Shenzhen Xin Technology Co., Ltd.</v>
          </cell>
          <cell r="D3785">
            <v>600</v>
          </cell>
          <cell r="E3785" t="str">
            <v>SISFAC3151</v>
          </cell>
        </row>
        <row r="3786">
          <cell r="B3786" t="str">
            <v>SHENZHEN</v>
          </cell>
          <cell r="C3786" t="str">
            <v>Shenzhen Yi Da Xing Industrial</v>
          </cell>
          <cell r="D3786">
            <v>600</v>
          </cell>
          <cell r="E3786" t="str">
            <v>SISFAC3152</v>
          </cell>
        </row>
        <row r="3787">
          <cell r="B3787" t="str">
            <v>SHUANG</v>
          </cell>
          <cell r="C3787" t="str">
            <v>ShuangFeiYan</v>
          </cell>
          <cell r="D3787">
            <v>600</v>
          </cell>
          <cell r="E3787" t="str">
            <v>SISFAC3153</v>
          </cell>
        </row>
        <row r="3788">
          <cell r="B3788" t="str">
            <v>SHUANG</v>
          </cell>
          <cell r="C3788" t="str">
            <v>ShuangZhuiYIQI</v>
          </cell>
          <cell r="D3788">
            <v>600</v>
          </cell>
          <cell r="E3788" t="str">
            <v>SISFAC3154</v>
          </cell>
        </row>
        <row r="3789">
          <cell r="B3789" t="str">
            <v>SIRONG</v>
          </cell>
          <cell r="C3789" t="str">
            <v>SiRong</v>
          </cell>
          <cell r="D3789">
            <v>600</v>
          </cell>
          <cell r="E3789" t="str">
            <v>SISFAC3155</v>
          </cell>
        </row>
        <row r="3790">
          <cell r="B3790" t="str">
            <v>SONY</v>
          </cell>
          <cell r="C3790" t="str">
            <v>Sony Electronics Company Limited</v>
          </cell>
          <cell r="D3790">
            <v>600</v>
          </cell>
          <cell r="E3790" t="str">
            <v>SISFAC3156</v>
          </cell>
        </row>
        <row r="3791">
          <cell r="B3791" t="str">
            <v>SPRING</v>
          </cell>
          <cell r="C3791" t="str">
            <v>Spring Harbor Industrial Co., Ltd</v>
          </cell>
          <cell r="D3791">
            <v>600</v>
          </cell>
          <cell r="E3791" t="str">
            <v>SISFAC3157</v>
          </cell>
        </row>
        <row r="3792">
          <cell r="B3792" t="str">
            <v>STEWART</v>
          </cell>
          <cell r="C3792" t="str">
            <v>Stewart Audio</v>
          </cell>
          <cell r="D3792">
            <v>600</v>
          </cell>
          <cell r="E3792" t="str">
            <v>SISFAC3158</v>
          </cell>
        </row>
        <row r="3793">
          <cell r="B3793" t="str">
            <v>SUNYES</v>
          </cell>
          <cell r="C3793" t="str">
            <v>Sunyes</v>
          </cell>
          <cell r="D3793">
            <v>600</v>
          </cell>
          <cell r="E3793" t="str">
            <v>SISFAC3159</v>
          </cell>
        </row>
        <row r="3794">
          <cell r="B3794" t="str">
            <v>UNIVERSAL</v>
          </cell>
          <cell r="C3794" t="str">
            <v>UNIVERSAL SCIENTIFIC INDUSTRIAL</v>
          </cell>
          <cell r="D3794">
            <v>600</v>
          </cell>
          <cell r="E3794" t="str">
            <v>SISFAC316</v>
          </cell>
        </row>
        <row r="3795">
          <cell r="B3795" t="str">
            <v>SUZHOU</v>
          </cell>
          <cell r="C3795" t="str">
            <v>Suzhou Tenyi Technology Co.,Ltd</v>
          </cell>
          <cell r="D3795">
            <v>600</v>
          </cell>
          <cell r="E3795" t="str">
            <v>SISFAC3160</v>
          </cell>
        </row>
        <row r="3796">
          <cell r="B3796" t="str">
            <v>TAINUOJIA</v>
          </cell>
          <cell r="C3796" t="str">
            <v>TaiNuoJia Tech</v>
          </cell>
          <cell r="D3796">
            <v>600</v>
          </cell>
          <cell r="E3796" t="str">
            <v>SISFAC3161</v>
          </cell>
        </row>
        <row r="3797">
          <cell r="B3797" t="str">
            <v>TAISHI</v>
          </cell>
          <cell r="C3797" t="str">
            <v>Taishi Electronic Industrial Compan</v>
          </cell>
          <cell r="D3797">
            <v>600</v>
          </cell>
          <cell r="E3797" t="str">
            <v>SISFAC3162</v>
          </cell>
        </row>
        <row r="3798">
          <cell r="B3798" t="str">
            <v>TENGQUN</v>
          </cell>
          <cell r="C3798" t="str">
            <v>TengQun</v>
          </cell>
          <cell r="D3798">
            <v>600</v>
          </cell>
          <cell r="E3798" t="str">
            <v>SISFAC3163</v>
          </cell>
        </row>
        <row r="3799">
          <cell r="B3799" t="str">
            <v>TIANHUIDA</v>
          </cell>
          <cell r="C3799" t="str">
            <v>TianHuiDa Purity Tech. Ltd. Co</v>
          </cell>
          <cell r="D3799">
            <v>600</v>
          </cell>
          <cell r="E3799" t="str">
            <v>SISFAC3164</v>
          </cell>
        </row>
        <row r="3800">
          <cell r="B3800" t="str">
            <v>TINGCHUANG</v>
          </cell>
          <cell r="C3800" t="str">
            <v>Tingchuangli</v>
          </cell>
          <cell r="D3800">
            <v>600</v>
          </cell>
          <cell r="E3800" t="str">
            <v>SISFAC3165</v>
          </cell>
        </row>
        <row r="3801">
          <cell r="B3801" t="str">
            <v>TOD</v>
          </cell>
          <cell r="C3801" t="str">
            <v>Tod</v>
          </cell>
          <cell r="D3801">
            <v>600</v>
          </cell>
          <cell r="E3801" t="str">
            <v>SISFAC3166</v>
          </cell>
        </row>
        <row r="3802">
          <cell r="B3802" t="str">
            <v>TOD</v>
          </cell>
          <cell r="C3802" t="str">
            <v>Tod</v>
          </cell>
          <cell r="D3802">
            <v>600</v>
          </cell>
          <cell r="E3802" t="str">
            <v>SISFAC3167</v>
          </cell>
        </row>
        <row r="3803">
          <cell r="B3803" t="str">
            <v>WU</v>
          </cell>
          <cell r="C3803" t="str">
            <v>Wu Han MingHua</v>
          </cell>
          <cell r="D3803">
            <v>600</v>
          </cell>
          <cell r="E3803" t="str">
            <v>SISFAC3168</v>
          </cell>
        </row>
        <row r="3804">
          <cell r="B3804" t="str">
            <v>XIAOPING</v>
          </cell>
          <cell r="C3804" t="str">
            <v>XiaoPing Hardware Store</v>
          </cell>
          <cell r="D3804">
            <v>600</v>
          </cell>
          <cell r="E3804" t="str">
            <v>SISFAC3169</v>
          </cell>
        </row>
        <row r="3805">
          <cell r="B3805" t="str">
            <v>SAMSUNG</v>
          </cell>
          <cell r="C3805" t="str">
            <v>SAMSUNG ELETRONICS</v>
          </cell>
          <cell r="D3805">
            <v>600</v>
          </cell>
          <cell r="E3805" t="str">
            <v>SISFAC317</v>
          </cell>
        </row>
        <row r="3806">
          <cell r="B3806" t="str">
            <v>XINGHEHONG</v>
          </cell>
          <cell r="C3806" t="str">
            <v>XingHeHong Hardware</v>
          </cell>
          <cell r="D3806">
            <v>600</v>
          </cell>
          <cell r="E3806" t="str">
            <v>SISFAC3170</v>
          </cell>
        </row>
        <row r="3807">
          <cell r="B3807" t="str">
            <v>XINHANG</v>
          </cell>
          <cell r="C3807" t="str">
            <v>XinHangBaoZhuang</v>
          </cell>
          <cell r="D3807">
            <v>600</v>
          </cell>
          <cell r="E3807" t="str">
            <v>SISFAC3171</v>
          </cell>
        </row>
        <row r="3808">
          <cell r="B3808" t="str">
            <v>XINTAILIAN</v>
          </cell>
          <cell r="C3808" t="str">
            <v>XinTaiLian Company</v>
          </cell>
          <cell r="D3808">
            <v>600</v>
          </cell>
          <cell r="E3808" t="str">
            <v>SISFAC3172</v>
          </cell>
        </row>
        <row r="3809">
          <cell r="B3809" t="str">
            <v>XINYUAN</v>
          </cell>
          <cell r="C3809" t="str">
            <v>XinYuan Machinery</v>
          </cell>
          <cell r="D3809">
            <v>600</v>
          </cell>
          <cell r="E3809" t="str">
            <v>SISFAC3173</v>
          </cell>
        </row>
        <row r="3810">
          <cell r="B3810" t="str">
            <v>XIONGGUAN</v>
          </cell>
          <cell r="C3810" t="str">
            <v>XiongGuan Tech. Co,Ltd.</v>
          </cell>
          <cell r="D3810">
            <v>600</v>
          </cell>
          <cell r="E3810" t="str">
            <v>SISFAC3174</v>
          </cell>
        </row>
        <row r="3811">
          <cell r="B3811" t="str">
            <v>YI</v>
          </cell>
          <cell r="C3811" t="str">
            <v>Yi Sheng Ke</v>
          </cell>
          <cell r="D3811">
            <v>600</v>
          </cell>
          <cell r="E3811" t="str">
            <v>SISFAC3175</v>
          </cell>
        </row>
        <row r="3812">
          <cell r="B3812" t="str">
            <v>YI</v>
          </cell>
          <cell r="C3812" t="str">
            <v>Yi Sheng Ke</v>
          </cell>
          <cell r="D3812">
            <v>600</v>
          </cell>
          <cell r="E3812" t="str">
            <v>SISFAC3176</v>
          </cell>
        </row>
        <row r="3813">
          <cell r="B3813" t="str">
            <v>YIFENG</v>
          </cell>
          <cell r="C3813" t="str">
            <v>YiFeng Tooling Factory</v>
          </cell>
          <cell r="D3813">
            <v>600</v>
          </cell>
          <cell r="E3813" t="str">
            <v>SISFAC3177</v>
          </cell>
        </row>
        <row r="3814">
          <cell r="B3814" t="str">
            <v>YIHEXINGYE</v>
          </cell>
          <cell r="C3814" t="str">
            <v>YiHeXingYe</v>
          </cell>
          <cell r="D3814">
            <v>600</v>
          </cell>
          <cell r="E3814" t="str">
            <v>SISFAC3178</v>
          </cell>
        </row>
        <row r="3815">
          <cell r="B3815" t="str">
            <v>YISHENGKE</v>
          </cell>
          <cell r="C3815" t="str">
            <v>YiShengKe</v>
          </cell>
          <cell r="D3815">
            <v>600</v>
          </cell>
          <cell r="E3815" t="str">
            <v>SISFAC3179</v>
          </cell>
        </row>
        <row r="3816">
          <cell r="B3816" t="str">
            <v>CMI</v>
          </cell>
          <cell r="C3816" t="str">
            <v>CMI GROUP</v>
          </cell>
          <cell r="D3816">
            <v>600</v>
          </cell>
          <cell r="E3816" t="str">
            <v>SISFAC318</v>
          </cell>
        </row>
        <row r="3817">
          <cell r="B3817" t="str">
            <v>YONGFU</v>
          </cell>
          <cell r="C3817" t="str">
            <v>YongFu Printing Company</v>
          </cell>
          <cell r="D3817">
            <v>600</v>
          </cell>
          <cell r="E3817" t="str">
            <v>SISFAC3180</v>
          </cell>
        </row>
        <row r="3818">
          <cell r="B3818" t="str">
            <v>YUANLU</v>
          </cell>
          <cell r="C3818" t="str">
            <v>YuanLu</v>
          </cell>
          <cell r="D3818">
            <v>600</v>
          </cell>
          <cell r="E3818" t="str">
            <v>SISFAC3181</v>
          </cell>
        </row>
        <row r="3819">
          <cell r="B3819" t="str">
            <v>ZEBRA</v>
          </cell>
          <cell r="C3819" t="str">
            <v>Zebra</v>
          </cell>
          <cell r="D3819">
            <v>600</v>
          </cell>
          <cell r="E3819" t="str">
            <v>SISFAC3182</v>
          </cell>
        </row>
        <row r="3820">
          <cell r="B3820" t="str">
            <v>ZHONG</v>
          </cell>
          <cell r="C3820" t="str">
            <v>ZhongXunDa Industry Equipment Co.,</v>
          </cell>
          <cell r="D3820">
            <v>600</v>
          </cell>
          <cell r="E3820" t="str">
            <v>SISFAC3183</v>
          </cell>
        </row>
        <row r="3821">
          <cell r="B3821" t="str">
            <v>HEMO</v>
          </cell>
          <cell r="C3821" t="str">
            <v>HeMo Machinery</v>
          </cell>
          <cell r="D3821">
            <v>600</v>
          </cell>
          <cell r="E3821" t="str">
            <v>SISFAC3184</v>
          </cell>
        </row>
        <row r="3822">
          <cell r="B3822" t="str">
            <v>JUN</v>
          </cell>
          <cell r="C3822" t="str">
            <v>Jun Yi Hao Shenzhen Technology Co.,</v>
          </cell>
          <cell r="D3822">
            <v>600</v>
          </cell>
          <cell r="E3822" t="str">
            <v>SISFAC3185</v>
          </cell>
        </row>
        <row r="3823">
          <cell r="B3823" t="str">
            <v>PCH</v>
          </cell>
          <cell r="C3823" t="str">
            <v>PCH Electric company</v>
          </cell>
          <cell r="D3823">
            <v>600</v>
          </cell>
          <cell r="E3823" t="str">
            <v>SISFAC3186</v>
          </cell>
        </row>
        <row r="3824">
          <cell r="B3824" t="str">
            <v>SHENZHEN</v>
          </cell>
          <cell r="C3824" t="str">
            <v>Shenzhen Longsheng Special Technolo</v>
          </cell>
          <cell r="D3824">
            <v>600</v>
          </cell>
          <cell r="E3824" t="str">
            <v>SISFAC3187</v>
          </cell>
        </row>
        <row r="3825">
          <cell r="B3825" t="str">
            <v>MARIAN</v>
          </cell>
          <cell r="C3825" t="str">
            <v>MARIAN</v>
          </cell>
          <cell r="D3825">
            <v>600</v>
          </cell>
          <cell r="E3825" t="str">
            <v>SISFAC3188</v>
          </cell>
        </row>
        <row r="3826">
          <cell r="B3826" t="str">
            <v>QUALMARK</v>
          </cell>
          <cell r="C3826" t="str">
            <v>QUALMARK</v>
          </cell>
          <cell r="D3826">
            <v>600</v>
          </cell>
          <cell r="E3826" t="str">
            <v>SISFAC3189</v>
          </cell>
        </row>
        <row r="3827">
          <cell r="B3827" t="str">
            <v>QUALMARK</v>
          </cell>
          <cell r="C3827" t="str">
            <v>QUALMARK</v>
          </cell>
          <cell r="D3827">
            <v>600</v>
          </cell>
          <cell r="E3827" t="str">
            <v>SISFAC3189</v>
          </cell>
        </row>
        <row r="3828">
          <cell r="B3828" t="str">
            <v>QUALMARK</v>
          </cell>
          <cell r="C3828" t="str">
            <v>QUALMARK</v>
          </cell>
          <cell r="D3828">
            <v>600</v>
          </cell>
          <cell r="E3828" t="str">
            <v>SISFAC3189</v>
          </cell>
        </row>
        <row r="3829">
          <cell r="B3829" t="str">
            <v>TAMURA</v>
          </cell>
          <cell r="C3829" t="str">
            <v>TAMURA ELECTRONICS COMPANY LTD</v>
          </cell>
          <cell r="D3829">
            <v>600</v>
          </cell>
          <cell r="E3829" t="str">
            <v>SISFAC319</v>
          </cell>
        </row>
        <row r="3830">
          <cell r="B3830" t="str">
            <v>TOPOINT</v>
          </cell>
          <cell r="C3830" t="str">
            <v>TOPOINT TECHNOLOGY LIMITED</v>
          </cell>
          <cell r="D3830">
            <v>600</v>
          </cell>
          <cell r="E3830" t="str">
            <v>SISFAC3190</v>
          </cell>
        </row>
        <row r="3831">
          <cell r="B3831" t="str">
            <v>TOPOINT</v>
          </cell>
          <cell r="C3831" t="str">
            <v>TOPOINT TECHNOLOGY LIMITED</v>
          </cell>
          <cell r="D3831">
            <v>600</v>
          </cell>
          <cell r="E3831" t="str">
            <v>SISFAC3190</v>
          </cell>
        </row>
        <row r="3832">
          <cell r="B3832" t="str">
            <v>GUANCHEN</v>
          </cell>
          <cell r="C3832" t="str">
            <v>GUANCHEN PACKING TECHNOLOGY OF</v>
          </cell>
          <cell r="D3832">
            <v>600</v>
          </cell>
          <cell r="E3832" t="str">
            <v>SISFAC3191</v>
          </cell>
        </row>
        <row r="3833">
          <cell r="B3833" t="str">
            <v>GUANCHEN</v>
          </cell>
          <cell r="C3833" t="str">
            <v>GUANCHEN PACKING TECHNOLOGY OF</v>
          </cell>
          <cell r="D3833">
            <v>600</v>
          </cell>
          <cell r="E3833" t="str">
            <v>SISFAC3191</v>
          </cell>
        </row>
        <row r="3834">
          <cell r="B3834" t="str">
            <v>SANHUI</v>
          </cell>
          <cell r="C3834" t="str">
            <v>SANHUI PACKING MATERIAL OF</v>
          </cell>
          <cell r="D3834">
            <v>600</v>
          </cell>
          <cell r="E3834" t="str">
            <v>SISFAC3192</v>
          </cell>
        </row>
        <row r="3835">
          <cell r="B3835" t="str">
            <v>SANHUI</v>
          </cell>
          <cell r="C3835" t="str">
            <v>SANHUI PACKING MATERIAL OF</v>
          </cell>
          <cell r="D3835">
            <v>600</v>
          </cell>
          <cell r="E3835" t="str">
            <v>SISFAC3192</v>
          </cell>
        </row>
        <row r="3836">
          <cell r="B3836" t="str">
            <v>MYS</v>
          </cell>
          <cell r="C3836" t="str">
            <v>MYS TECHNOLOGY OF ENVIRONMENT</v>
          </cell>
          <cell r="D3836">
            <v>600</v>
          </cell>
          <cell r="E3836" t="str">
            <v>SISFAC3193</v>
          </cell>
        </row>
        <row r="3837">
          <cell r="B3837" t="str">
            <v>MYS</v>
          </cell>
          <cell r="C3837" t="str">
            <v>MYS TECHNOLOGY OF ENVIRONMENT</v>
          </cell>
          <cell r="D3837">
            <v>600</v>
          </cell>
          <cell r="E3837" t="str">
            <v>SISFAC3193</v>
          </cell>
        </row>
        <row r="3838">
          <cell r="B3838" t="str">
            <v>SLKC</v>
          </cell>
          <cell r="C3838" t="str">
            <v>SLKC PACKING (SHENZHEN) LTD</v>
          </cell>
          <cell r="D3838">
            <v>600</v>
          </cell>
          <cell r="E3838" t="str">
            <v>SISFAC3194</v>
          </cell>
        </row>
        <row r="3839">
          <cell r="B3839" t="str">
            <v>SLKC</v>
          </cell>
          <cell r="C3839" t="str">
            <v>SLKC PACKING (SHENZHEN) LTD</v>
          </cell>
          <cell r="D3839">
            <v>600</v>
          </cell>
          <cell r="E3839" t="str">
            <v>SISFAC3194</v>
          </cell>
        </row>
        <row r="3840">
          <cell r="B3840" t="str">
            <v>PRINCE</v>
          </cell>
          <cell r="C3840" t="str">
            <v>PRINCE NEW MATERIAL (SHENZHEN) CO,</v>
          </cell>
          <cell r="D3840">
            <v>600</v>
          </cell>
          <cell r="E3840" t="str">
            <v>SISFAC3195</v>
          </cell>
        </row>
        <row r="3841">
          <cell r="B3841" t="str">
            <v>PRINCE</v>
          </cell>
          <cell r="C3841" t="str">
            <v>PRINCE NEW MATERIAL (SHENZHEN) CO,</v>
          </cell>
          <cell r="D3841">
            <v>600</v>
          </cell>
          <cell r="E3841" t="str">
            <v>SISFAC3195</v>
          </cell>
        </row>
        <row r="3842">
          <cell r="B3842" t="str">
            <v>LIYINGDA</v>
          </cell>
          <cell r="C3842" t="str">
            <v>LIYINGDA TECHNOLOGY OF ANTIMOIST&amp;FR</v>
          </cell>
          <cell r="D3842">
            <v>600</v>
          </cell>
          <cell r="E3842" t="str">
            <v>SISFAC3196</v>
          </cell>
        </row>
        <row r="3843">
          <cell r="B3843" t="str">
            <v>LIYINGDA</v>
          </cell>
          <cell r="C3843" t="str">
            <v>LIYINGDA TECHNOLOGY OF ANTIMOIST&amp;FR</v>
          </cell>
          <cell r="D3843">
            <v>600</v>
          </cell>
          <cell r="E3843" t="str">
            <v>SISFAC3196</v>
          </cell>
        </row>
        <row r="3844">
          <cell r="B3844" t="str">
            <v>YUN</v>
          </cell>
          <cell r="C3844" t="str">
            <v>YUN SHANG</v>
          </cell>
          <cell r="D3844">
            <v>600</v>
          </cell>
          <cell r="E3844" t="str">
            <v>SISFAC3197</v>
          </cell>
        </row>
        <row r="3845">
          <cell r="B3845" t="str">
            <v>YUN</v>
          </cell>
          <cell r="C3845" t="str">
            <v>YUN SHANG</v>
          </cell>
          <cell r="D3845">
            <v>600</v>
          </cell>
          <cell r="E3845" t="str">
            <v>SISFAC3197</v>
          </cell>
        </row>
        <row r="3846">
          <cell r="B3846" t="str">
            <v>CHWEN HO C</v>
          </cell>
          <cell r="C3846" t="str">
            <v>CHWEN HO CHUNG ELECTRICAL (SHENZHEN</v>
          </cell>
          <cell r="D3846">
            <v>600</v>
          </cell>
          <cell r="E3846" t="str">
            <v>SISFAC3198</v>
          </cell>
        </row>
        <row r="3847">
          <cell r="B3847" t="str">
            <v>LG ELECTRO</v>
          </cell>
          <cell r="C3847" t="str">
            <v>LG ELECTRONICS INC.</v>
          </cell>
          <cell r="D3847">
            <v>600</v>
          </cell>
          <cell r="E3847" t="str">
            <v>SISFAC3199</v>
          </cell>
        </row>
        <row r="3848">
          <cell r="B3848" t="str">
            <v>ALPS</v>
          </cell>
          <cell r="C3848" t="str">
            <v>ALPS ELECTIC CO., LTD</v>
          </cell>
          <cell r="D3848">
            <v>600</v>
          </cell>
          <cell r="E3848" t="str">
            <v>SISFAC320</v>
          </cell>
        </row>
        <row r="3849">
          <cell r="B3849" t="str">
            <v>ENTERY</v>
          </cell>
          <cell r="C3849" t="str">
            <v>ENTERY INDUSTRIAL CO.,LTD</v>
          </cell>
          <cell r="D3849">
            <v>600</v>
          </cell>
          <cell r="E3849" t="str">
            <v>SISFAC3200</v>
          </cell>
        </row>
        <row r="3850">
          <cell r="B3850" t="str">
            <v>ENTERY</v>
          </cell>
          <cell r="C3850" t="str">
            <v>ENTERY INDUSTRIAL CO.,LTD</v>
          </cell>
          <cell r="D3850">
            <v>600</v>
          </cell>
          <cell r="E3850" t="str">
            <v>SISFAC3200</v>
          </cell>
        </row>
        <row r="3851">
          <cell r="B3851" t="str">
            <v>ZHEJIANG R</v>
          </cell>
          <cell r="C3851" t="str">
            <v>Zhejiang Ronnie Precision Machine C</v>
          </cell>
          <cell r="D3851">
            <v>600</v>
          </cell>
          <cell r="E3851" t="str">
            <v>SISFAC3201</v>
          </cell>
        </row>
        <row r="3852">
          <cell r="B3852" t="str">
            <v>ZHEJIANG R</v>
          </cell>
          <cell r="C3852" t="str">
            <v>Zhejiang Ronnie Precision Machine C</v>
          </cell>
          <cell r="D3852">
            <v>600</v>
          </cell>
          <cell r="E3852" t="str">
            <v>SISFAC3201</v>
          </cell>
        </row>
        <row r="3853">
          <cell r="B3853" t="str">
            <v>ACTION ELE</v>
          </cell>
          <cell r="C3853" t="str">
            <v>ACTION ELETRONICS CO., LTD.</v>
          </cell>
          <cell r="D3853">
            <v>600</v>
          </cell>
          <cell r="E3853" t="str">
            <v>SISFAC3202</v>
          </cell>
        </row>
        <row r="3854">
          <cell r="B3854" t="str">
            <v>KUNSHAN YU</v>
          </cell>
          <cell r="C3854" t="str">
            <v>Kunshan Yuan Mao Electronics Techno</v>
          </cell>
          <cell r="D3854">
            <v>600</v>
          </cell>
          <cell r="E3854" t="str">
            <v>SISFAC3203</v>
          </cell>
        </row>
        <row r="3855">
          <cell r="B3855" t="str">
            <v>STATS</v>
          </cell>
          <cell r="C3855" t="str">
            <v>Stats ChipPac Limited</v>
          </cell>
          <cell r="D3855">
            <v>600</v>
          </cell>
          <cell r="E3855" t="str">
            <v>SISFAC3204</v>
          </cell>
        </row>
        <row r="3856">
          <cell r="B3856" t="str">
            <v>ASTEC INTE</v>
          </cell>
          <cell r="C3856" t="str">
            <v>ASTEC INTERNATIONAL LIMITED</v>
          </cell>
          <cell r="D3856">
            <v>600</v>
          </cell>
          <cell r="E3856" t="str">
            <v>SISFAC3205</v>
          </cell>
        </row>
        <row r="3857">
          <cell r="B3857" t="str">
            <v>DE</v>
          </cell>
          <cell r="C3857" t="str">
            <v>DE YANG</v>
          </cell>
          <cell r="D3857">
            <v>600</v>
          </cell>
          <cell r="E3857" t="str">
            <v>SISFAC3206</v>
          </cell>
        </row>
        <row r="3858">
          <cell r="B3858" t="str">
            <v>SHEN</v>
          </cell>
          <cell r="C3858" t="str">
            <v>SHEN ZHEN TU DE ELECTRONIC CO. LTD</v>
          </cell>
          <cell r="D3858">
            <v>600</v>
          </cell>
          <cell r="E3858" t="str">
            <v>SISFAC3207</v>
          </cell>
        </row>
        <row r="3859">
          <cell r="B3859" t="str">
            <v>SHEN</v>
          </cell>
          <cell r="C3859" t="str">
            <v>SHEN ZHEN XINXIDA CO., LTD</v>
          </cell>
          <cell r="D3859">
            <v>600</v>
          </cell>
          <cell r="E3859" t="str">
            <v>SISFAC3208</v>
          </cell>
        </row>
        <row r="3860">
          <cell r="B3860" t="str">
            <v>QUICK</v>
          </cell>
          <cell r="C3860" t="str">
            <v>QUICK ELECTRONIC CO., LTD</v>
          </cell>
          <cell r="D3860">
            <v>600</v>
          </cell>
          <cell r="E3860" t="str">
            <v>SISFAC3209</v>
          </cell>
        </row>
        <row r="3861">
          <cell r="B3861" t="str">
            <v>HESHAN</v>
          </cell>
          <cell r="C3861" t="str">
            <v>HESHAN WORLD FAIR ELECTRONICS TECHN</v>
          </cell>
          <cell r="D3861">
            <v>600</v>
          </cell>
          <cell r="E3861" t="str">
            <v>SISFAC321</v>
          </cell>
        </row>
        <row r="3862">
          <cell r="B3862" t="str">
            <v>PING</v>
          </cell>
          <cell r="C3862" t="str">
            <v>PING DU MACHINE CO., LTD</v>
          </cell>
          <cell r="D3862">
            <v>600</v>
          </cell>
          <cell r="E3862" t="str">
            <v>SISFAC3210</v>
          </cell>
        </row>
        <row r="3863">
          <cell r="B3863" t="str">
            <v>PING</v>
          </cell>
          <cell r="C3863" t="str">
            <v>PING DU MACHINE CO., LTD</v>
          </cell>
          <cell r="D3863">
            <v>600</v>
          </cell>
          <cell r="E3863" t="str">
            <v>SISFAC3210</v>
          </cell>
        </row>
        <row r="3864">
          <cell r="B3864" t="str">
            <v>PEGATRON C</v>
          </cell>
          <cell r="C3864" t="str">
            <v>PEGATRON CORPORATION</v>
          </cell>
          <cell r="D3864">
            <v>600</v>
          </cell>
          <cell r="E3864" t="str">
            <v>SISFAC3211</v>
          </cell>
        </row>
        <row r="3865">
          <cell r="B3865" t="str">
            <v>LITE-ON TE</v>
          </cell>
          <cell r="C3865" t="str">
            <v>LITE-ON TECHNOLOGY</v>
          </cell>
          <cell r="D3865">
            <v>600</v>
          </cell>
          <cell r="E3865" t="str">
            <v>SISFAC3212</v>
          </cell>
        </row>
        <row r="3866">
          <cell r="B3866" t="str">
            <v>PYROMATION</v>
          </cell>
          <cell r="C3866" t="str">
            <v>PYROMATION INC</v>
          </cell>
          <cell r="D3866">
            <v>600</v>
          </cell>
          <cell r="E3866" t="str">
            <v>SISFAC3213</v>
          </cell>
        </row>
        <row r="3867">
          <cell r="B3867" t="str">
            <v>PYROMATION</v>
          </cell>
          <cell r="C3867" t="str">
            <v>PYROMATION INC</v>
          </cell>
          <cell r="D3867">
            <v>600</v>
          </cell>
          <cell r="E3867" t="str">
            <v>SISFAC3213</v>
          </cell>
        </row>
        <row r="3868">
          <cell r="B3868" t="str">
            <v>PYROMATION</v>
          </cell>
          <cell r="C3868" t="str">
            <v>PYROMATION INC</v>
          </cell>
          <cell r="D3868">
            <v>600</v>
          </cell>
          <cell r="E3868" t="str">
            <v>SISFAC3213</v>
          </cell>
        </row>
        <row r="3869">
          <cell r="B3869" t="str">
            <v>SAMSUNG</v>
          </cell>
          <cell r="C3869" t="str">
            <v>Samsung</v>
          </cell>
          <cell r="D3869">
            <v>600</v>
          </cell>
          <cell r="E3869" t="str">
            <v>SISFAC3214</v>
          </cell>
        </row>
        <row r="3870">
          <cell r="B3870" t="str">
            <v>SAMSUNG</v>
          </cell>
          <cell r="C3870" t="str">
            <v>Samsung</v>
          </cell>
          <cell r="D3870">
            <v>600</v>
          </cell>
          <cell r="E3870" t="str">
            <v>SISFAC3214</v>
          </cell>
        </row>
        <row r="3871">
          <cell r="B3871" t="str">
            <v>SAMSUNG</v>
          </cell>
          <cell r="C3871" t="str">
            <v>Samsung</v>
          </cell>
          <cell r="D3871">
            <v>600</v>
          </cell>
          <cell r="E3871" t="str">
            <v>SISFAC3214</v>
          </cell>
        </row>
        <row r="3872">
          <cell r="B3872" t="str">
            <v>SAMSUNG</v>
          </cell>
          <cell r="C3872" t="str">
            <v>Samsung</v>
          </cell>
          <cell r="D3872">
            <v>600</v>
          </cell>
          <cell r="E3872" t="str">
            <v>SISFAC3214</v>
          </cell>
        </row>
        <row r="3873">
          <cell r="B3873" t="str">
            <v>SAMSUNG</v>
          </cell>
          <cell r="C3873" t="str">
            <v>Samsung</v>
          </cell>
          <cell r="D3873">
            <v>600</v>
          </cell>
          <cell r="E3873" t="str">
            <v>SISFAC3214</v>
          </cell>
        </row>
        <row r="3874">
          <cell r="B3874" t="str">
            <v>SAMSUNG</v>
          </cell>
          <cell r="C3874" t="str">
            <v>Samsung</v>
          </cell>
          <cell r="D3874">
            <v>600</v>
          </cell>
          <cell r="E3874" t="str">
            <v>SISFAC3214</v>
          </cell>
        </row>
        <row r="3875">
          <cell r="B3875" t="str">
            <v>SAMSUNG</v>
          </cell>
          <cell r="C3875" t="str">
            <v>Samsung</v>
          </cell>
          <cell r="D3875">
            <v>600</v>
          </cell>
          <cell r="E3875" t="str">
            <v>SISFAC3214</v>
          </cell>
        </row>
        <row r="3876">
          <cell r="B3876" t="str">
            <v>SAMSUNG</v>
          </cell>
          <cell r="C3876" t="str">
            <v>Samsung</v>
          </cell>
          <cell r="D3876">
            <v>600</v>
          </cell>
          <cell r="E3876" t="str">
            <v>SISFAC3214</v>
          </cell>
        </row>
        <row r="3877">
          <cell r="B3877" t="str">
            <v>SAMSUNG</v>
          </cell>
          <cell r="C3877" t="str">
            <v>Samsung</v>
          </cell>
          <cell r="D3877">
            <v>600</v>
          </cell>
          <cell r="E3877" t="str">
            <v>SISFAC3214</v>
          </cell>
        </row>
        <row r="3878">
          <cell r="B3878" t="str">
            <v>SAMSUNG</v>
          </cell>
          <cell r="C3878" t="str">
            <v>Samsung</v>
          </cell>
          <cell r="D3878">
            <v>600</v>
          </cell>
          <cell r="E3878" t="str">
            <v>SISFAC3214</v>
          </cell>
        </row>
        <row r="3879">
          <cell r="B3879" t="str">
            <v>SAMSUNG</v>
          </cell>
          <cell r="C3879" t="str">
            <v>Samsung</v>
          </cell>
          <cell r="D3879">
            <v>600</v>
          </cell>
          <cell r="E3879" t="str">
            <v>SISFAC3214</v>
          </cell>
        </row>
        <row r="3880">
          <cell r="B3880" t="str">
            <v>SAMSUNG</v>
          </cell>
          <cell r="C3880" t="str">
            <v>Samsung</v>
          </cell>
          <cell r="D3880">
            <v>600</v>
          </cell>
          <cell r="E3880" t="str">
            <v>SISFAC3214</v>
          </cell>
        </row>
        <row r="3881">
          <cell r="B3881" t="str">
            <v>SAMSUNG</v>
          </cell>
          <cell r="C3881" t="str">
            <v>Samsung</v>
          </cell>
          <cell r="D3881">
            <v>600</v>
          </cell>
          <cell r="E3881" t="str">
            <v>SISFAC3214</v>
          </cell>
        </row>
        <row r="3882">
          <cell r="B3882" t="str">
            <v>SAMSUNG</v>
          </cell>
          <cell r="C3882" t="str">
            <v>Samsung</v>
          </cell>
          <cell r="D3882">
            <v>600</v>
          </cell>
          <cell r="E3882" t="str">
            <v>SISFAC3214</v>
          </cell>
        </row>
        <row r="3883">
          <cell r="B3883" t="str">
            <v>SAMSUNG</v>
          </cell>
          <cell r="C3883" t="str">
            <v>Samsung</v>
          </cell>
          <cell r="D3883">
            <v>600</v>
          </cell>
          <cell r="E3883" t="str">
            <v>SISFAC3214</v>
          </cell>
        </row>
        <row r="3884">
          <cell r="B3884" t="str">
            <v>SAMSUNG</v>
          </cell>
          <cell r="C3884" t="str">
            <v>Samsung</v>
          </cell>
          <cell r="D3884">
            <v>600</v>
          </cell>
          <cell r="E3884" t="str">
            <v>SISFAC3214</v>
          </cell>
        </row>
        <row r="3885">
          <cell r="B3885" t="str">
            <v>SAMSUNG</v>
          </cell>
          <cell r="C3885" t="str">
            <v>Samsung</v>
          </cell>
          <cell r="D3885">
            <v>600</v>
          </cell>
          <cell r="E3885" t="str">
            <v>SISFAC3214</v>
          </cell>
        </row>
        <row r="3886">
          <cell r="B3886" t="str">
            <v>SAMSUNG</v>
          </cell>
          <cell r="C3886" t="str">
            <v>Samsung</v>
          </cell>
          <cell r="D3886">
            <v>600</v>
          </cell>
          <cell r="E3886" t="str">
            <v>SISFAC3214</v>
          </cell>
        </row>
        <row r="3887">
          <cell r="B3887" t="str">
            <v>SAMSUNG</v>
          </cell>
          <cell r="C3887" t="str">
            <v>Samsung</v>
          </cell>
          <cell r="D3887">
            <v>600</v>
          </cell>
          <cell r="E3887" t="str">
            <v>SISFAC3214</v>
          </cell>
        </row>
        <row r="3888">
          <cell r="B3888" t="str">
            <v>SAMSUNG</v>
          </cell>
          <cell r="C3888" t="str">
            <v>Samsung</v>
          </cell>
          <cell r="D3888">
            <v>600</v>
          </cell>
          <cell r="E3888" t="str">
            <v>SISFAC3214</v>
          </cell>
        </row>
        <row r="3889">
          <cell r="B3889" t="str">
            <v>SAMSUNG</v>
          </cell>
          <cell r="C3889" t="str">
            <v>Samsung</v>
          </cell>
          <cell r="D3889">
            <v>600</v>
          </cell>
          <cell r="E3889" t="str">
            <v>SISFAC3214</v>
          </cell>
        </row>
        <row r="3890">
          <cell r="B3890" t="str">
            <v>SAMSUNG</v>
          </cell>
          <cell r="C3890" t="str">
            <v>Samsung</v>
          </cell>
          <cell r="D3890">
            <v>600</v>
          </cell>
          <cell r="E3890" t="str">
            <v>SISFAC3214</v>
          </cell>
        </row>
        <row r="3891">
          <cell r="B3891" t="str">
            <v>SAMSUNG</v>
          </cell>
          <cell r="C3891" t="str">
            <v>Samsung</v>
          </cell>
          <cell r="D3891">
            <v>600</v>
          </cell>
          <cell r="E3891" t="str">
            <v>SISFAC3214</v>
          </cell>
        </row>
        <row r="3892">
          <cell r="B3892" t="str">
            <v>SAMSUNG</v>
          </cell>
          <cell r="C3892" t="str">
            <v>Samsung</v>
          </cell>
          <cell r="D3892">
            <v>600</v>
          </cell>
          <cell r="E3892" t="str">
            <v>SISFAC3214</v>
          </cell>
        </row>
        <row r="3893">
          <cell r="B3893" t="str">
            <v>SAMSUNG</v>
          </cell>
          <cell r="C3893" t="str">
            <v>Samsung</v>
          </cell>
          <cell r="D3893">
            <v>600</v>
          </cell>
          <cell r="E3893" t="str">
            <v>SISFAC3214</v>
          </cell>
        </row>
        <row r="3894">
          <cell r="B3894" t="str">
            <v>SAMSUNG</v>
          </cell>
          <cell r="C3894" t="str">
            <v>Samsung</v>
          </cell>
          <cell r="D3894">
            <v>600</v>
          </cell>
          <cell r="E3894" t="str">
            <v>SISFAC3214</v>
          </cell>
        </row>
        <row r="3895">
          <cell r="B3895" t="str">
            <v>SAMSUNG</v>
          </cell>
          <cell r="C3895" t="str">
            <v>Samsung</v>
          </cell>
          <cell r="D3895">
            <v>600</v>
          </cell>
          <cell r="E3895" t="str">
            <v>SISFAC3214</v>
          </cell>
        </row>
        <row r="3896">
          <cell r="B3896" t="str">
            <v>SAMSUNG</v>
          </cell>
          <cell r="C3896" t="str">
            <v>Samsung</v>
          </cell>
          <cell r="D3896">
            <v>600</v>
          </cell>
          <cell r="E3896" t="str">
            <v>SISFAC3214</v>
          </cell>
        </row>
        <row r="3897">
          <cell r="B3897" t="str">
            <v>SAMSUNG</v>
          </cell>
          <cell r="C3897" t="str">
            <v>Samsung</v>
          </cell>
          <cell r="D3897">
            <v>600</v>
          </cell>
          <cell r="E3897" t="str">
            <v>SISFAC3214</v>
          </cell>
        </row>
        <row r="3898">
          <cell r="B3898" t="str">
            <v>SAMSUNG</v>
          </cell>
          <cell r="C3898" t="str">
            <v>Samsung</v>
          </cell>
          <cell r="D3898">
            <v>600</v>
          </cell>
          <cell r="E3898" t="str">
            <v>SISFAC3214</v>
          </cell>
        </row>
        <row r="3899">
          <cell r="B3899" t="str">
            <v>SAMSUNG</v>
          </cell>
          <cell r="C3899" t="str">
            <v>Samsung</v>
          </cell>
          <cell r="D3899">
            <v>600</v>
          </cell>
          <cell r="E3899" t="str">
            <v>SISFAC3214</v>
          </cell>
        </row>
        <row r="3900">
          <cell r="B3900" t="str">
            <v>SAMSUNG</v>
          </cell>
          <cell r="C3900" t="str">
            <v>Samsung</v>
          </cell>
          <cell r="D3900">
            <v>600</v>
          </cell>
          <cell r="E3900" t="str">
            <v>SISFAC3214</v>
          </cell>
        </row>
        <row r="3901">
          <cell r="B3901" t="str">
            <v>SAMSUNG</v>
          </cell>
          <cell r="C3901" t="str">
            <v>Samsung</v>
          </cell>
          <cell r="D3901">
            <v>600</v>
          </cell>
          <cell r="E3901" t="str">
            <v>SISFAC3214</v>
          </cell>
        </row>
        <row r="3902">
          <cell r="B3902" t="str">
            <v>SAMSUNG</v>
          </cell>
          <cell r="C3902" t="str">
            <v>Samsung</v>
          </cell>
          <cell r="D3902">
            <v>600</v>
          </cell>
          <cell r="E3902" t="str">
            <v>SISFAC3214</v>
          </cell>
        </row>
        <row r="3903">
          <cell r="B3903" t="str">
            <v>SAMSUNG</v>
          </cell>
          <cell r="C3903" t="str">
            <v>Samsung</v>
          </cell>
          <cell r="D3903">
            <v>600</v>
          </cell>
          <cell r="E3903" t="str">
            <v>SISFAC3214</v>
          </cell>
        </row>
        <row r="3904">
          <cell r="B3904" t="str">
            <v>SAMSUNG</v>
          </cell>
          <cell r="C3904" t="str">
            <v>Samsung</v>
          </cell>
          <cell r="D3904">
            <v>600</v>
          </cell>
          <cell r="E3904" t="str">
            <v>SISFAC3214</v>
          </cell>
        </row>
        <row r="3905">
          <cell r="B3905" t="str">
            <v>SAMSUNG</v>
          </cell>
          <cell r="C3905" t="str">
            <v>Samsung</v>
          </cell>
          <cell r="D3905">
            <v>600</v>
          </cell>
          <cell r="E3905" t="str">
            <v>SISFAC3214</v>
          </cell>
        </row>
        <row r="3906">
          <cell r="B3906" t="str">
            <v>SAMSUNG</v>
          </cell>
          <cell r="C3906" t="str">
            <v>Samsung</v>
          </cell>
          <cell r="D3906">
            <v>600</v>
          </cell>
          <cell r="E3906" t="str">
            <v>SISFAC3214</v>
          </cell>
        </row>
        <row r="3907">
          <cell r="B3907" t="str">
            <v>SAMSUNG</v>
          </cell>
          <cell r="C3907" t="str">
            <v>Samsung</v>
          </cell>
          <cell r="D3907">
            <v>600</v>
          </cell>
          <cell r="E3907" t="str">
            <v>SISFAC3214</v>
          </cell>
        </row>
        <row r="3908">
          <cell r="B3908" t="str">
            <v>SAMSUNG</v>
          </cell>
          <cell r="C3908" t="str">
            <v>Samsung</v>
          </cell>
          <cell r="D3908">
            <v>600</v>
          </cell>
          <cell r="E3908" t="str">
            <v>SISFAC3214</v>
          </cell>
        </row>
        <row r="3909">
          <cell r="B3909" t="str">
            <v>SAMSUNG</v>
          </cell>
          <cell r="C3909" t="str">
            <v>Samsung</v>
          </cell>
          <cell r="D3909">
            <v>600</v>
          </cell>
          <cell r="E3909" t="str">
            <v>SISFAC3214</v>
          </cell>
        </row>
        <row r="3910">
          <cell r="B3910" t="str">
            <v>WISTRON IN</v>
          </cell>
          <cell r="C3910" t="str">
            <v>Wistron Infocomm Manufacturing(KunS</v>
          </cell>
          <cell r="D3910">
            <v>600</v>
          </cell>
          <cell r="E3910" t="str">
            <v>SISFAC3215</v>
          </cell>
        </row>
        <row r="3911">
          <cell r="B3911" t="str">
            <v>WISTRON IN</v>
          </cell>
          <cell r="C3911" t="str">
            <v>Wistron Infocomm Manufacturing(KunS</v>
          </cell>
          <cell r="D3911">
            <v>600</v>
          </cell>
          <cell r="E3911" t="str">
            <v>SISFAC3215</v>
          </cell>
        </row>
        <row r="3912">
          <cell r="B3912" t="str">
            <v>SHENZHEN</v>
          </cell>
          <cell r="C3912" t="str">
            <v>Shenzhen Shihao machine CO.,LTD.</v>
          </cell>
          <cell r="D3912">
            <v>600</v>
          </cell>
          <cell r="E3912" t="str">
            <v>SISFAC3216</v>
          </cell>
        </row>
        <row r="3913">
          <cell r="B3913" t="str">
            <v>DAOYAO</v>
          </cell>
          <cell r="C3913" t="str">
            <v>Daoyao Yunshang machine CO.,LTD</v>
          </cell>
          <cell r="D3913">
            <v>600</v>
          </cell>
          <cell r="E3913" t="str">
            <v>SISFAC3217</v>
          </cell>
        </row>
        <row r="3914">
          <cell r="B3914" t="str">
            <v>SHENZHEN</v>
          </cell>
          <cell r="C3914" t="str">
            <v>Shenzhen Wei Cheng Chun</v>
          </cell>
          <cell r="D3914">
            <v>600</v>
          </cell>
          <cell r="E3914" t="str">
            <v>SISFAC3218</v>
          </cell>
        </row>
        <row r="3915">
          <cell r="B3915" t="str">
            <v>AMOTECH</v>
          </cell>
          <cell r="C3915" t="str">
            <v>AMOTECH CO.,LTD</v>
          </cell>
          <cell r="D3915">
            <v>600</v>
          </cell>
          <cell r="E3915" t="str">
            <v>SISFAC3219</v>
          </cell>
        </row>
        <row r="3916">
          <cell r="B3916" t="str">
            <v>DONG</v>
          </cell>
          <cell r="C3916" t="str">
            <v>DONG GUAN JARLLY ELECTRONICS CO., L</v>
          </cell>
          <cell r="D3916">
            <v>600</v>
          </cell>
          <cell r="E3916" t="str">
            <v>SISFAC322</v>
          </cell>
        </row>
        <row r="3917">
          <cell r="B3917" t="str">
            <v>MI</v>
          </cell>
          <cell r="C3917" t="str">
            <v>Mi ya Precision Metal</v>
          </cell>
          <cell r="D3917">
            <v>600</v>
          </cell>
          <cell r="E3917" t="str">
            <v>SISFAC3220</v>
          </cell>
        </row>
        <row r="3918">
          <cell r="B3918" t="str">
            <v>MI</v>
          </cell>
          <cell r="C3918" t="str">
            <v>Mi ya Precision Metal</v>
          </cell>
          <cell r="D3918">
            <v>600</v>
          </cell>
          <cell r="E3918" t="str">
            <v>SISFAC3220</v>
          </cell>
        </row>
        <row r="3919">
          <cell r="B3919" t="str">
            <v>MI</v>
          </cell>
          <cell r="C3919" t="str">
            <v>Mi ya Precision Metal</v>
          </cell>
          <cell r="D3919">
            <v>600</v>
          </cell>
          <cell r="E3919" t="str">
            <v>SISFAC3220</v>
          </cell>
        </row>
        <row r="3920">
          <cell r="B3920" t="str">
            <v>AS STONE</v>
          </cell>
          <cell r="C3920" t="str">
            <v>AS STONE ELECTRONIC LTD.</v>
          </cell>
          <cell r="D3920">
            <v>600</v>
          </cell>
          <cell r="E3920" t="str">
            <v>SISFAC3221</v>
          </cell>
        </row>
        <row r="3921">
          <cell r="B3921" t="str">
            <v>PEGATRON</v>
          </cell>
          <cell r="C3921" t="str">
            <v>PEGATRON CORPORATION</v>
          </cell>
          <cell r="D3921">
            <v>600</v>
          </cell>
          <cell r="E3921" t="str">
            <v>SISFAC3222</v>
          </cell>
        </row>
        <row r="3922">
          <cell r="B3922" t="str">
            <v>CAIZHI ELE</v>
          </cell>
          <cell r="C3922" t="str">
            <v>Caizhi Electronic (suzhou) Co., Ltd</v>
          </cell>
          <cell r="D3922">
            <v>600</v>
          </cell>
          <cell r="E3922" t="str">
            <v>SISFAC3223</v>
          </cell>
        </row>
        <row r="3923">
          <cell r="B3923" t="str">
            <v>SUZHOU YON</v>
          </cell>
          <cell r="C3923" t="str">
            <v>Suzhou Yongteng Electronic Product</v>
          </cell>
          <cell r="D3923">
            <v>600</v>
          </cell>
          <cell r="E3923" t="str">
            <v>SISFAC3224</v>
          </cell>
        </row>
        <row r="3924">
          <cell r="B3924" t="str">
            <v>SUZHOU KUA</v>
          </cell>
          <cell r="C3924" t="str">
            <v>SUZHOU KUANGYING ELECTRIC CO.,LTD</v>
          </cell>
          <cell r="D3924">
            <v>600</v>
          </cell>
          <cell r="E3924" t="str">
            <v>SISFAC3225</v>
          </cell>
        </row>
        <row r="3925">
          <cell r="B3925" t="str">
            <v>VITETECH</v>
          </cell>
          <cell r="C3925" t="str">
            <v>VITETECH  CO.,  LTD</v>
          </cell>
          <cell r="D3925">
            <v>600</v>
          </cell>
          <cell r="E3925" t="str">
            <v>SISFAC3226</v>
          </cell>
        </row>
        <row r="3926">
          <cell r="B3926" t="str">
            <v>JIH VEI</v>
          </cell>
          <cell r="C3926" t="str">
            <v>JIH VEI ELECTRONICS CO.,LTD</v>
          </cell>
          <cell r="D3926">
            <v>600</v>
          </cell>
          <cell r="E3926" t="str">
            <v>SISFAC3227</v>
          </cell>
        </row>
        <row r="3927">
          <cell r="B3927" t="str">
            <v>CHENGFWA</v>
          </cell>
          <cell r="C3927" t="str">
            <v>ChengFwa Industrial Co.</v>
          </cell>
          <cell r="D3927">
            <v>600</v>
          </cell>
          <cell r="E3927" t="str">
            <v>SISFAC3228</v>
          </cell>
        </row>
        <row r="3928">
          <cell r="B3928" t="str">
            <v>WISTRON IN</v>
          </cell>
          <cell r="C3928" t="str">
            <v>Wistron Infocomm Manufacturing (Kun</v>
          </cell>
          <cell r="D3928">
            <v>600</v>
          </cell>
          <cell r="E3928" t="str">
            <v>SISFAC3229</v>
          </cell>
        </row>
        <row r="3929">
          <cell r="B3929" t="str">
            <v>CHICONY</v>
          </cell>
          <cell r="C3929" t="str">
            <v>CHICONY ELECTRONICS CO., LTD</v>
          </cell>
          <cell r="D3929">
            <v>600</v>
          </cell>
          <cell r="E3929" t="str">
            <v>SISFAC323</v>
          </cell>
        </row>
        <row r="3930">
          <cell r="B3930" t="str">
            <v>ZHONG</v>
          </cell>
          <cell r="C3930" t="str">
            <v>Zhong Nan Ke Da/Hui Jing Garden</v>
          </cell>
          <cell r="D3930">
            <v>600</v>
          </cell>
          <cell r="E3930" t="str">
            <v>SISFAC3230</v>
          </cell>
        </row>
        <row r="3931">
          <cell r="B3931" t="str">
            <v>ZHONG</v>
          </cell>
          <cell r="C3931" t="str">
            <v>Zhong Nan Ke Da/Hui Jing Garden</v>
          </cell>
          <cell r="D3931">
            <v>600</v>
          </cell>
          <cell r="E3931" t="str">
            <v>SISFAC3230</v>
          </cell>
        </row>
        <row r="3932">
          <cell r="B3932" t="str">
            <v>ACUMENT</v>
          </cell>
          <cell r="C3932" t="str">
            <v>ACUMENT CHINA LIMITED</v>
          </cell>
          <cell r="D3932">
            <v>600</v>
          </cell>
          <cell r="E3932" t="str">
            <v>SISFAC3231</v>
          </cell>
        </row>
        <row r="3933">
          <cell r="B3933" t="str">
            <v>ACUMENT</v>
          </cell>
          <cell r="C3933" t="str">
            <v>ACUMENT CHINA LIMITED</v>
          </cell>
          <cell r="D3933">
            <v>600</v>
          </cell>
          <cell r="E3933" t="str">
            <v>SISFAC3231</v>
          </cell>
        </row>
        <row r="3934">
          <cell r="B3934" t="str">
            <v>WU</v>
          </cell>
          <cell r="C3934" t="str">
            <v>Wu han yu ren</v>
          </cell>
          <cell r="D3934">
            <v>600</v>
          </cell>
          <cell r="E3934" t="str">
            <v>SISFAC3232</v>
          </cell>
        </row>
        <row r="3935">
          <cell r="B3935" t="str">
            <v>WU</v>
          </cell>
          <cell r="C3935" t="str">
            <v>Wu han yu ren</v>
          </cell>
          <cell r="D3935">
            <v>600</v>
          </cell>
          <cell r="E3935" t="str">
            <v>SISFAC3232</v>
          </cell>
        </row>
        <row r="3936">
          <cell r="B3936" t="str">
            <v>JIAN</v>
          </cell>
          <cell r="C3936" t="str">
            <v>Jian xin hardware</v>
          </cell>
          <cell r="D3936">
            <v>600</v>
          </cell>
          <cell r="E3936" t="str">
            <v>SISFAC3233</v>
          </cell>
        </row>
        <row r="3937">
          <cell r="B3937" t="str">
            <v>JIAN</v>
          </cell>
          <cell r="C3937" t="str">
            <v>Jian xin hardware</v>
          </cell>
          <cell r="D3937">
            <v>600</v>
          </cell>
          <cell r="E3937" t="str">
            <v>SISFAC3233</v>
          </cell>
        </row>
        <row r="3938">
          <cell r="B3938" t="str">
            <v>WEI</v>
          </cell>
          <cell r="C3938" t="str">
            <v>Wei di jiaelectronic</v>
          </cell>
          <cell r="D3938">
            <v>600</v>
          </cell>
          <cell r="E3938" t="str">
            <v>SISFAC3234</v>
          </cell>
        </row>
        <row r="3939">
          <cell r="B3939" t="str">
            <v>WEI</v>
          </cell>
          <cell r="C3939" t="str">
            <v>Wei di jiaelectronic</v>
          </cell>
          <cell r="D3939">
            <v>600</v>
          </cell>
          <cell r="E3939" t="str">
            <v>SISFAC3234</v>
          </cell>
        </row>
        <row r="3940">
          <cell r="B3940" t="str">
            <v>JI</v>
          </cell>
          <cell r="C3940" t="str">
            <v>Ji zhi rong</v>
          </cell>
          <cell r="D3940">
            <v>600</v>
          </cell>
          <cell r="E3940" t="str">
            <v>SISFAC3235</v>
          </cell>
        </row>
        <row r="3941">
          <cell r="B3941" t="str">
            <v>JI</v>
          </cell>
          <cell r="C3941" t="str">
            <v>Ji zhi rong</v>
          </cell>
          <cell r="D3941">
            <v>600</v>
          </cell>
          <cell r="E3941" t="str">
            <v>SISFAC3235</v>
          </cell>
        </row>
        <row r="3942">
          <cell r="B3942" t="str">
            <v>DE</v>
          </cell>
          <cell r="C3942" t="str">
            <v>De li wei packing</v>
          </cell>
          <cell r="D3942">
            <v>600</v>
          </cell>
          <cell r="E3942" t="str">
            <v>SISFAC3236</v>
          </cell>
        </row>
        <row r="3943">
          <cell r="B3943" t="str">
            <v>DE</v>
          </cell>
          <cell r="C3943" t="str">
            <v>De li wei packing</v>
          </cell>
          <cell r="D3943">
            <v>600</v>
          </cell>
          <cell r="E3943" t="str">
            <v>SISFAC3236</v>
          </cell>
        </row>
        <row r="3944">
          <cell r="B3944" t="str">
            <v>SHAO</v>
          </cell>
          <cell r="C3944" t="str">
            <v>Shao hong mechanical</v>
          </cell>
          <cell r="D3944">
            <v>600</v>
          </cell>
          <cell r="E3944" t="str">
            <v>SISFAC3237</v>
          </cell>
        </row>
        <row r="3945">
          <cell r="B3945" t="str">
            <v>SHAO</v>
          </cell>
          <cell r="C3945" t="str">
            <v>Shao hong mechanical</v>
          </cell>
          <cell r="D3945">
            <v>600</v>
          </cell>
          <cell r="E3945" t="str">
            <v>SISFAC3237</v>
          </cell>
        </row>
        <row r="3946">
          <cell r="B3946" t="str">
            <v>SEACOAST M</v>
          </cell>
          <cell r="C3946" t="str">
            <v>SEACOAST MACHINE CO.              </v>
          </cell>
          <cell r="D3946">
            <v>600</v>
          </cell>
          <cell r="E3946" t="str">
            <v>SISFAC3238</v>
          </cell>
        </row>
        <row r="3947">
          <cell r="B3947" t="str">
            <v>SEACOAST M</v>
          </cell>
          <cell r="C3947" t="str">
            <v>SEACOAST MACHINE CO.              </v>
          </cell>
          <cell r="D3947">
            <v>600</v>
          </cell>
          <cell r="E3947" t="str">
            <v>SISFAC3238</v>
          </cell>
        </row>
        <row r="3948">
          <cell r="B3948" t="str">
            <v>SEACOAST M</v>
          </cell>
          <cell r="C3948" t="str">
            <v>SEACOAST MACHINE CO.              </v>
          </cell>
          <cell r="D3948">
            <v>600</v>
          </cell>
          <cell r="E3948" t="str">
            <v>SISFAC3238</v>
          </cell>
        </row>
        <row r="3949">
          <cell r="B3949" t="str">
            <v>MOTION IND</v>
          </cell>
          <cell r="C3949" t="str">
            <v>MOTION INDUSTRIES INC.            </v>
          </cell>
          <cell r="D3949">
            <v>600</v>
          </cell>
          <cell r="E3949" t="str">
            <v>SISFAC3239</v>
          </cell>
        </row>
        <row r="3950">
          <cell r="B3950" t="str">
            <v>LAIRD</v>
          </cell>
          <cell r="C3950" t="str">
            <v>LAIRD TECHNOLOGIES TAIWAN INC</v>
          </cell>
          <cell r="D3950">
            <v>600</v>
          </cell>
          <cell r="E3950" t="str">
            <v>SISFAC324</v>
          </cell>
        </row>
        <row r="3951">
          <cell r="B3951" t="str">
            <v>DAGE</v>
          </cell>
          <cell r="C3951" t="str">
            <v>DAGE PRECISION INDUSTRIES LTD.</v>
          </cell>
          <cell r="D3951">
            <v>600</v>
          </cell>
          <cell r="E3951" t="str">
            <v>SISFAC3240</v>
          </cell>
        </row>
        <row r="3952">
          <cell r="B3952" t="str">
            <v>TIANJIN</v>
          </cell>
          <cell r="C3952" t="str">
            <v>Tianjin Daxin Electronics Co.,Ltd</v>
          </cell>
          <cell r="D3952">
            <v>600</v>
          </cell>
          <cell r="E3952" t="str">
            <v>SISFAC3241</v>
          </cell>
        </row>
        <row r="3953">
          <cell r="B3953" t="str">
            <v>GUANGZHOU</v>
          </cell>
          <cell r="C3953" t="str">
            <v>Guangzhou Pangyu Jiu Shui Keng Fost</v>
          </cell>
          <cell r="D3953">
            <v>600</v>
          </cell>
          <cell r="E3953" t="str">
            <v>SISFAC3242</v>
          </cell>
        </row>
        <row r="3954">
          <cell r="B3954" t="str">
            <v>ASTEC ELEC</v>
          </cell>
          <cell r="C3954" t="str">
            <v>Astec Electronics (Luoding)Co., Ltd</v>
          </cell>
          <cell r="D3954">
            <v>600</v>
          </cell>
          <cell r="E3954" t="str">
            <v>SISFAC3243</v>
          </cell>
        </row>
        <row r="3955">
          <cell r="B3955" t="str">
            <v>ADVANCED</v>
          </cell>
          <cell r="C3955" t="str">
            <v>ADVANCED CONNECTEK INC.</v>
          </cell>
          <cell r="D3955">
            <v>600</v>
          </cell>
          <cell r="E3955" t="str">
            <v>SISFAC3244</v>
          </cell>
        </row>
        <row r="3956">
          <cell r="B3956" t="str">
            <v>ADVANCED</v>
          </cell>
          <cell r="C3956" t="str">
            <v>ADVANCED CONNECTEK INC.</v>
          </cell>
          <cell r="D3956">
            <v>600</v>
          </cell>
          <cell r="E3956" t="str">
            <v>SISFAC3244</v>
          </cell>
        </row>
        <row r="3957">
          <cell r="B3957" t="str">
            <v>NORTEC ADV</v>
          </cell>
          <cell r="C3957" t="str">
            <v>NORTEC ADVANCED</v>
          </cell>
          <cell r="D3957">
            <v>600</v>
          </cell>
          <cell r="E3957" t="str">
            <v>SISFAC3245</v>
          </cell>
        </row>
        <row r="3958">
          <cell r="B3958" t="str">
            <v>EPSON</v>
          </cell>
          <cell r="C3958" t="str">
            <v>EPSON TOYOCOM MALASYA SBN BHD</v>
          </cell>
          <cell r="D3958">
            <v>600</v>
          </cell>
          <cell r="E3958" t="str">
            <v>SISFAC3246</v>
          </cell>
        </row>
        <row r="3959">
          <cell r="B3959" t="str">
            <v>EPSON</v>
          </cell>
          <cell r="C3959" t="str">
            <v>EPSON TOYOCOM MALASYA SBN BHD</v>
          </cell>
          <cell r="D3959">
            <v>600</v>
          </cell>
          <cell r="E3959" t="str">
            <v>SISFAC3246</v>
          </cell>
        </row>
        <row r="3960">
          <cell r="B3960" t="str">
            <v>SUZHOU</v>
          </cell>
          <cell r="C3960" t="str">
            <v>Suzhou Epson Co. Ltd</v>
          </cell>
          <cell r="D3960">
            <v>600</v>
          </cell>
          <cell r="E3960" t="str">
            <v>SISFAC3247</v>
          </cell>
        </row>
        <row r="3961">
          <cell r="B3961" t="str">
            <v>QUICK</v>
          </cell>
          <cell r="C3961" t="str">
            <v>Quick Electronic CO.,LTD</v>
          </cell>
          <cell r="D3961">
            <v>600</v>
          </cell>
          <cell r="E3961" t="str">
            <v>SISFAC3248</v>
          </cell>
        </row>
        <row r="3962">
          <cell r="B3962" t="str">
            <v>LIMINGFENG</v>
          </cell>
          <cell r="C3962" t="str">
            <v>Limingfeng Electronic CO.,LTD.</v>
          </cell>
          <cell r="D3962">
            <v>600</v>
          </cell>
          <cell r="E3962" t="str">
            <v>SISFAC3249</v>
          </cell>
        </row>
        <row r="3963">
          <cell r="B3963" t="str">
            <v>NAGANO</v>
          </cell>
          <cell r="C3963" t="str">
            <v>NAGANO JAPAN RASIO CO., LTD</v>
          </cell>
          <cell r="D3963">
            <v>600</v>
          </cell>
          <cell r="E3963" t="str">
            <v>SISFAC325</v>
          </cell>
        </row>
        <row r="3964">
          <cell r="B3964" t="str">
            <v>XINXIDA</v>
          </cell>
          <cell r="C3964" t="str">
            <v>Xinxida.CO.,LTD.</v>
          </cell>
          <cell r="D3964">
            <v>600</v>
          </cell>
          <cell r="E3964" t="str">
            <v>SISFAC3250</v>
          </cell>
        </row>
        <row r="3965">
          <cell r="B3965" t="str">
            <v>CHENG</v>
          </cell>
          <cell r="C3965" t="str">
            <v>Cheng Uei CO.,LTD.</v>
          </cell>
          <cell r="D3965">
            <v>600</v>
          </cell>
          <cell r="E3965" t="str">
            <v>SISFAC3251</v>
          </cell>
        </row>
        <row r="3966">
          <cell r="B3966" t="str">
            <v>XINGLIDA</v>
          </cell>
          <cell r="C3966" t="str">
            <v>XingLiDa Electrical Equipment CO.,L</v>
          </cell>
          <cell r="D3966">
            <v>600</v>
          </cell>
          <cell r="E3966" t="str">
            <v>SISFAC3252</v>
          </cell>
        </row>
        <row r="3967">
          <cell r="B3967" t="str">
            <v>PINGDU</v>
          </cell>
          <cell r="C3967" t="str">
            <v>PingDu Technical Ability Equipment</v>
          </cell>
          <cell r="D3967">
            <v>600</v>
          </cell>
          <cell r="E3967" t="str">
            <v>SISFAC3253</v>
          </cell>
        </row>
        <row r="3968">
          <cell r="B3968" t="str">
            <v>INGUN</v>
          </cell>
          <cell r="C3968" t="str">
            <v>Ingun</v>
          </cell>
          <cell r="D3968">
            <v>600</v>
          </cell>
          <cell r="E3968" t="str">
            <v>SISFAC3254</v>
          </cell>
        </row>
        <row r="3969">
          <cell r="B3969" t="str">
            <v>AGILEN</v>
          </cell>
          <cell r="C3969" t="str">
            <v>Agilen Technical CO.,LTD</v>
          </cell>
          <cell r="D3969">
            <v>600</v>
          </cell>
          <cell r="E3969" t="str">
            <v>SISFAC3255</v>
          </cell>
        </row>
        <row r="3970">
          <cell r="B3970" t="str">
            <v>GANBOSHI</v>
          </cell>
          <cell r="C3970" t="str">
            <v>GanBoShi Secretic Control wet Equip</v>
          </cell>
          <cell r="D3970">
            <v>600</v>
          </cell>
          <cell r="E3970" t="str">
            <v>SISFAC3256</v>
          </cell>
        </row>
        <row r="3971">
          <cell r="B3971" t="str">
            <v>SUGAWARA</v>
          </cell>
          <cell r="C3971" t="str">
            <v>Sugawara Laboratories Inc.</v>
          </cell>
          <cell r="D3971">
            <v>600</v>
          </cell>
          <cell r="E3971" t="str">
            <v>SISFAC3257</v>
          </cell>
        </row>
        <row r="3972">
          <cell r="B3972" t="str">
            <v>TEKTRONIX</v>
          </cell>
          <cell r="C3972" t="str">
            <v>Tektronix (China) Company Ltd.</v>
          </cell>
          <cell r="D3972">
            <v>600</v>
          </cell>
          <cell r="E3972" t="str">
            <v>SISFAC3258</v>
          </cell>
        </row>
        <row r="3973">
          <cell r="B3973" t="str">
            <v>TAIWAN</v>
          </cell>
          <cell r="C3973" t="str">
            <v>TAIWAN SEMICONDUCTOR MANUFACTORING</v>
          </cell>
          <cell r="D3973">
            <v>600</v>
          </cell>
          <cell r="E3973" t="str">
            <v>SISFAC3259</v>
          </cell>
        </row>
        <row r="3974">
          <cell r="B3974" t="str">
            <v>JUN</v>
          </cell>
          <cell r="C3974" t="str">
            <v>JUN SHING PRECISION ELECTRONICS CO.</v>
          </cell>
          <cell r="D3974">
            <v>600</v>
          </cell>
          <cell r="E3974" t="str">
            <v>SISFAC326</v>
          </cell>
        </row>
        <row r="3975">
          <cell r="B3975" t="str">
            <v>FOXCONN IM</v>
          </cell>
          <cell r="C3975" t="str">
            <v>FOXCONN IMAGE &amp; PRINTING PRODUCT PT</v>
          </cell>
          <cell r="D3975">
            <v>600</v>
          </cell>
          <cell r="E3975" t="str">
            <v>SISFAC3260</v>
          </cell>
        </row>
        <row r="3976">
          <cell r="B3976" t="str">
            <v>MOLEX DE M</v>
          </cell>
          <cell r="C3976" t="str">
            <v>Molex de Mexico, S.A. De C.V.</v>
          </cell>
          <cell r="D3976">
            <v>600</v>
          </cell>
          <cell r="E3976" t="str">
            <v>SISFAC3261</v>
          </cell>
        </row>
        <row r="3977">
          <cell r="B3977" t="str">
            <v>MOLEX DE M</v>
          </cell>
          <cell r="C3977" t="str">
            <v>Molex de Mexico, S.A. De C.V.</v>
          </cell>
          <cell r="D3977">
            <v>600</v>
          </cell>
          <cell r="E3977" t="str">
            <v>SISFAC3261</v>
          </cell>
        </row>
        <row r="3978">
          <cell r="B3978" t="str">
            <v>TIANCUN EL</v>
          </cell>
          <cell r="C3978" t="str">
            <v>Tiancun Electric(Shenzhen) CO.,LTD</v>
          </cell>
          <cell r="D3978">
            <v>600</v>
          </cell>
          <cell r="E3978" t="str">
            <v>SISFAC3262</v>
          </cell>
        </row>
        <row r="3979">
          <cell r="B3979" t="str">
            <v>LACEWOOD</v>
          </cell>
          <cell r="C3979" t="str">
            <v>LACEWOOD INTERNATIONAL CORP.</v>
          </cell>
          <cell r="D3979">
            <v>600</v>
          </cell>
          <cell r="E3979" t="str">
            <v>SISFAC3263</v>
          </cell>
        </row>
        <row r="3980">
          <cell r="B3980" t="str">
            <v>WT MICROEL</v>
          </cell>
          <cell r="C3980" t="str">
            <v>WT MICROELECTRONICS CO.,LTD.</v>
          </cell>
          <cell r="D3980">
            <v>600</v>
          </cell>
          <cell r="E3980" t="str">
            <v>SISFAC3264</v>
          </cell>
        </row>
        <row r="3981">
          <cell r="B3981" t="str">
            <v>WT MICROEL</v>
          </cell>
          <cell r="C3981" t="str">
            <v>WT MICROELECTRONICS CO.,LTD.</v>
          </cell>
          <cell r="D3981">
            <v>600</v>
          </cell>
          <cell r="E3981" t="str">
            <v>SISFAC3265</v>
          </cell>
        </row>
        <row r="3982">
          <cell r="B3982" t="str">
            <v>KUNSHAN GI</v>
          </cell>
          <cell r="C3982" t="str">
            <v>KUNSHAN GIN LIAN ELECTRONIC PLASTIC</v>
          </cell>
          <cell r="D3982">
            <v>600</v>
          </cell>
          <cell r="E3982" t="str">
            <v>SISFAC3266</v>
          </cell>
        </row>
        <row r="3983">
          <cell r="B3983" t="str">
            <v>LUXSHARE P</v>
          </cell>
          <cell r="C3983" t="str">
            <v>LUXSHARE PRECISION INDUSTRY</v>
          </cell>
          <cell r="D3983">
            <v>600</v>
          </cell>
          <cell r="E3983" t="str">
            <v>SISFAC3267</v>
          </cell>
        </row>
        <row r="3984">
          <cell r="B3984" t="str">
            <v>MAXTEK TEC</v>
          </cell>
          <cell r="C3984" t="str">
            <v>MAXTEK TECHNOLOGY CO., LTD.</v>
          </cell>
          <cell r="D3984">
            <v>600</v>
          </cell>
          <cell r="E3984" t="str">
            <v>SISFAC3268</v>
          </cell>
        </row>
        <row r="3985">
          <cell r="B3985" t="str">
            <v>TAIWANESE</v>
          </cell>
          <cell r="C3985" t="str">
            <v>Taiwanese Bao Gong company CO. ,Ltd</v>
          </cell>
          <cell r="D3985">
            <v>600</v>
          </cell>
          <cell r="E3985" t="str">
            <v>SISFAC3269</v>
          </cell>
        </row>
        <row r="3986">
          <cell r="B3986" t="str">
            <v>HONGFUJIN</v>
          </cell>
          <cell r="C3986" t="str">
            <v>HONGFUJIN PRECISION INDUSTRY CO</v>
          </cell>
          <cell r="D3986">
            <v>600</v>
          </cell>
          <cell r="E3986" t="str">
            <v>SISFAC327</v>
          </cell>
        </row>
        <row r="3987">
          <cell r="B3987" t="str">
            <v>APEC</v>
          </cell>
          <cell r="C3987" t="str">
            <v>APEC</v>
          </cell>
          <cell r="D3987">
            <v>600</v>
          </cell>
          <cell r="E3987" t="str">
            <v>SISFAC3270</v>
          </cell>
        </row>
        <row r="3988">
          <cell r="B3988" t="str">
            <v>APEC</v>
          </cell>
          <cell r="C3988" t="str">
            <v>APEC</v>
          </cell>
          <cell r="D3988">
            <v>600</v>
          </cell>
          <cell r="E3988" t="str">
            <v>SISFAC3270</v>
          </cell>
        </row>
        <row r="3989">
          <cell r="B3989" t="str">
            <v>NCE CO,,LT</v>
          </cell>
          <cell r="C3989" t="str">
            <v>NCE CO,,LTD</v>
          </cell>
          <cell r="D3989">
            <v>600</v>
          </cell>
          <cell r="E3989" t="str">
            <v>SISFAC3271</v>
          </cell>
        </row>
        <row r="3990">
          <cell r="B3990" t="str">
            <v>CHICONY PO</v>
          </cell>
          <cell r="C3990" t="str">
            <v>Chicony Power Technology Co., Ltd.</v>
          </cell>
          <cell r="D3990">
            <v>600</v>
          </cell>
          <cell r="E3990" t="str">
            <v>SISFAC3272</v>
          </cell>
        </row>
        <row r="3991">
          <cell r="B3991" t="str">
            <v>THERMOTRON</v>
          </cell>
          <cell r="C3991" t="str">
            <v>THERMOTRON INDUSTRIES USA</v>
          </cell>
          <cell r="D3991">
            <v>600</v>
          </cell>
          <cell r="E3991" t="str">
            <v>SISFAC3273</v>
          </cell>
        </row>
        <row r="3992">
          <cell r="B3992" t="str">
            <v>INFASTECH</v>
          </cell>
          <cell r="C3992" t="str">
            <v>Infastech Ltd</v>
          </cell>
          <cell r="D3992">
            <v>600</v>
          </cell>
          <cell r="E3992" t="str">
            <v>SISFAC3274</v>
          </cell>
        </row>
        <row r="3993">
          <cell r="B3993" t="str">
            <v>TOLO MACHI</v>
          </cell>
          <cell r="C3993" t="str">
            <v>Tolo Machinery Equipment (HK)CO.</v>
          </cell>
          <cell r="D3993">
            <v>600</v>
          </cell>
          <cell r="E3993" t="str">
            <v>SISFAC3275</v>
          </cell>
        </row>
        <row r="3994">
          <cell r="B3994" t="str">
            <v>EPSON</v>
          </cell>
          <cell r="C3994" t="str">
            <v>Epson Toyocom Corporation,</v>
          </cell>
          <cell r="D3994">
            <v>600</v>
          </cell>
          <cell r="E3994" t="str">
            <v>SISFAC3276</v>
          </cell>
        </row>
        <row r="3995">
          <cell r="B3995" t="str">
            <v>EPSON</v>
          </cell>
          <cell r="C3995" t="str">
            <v>Epson Toyocom Corporation,</v>
          </cell>
          <cell r="D3995">
            <v>600</v>
          </cell>
          <cell r="E3995" t="str">
            <v>SISFAC3276</v>
          </cell>
        </row>
        <row r="3996">
          <cell r="B3996" t="str">
            <v>EMI INTERN</v>
          </cell>
          <cell r="C3996" t="str">
            <v>EMI International</v>
          </cell>
          <cell r="D3996">
            <v>600</v>
          </cell>
          <cell r="E3996" t="str">
            <v>SISFAC3277</v>
          </cell>
        </row>
        <row r="3997">
          <cell r="B3997" t="str">
            <v>LACEWOOD</v>
          </cell>
          <cell r="C3997" t="str">
            <v>LACEWOOD INTERNATIONAL CORP.</v>
          </cell>
          <cell r="D3997">
            <v>600</v>
          </cell>
          <cell r="E3997" t="str">
            <v>SISFAC3278</v>
          </cell>
        </row>
        <row r="3998">
          <cell r="B3998" t="str">
            <v>AEROFLEX</v>
          </cell>
          <cell r="C3998" t="str">
            <v>AEROFLEX ASIA LIMITED</v>
          </cell>
          <cell r="D3998">
            <v>600</v>
          </cell>
          <cell r="E3998" t="str">
            <v>SISFAC3279</v>
          </cell>
        </row>
        <row r="3999">
          <cell r="B3999" t="str">
            <v>AGILENT</v>
          </cell>
          <cell r="C3999" t="str">
            <v>AGILENT TECHNOLOGIES SALES (MALAYSI</v>
          </cell>
          <cell r="D3999">
            <v>600</v>
          </cell>
          <cell r="E3999" t="str">
            <v>SISFAC3280</v>
          </cell>
        </row>
        <row r="4000">
          <cell r="B4000" t="str">
            <v>ALLIED</v>
          </cell>
          <cell r="C4000" t="str">
            <v>ALLIED</v>
          </cell>
          <cell r="D4000">
            <v>600</v>
          </cell>
          <cell r="E4000" t="str">
            <v>SISFAC3281</v>
          </cell>
        </row>
        <row r="4001">
          <cell r="B4001" t="str">
            <v>AMPHENOL</v>
          </cell>
          <cell r="C4001" t="str">
            <v>AMPHENOL</v>
          </cell>
          <cell r="D4001">
            <v>600</v>
          </cell>
          <cell r="E4001" t="str">
            <v>SISFAC3282</v>
          </cell>
        </row>
        <row r="4002">
          <cell r="B4002" t="str">
            <v>AP</v>
          </cell>
          <cell r="C4002" t="str">
            <v>AP</v>
          </cell>
          <cell r="D4002">
            <v>600</v>
          </cell>
          <cell r="E4002" t="str">
            <v>SISFAC3283</v>
          </cell>
        </row>
        <row r="4003">
          <cell r="B4003" t="str">
            <v>AUDIO PREC</v>
          </cell>
          <cell r="C4003" t="str">
            <v>AUDIO PRECISION</v>
          </cell>
          <cell r="D4003">
            <v>600</v>
          </cell>
          <cell r="E4003" t="str">
            <v>SISFAC3284</v>
          </cell>
        </row>
        <row r="4004">
          <cell r="B4004" t="str">
            <v>B&amp;K</v>
          </cell>
          <cell r="C4004" t="str">
            <v>B&amp;K</v>
          </cell>
          <cell r="D4004">
            <v>600</v>
          </cell>
          <cell r="E4004" t="str">
            <v>SISFAC3285</v>
          </cell>
        </row>
        <row r="4005">
          <cell r="B4005" t="str">
            <v>BELKIN TRA</v>
          </cell>
          <cell r="C4005" t="str">
            <v>BELKIN TRADING (SHANGHAI) CO, LTD.</v>
          </cell>
          <cell r="D4005">
            <v>600</v>
          </cell>
          <cell r="E4005" t="str">
            <v>SISFAC3286</v>
          </cell>
        </row>
        <row r="4006">
          <cell r="B4006" t="str">
            <v>CBC</v>
          </cell>
          <cell r="C4006" t="str">
            <v>CBC</v>
          </cell>
          <cell r="D4006">
            <v>600</v>
          </cell>
          <cell r="E4006" t="str">
            <v>SISFAC3287</v>
          </cell>
        </row>
        <row r="4007">
          <cell r="B4007" t="str">
            <v>CHAOJIE</v>
          </cell>
          <cell r="C4007" t="str">
            <v>CHAOJIE</v>
          </cell>
          <cell r="D4007">
            <v>600</v>
          </cell>
          <cell r="E4007" t="str">
            <v>SISFAC3288</v>
          </cell>
        </row>
        <row r="4008">
          <cell r="B4008" t="str">
            <v>CHENGDU</v>
          </cell>
          <cell r="C4008" t="str">
            <v>CHENGDU XINZHENG ENVIRONMENTAL PROT</v>
          </cell>
          <cell r="D4008">
            <v>600</v>
          </cell>
          <cell r="E4008" t="str">
            <v>SISFAC3289</v>
          </cell>
        </row>
        <row r="4009">
          <cell r="B4009" t="str">
            <v>CHIMEI</v>
          </cell>
          <cell r="C4009" t="str">
            <v>CHIMEI</v>
          </cell>
          <cell r="D4009">
            <v>600</v>
          </cell>
          <cell r="E4009" t="str">
            <v>SISFAC3290</v>
          </cell>
        </row>
        <row r="4010">
          <cell r="B4010" t="str">
            <v>CHINA HEWL</v>
          </cell>
          <cell r="C4010" t="str">
            <v>CHINA HEWLETT-PACKARD CO.</v>
          </cell>
          <cell r="D4010">
            <v>600</v>
          </cell>
          <cell r="E4010" t="str">
            <v>SISFAC3291</v>
          </cell>
        </row>
        <row r="4011">
          <cell r="B4011" t="str">
            <v>CHINA HEWL</v>
          </cell>
          <cell r="C4011" t="str">
            <v>CHINA HEWLETT-PACKARD CO.</v>
          </cell>
          <cell r="D4011">
            <v>600</v>
          </cell>
          <cell r="E4011" t="str">
            <v>SISFAC3291</v>
          </cell>
        </row>
        <row r="4012">
          <cell r="B4012" t="str">
            <v>CHONGJIANG</v>
          </cell>
          <cell r="C4012" t="str">
            <v>CHONGJIANG IRONWARE</v>
          </cell>
          <cell r="D4012">
            <v>600</v>
          </cell>
          <cell r="E4012" t="str">
            <v>SISFAC3292</v>
          </cell>
        </row>
        <row r="4013">
          <cell r="B4013" t="str">
            <v>DACHENGXIN</v>
          </cell>
          <cell r="C4013" t="str">
            <v>DACHENGXIN ELECTRICITY</v>
          </cell>
          <cell r="D4013">
            <v>600</v>
          </cell>
          <cell r="E4013" t="str">
            <v>SISFAC3293</v>
          </cell>
        </row>
        <row r="4014">
          <cell r="B4014" t="str">
            <v>DAO YUAN S</v>
          </cell>
          <cell r="C4014" t="str">
            <v>DAO YUAN SHI YE</v>
          </cell>
          <cell r="D4014">
            <v>600</v>
          </cell>
          <cell r="E4014" t="str">
            <v>SISFAC3294</v>
          </cell>
        </row>
        <row r="4015">
          <cell r="B4015" t="str">
            <v>DAOYUAN</v>
          </cell>
          <cell r="C4015" t="str">
            <v>DAOYUAN</v>
          </cell>
          <cell r="D4015">
            <v>600</v>
          </cell>
          <cell r="E4015" t="str">
            <v>SISFAC3295</v>
          </cell>
        </row>
        <row r="4016">
          <cell r="B4016" t="str">
            <v>DELL (CHIN</v>
          </cell>
          <cell r="C4016" t="str">
            <v>DELL (CHINA) CO., LTD.</v>
          </cell>
          <cell r="D4016">
            <v>600</v>
          </cell>
          <cell r="E4016" t="str">
            <v>SISFAC3296</v>
          </cell>
        </row>
        <row r="4017">
          <cell r="B4017" t="str">
            <v>ECHO</v>
          </cell>
          <cell r="C4017" t="str">
            <v>ECHO</v>
          </cell>
          <cell r="D4017">
            <v>600</v>
          </cell>
          <cell r="E4017" t="str">
            <v>SISFAC3297</v>
          </cell>
        </row>
        <row r="4018">
          <cell r="B4018" t="str">
            <v>FLUKE</v>
          </cell>
          <cell r="C4018" t="str">
            <v>FLUKE  (CHINA) CO., LTD.</v>
          </cell>
          <cell r="D4018">
            <v>600</v>
          </cell>
          <cell r="E4018" t="str">
            <v>SISFAC3298</v>
          </cell>
        </row>
        <row r="4019">
          <cell r="B4019" t="str">
            <v>FOSTER</v>
          </cell>
          <cell r="C4019" t="str">
            <v>FOSTER</v>
          </cell>
          <cell r="D4019">
            <v>600</v>
          </cell>
          <cell r="E4019" t="str">
            <v>SISFAC3299</v>
          </cell>
        </row>
        <row r="4020">
          <cell r="B4020" t="str">
            <v>TAMURA</v>
          </cell>
          <cell r="C4020" t="str">
            <v>TAMURA-EUROPE LTD</v>
          </cell>
          <cell r="D4020">
            <v>600</v>
          </cell>
          <cell r="E4020" t="str">
            <v>SISFAC330</v>
          </cell>
        </row>
        <row r="4021">
          <cell r="B4021" t="str">
            <v>FOXCONN LO</v>
          </cell>
          <cell r="C4021" t="str">
            <v>FOXCONN LONG HUA TECHNOLOGY PARK</v>
          </cell>
          <cell r="D4021">
            <v>600</v>
          </cell>
          <cell r="E4021" t="str">
            <v>SISFAC3300</v>
          </cell>
        </row>
        <row r="4022">
          <cell r="B4022" t="str">
            <v>FOXLINK</v>
          </cell>
          <cell r="C4022" t="str">
            <v>FOXLINK</v>
          </cell>
          <cell r="D4022">
            <v>600</v>
          </cell>
          <cell r="E4022" t="str">
            <v>SISFAC3301</v>
          </cell>
        </row>
        <row r="4023">
          <cell r="B4023" t="str">
            <v>FU FA BAO</v>
          </cell>
          <cell r="C4023" t="str">
            <v>FU FA BAO ZHUANG</v>
          </cell>
          <cell r="D4023">
            <v>600</v>
          </cell>
          <cell r="E4023" t="str">
            <v>SISFAC3302</v>
          </cell>
        </row>
        <row r="4024">
          <cell r="B4024" t="str">
            <v>FUWEIRUI</v>
          </cell>
          <cell r="C4024" t="str">
            <v>FUWEIRUI</v>
          </cell>
          <cell r="D4024">
            <v>600</v>
          </cell>
          <cell r="E4024" t="str">
            <v>SISFAC3303</v>
          </cell>
        </row>
        <row r="4025">
          <cell r="B4025" t="str">
            <v>HORNG TONG</v>
          </cell>
          <cell r="C4025" t="str">
            <v>HORNG TONG</v>
          </cell>
          <cell r="D4025">
            <v>600</v>
          </cell>
          <cell r="E4025" t="str">
            <v>SISFAC1462</v>
          </cell>
        </row>
        <row r="4026">
          <cell r="B4026" t="str">
            <v>GIGA-TRONI</v>
          </cell>
          <cell r="C4026" t="str">
            <v>GIGA-TRONICS INCORPORATED</v>
          </cell>
          <cell r="D4026">
            <v>600</v>
          </cell>
          <cell r="E4026" t="str">
            <v>SISFAC3305</v>
          </cell>
        </row>
        <row r="4027">
          <cell r="B4027" t="str">
            <v>GUWEI  ELE</v>
          </cell>
          <cell r="C4027" t="str">
            <v>GUWEI  ELECTRONIC</v>
          </cell>
          <cell r="D4027">
            <v>600</v>
          </cell>
          <cell r="E4027" t="str">
            <v>SISFAC3306</v>
          </cell>
        </row>
        <row r="4028">
          <cell r="B4028" t="str">
            <v>HAI YU HON</v>
          </cell>
          <cell r="C4028" t="str">
            <v>HAI YU HONG ELECTRICITY</v>
          </cell>
          <cell r="D4028">
            <v>600</v>
          </cell>
          <cell r="E4028" t="str">
            <v>SISFAC3307</v>
          </cell>
        </row>
        <row r="4029">
          <cell r="B4029" t="str">
            <v>HEDALAOBAO</v>
          </cell>
          <cell r="C4029" t="str">
            <v>HEDALAOBAO</v>
          </cell>
          <cell r="D4029">
            <v>600</v>
          </cell>
          <cell r="E4029" t="str">
            <v>SISFAC3308</v>
          </cell>
        </row>
        <row r="4030">
          <cell r="B4030" t="str">
            <v>HENG LI TI</v>
          </cell>
          <cell r="C4030" t="str">
            <v>HENG LI TIAN</v>
          </cell>
          <cell r="D4030">
            <v>600</v>
          </cell>
          <cell r="E4030" t="str">
            <v>SISFAC3309</v>
          </cell>
        </row>
        <row r="4031">
          <cell r="B4031" t="str">
            <v>DELTA</v>
          </cell>
          <cell r="C4031" t="str">
            <v>DELTA ELECTRONICS COMPONENTS LTD</v>
          </cell>
          <cell r="D4031">
            <v>600</v>
          </cell>
          <cell r="E4031" t="str">
            <v>SISFAC331</v>
          </cell>
        </row>
        <row r="4032">
          <cell r="B4032" t="str">
            <v>DELTA</v>
          </cell>
          <cell r="C4032" t="str">
            <v>DELTA ELECTRONICS COMPONENTS LTD</v>
          </cell>
          <cell r="D4032">
            <v>600</v>
          </cell>
          <cell r="E4032" t="str">
            <v>SISFAC331</v>
          </cell>
        </row>
        <row r="4033">
          <cell r="B4033" t="str">
            <v>HENGDALAOB</v>
          </cell>
          <cell r="C4033" t="str">
            <v>HENGDALAOBAO</v>
          </cell>
          <cell r="D4033">
            <v>600</v>
          </cell>
          <cell r="E4033" t="str">
            <v>SISFAC3310</v>
          </cell>
        </row>
        <row r="4034">
          <cell r="B4034" t="str">
            <v>HENGDAXIN</v>
          </cell>
          <cell r="C4034" t="str">
            <v>HENGDAXIN</v>
          </cell>
          <cell r="D4034">
            <v>600</v>
          </cell>
          <cell r="E4034" t="str">
            <v>SISFAC3311</v>
          </cell>
        </row>
        <row r="4035">
          <cell r="B4035" t="str">
            <v>HENGLITIAN</v>
          </cell>
          <cell r="C4035" t="str">
            <v>HENGLITIAN</v>
          </cell>
          <cell r="D4035">
            <v>600</v>
          </cell>
          <cell r="E4035" t="str">
            <v>SISFAC3312</v>
          </cell>
        </row>
        <row r="4036">
          <cell r="B4036" t="str">
            <v>HIROSE ELE</v>
          </cell>
          <cell r="C4036" t="str">
            <v>HIROSE ELECTRIC</v>
          </cell>
          <cell r="D4036">
            <v>600</v>
          </cell>
          <cell r="E4036" t="str">
            <v>SISFAC3313</v>
          </cell>
        </row>
        <row r="4037">
          <cell r="B4037" t="str">
            <v>HON HAI</v>
          </cell>
          <cell r="C4037" t="str">
            <v>HON HAI PRECISION INDUSTRY CO</v>
          </cell>
          <cell r="D4037">
            <v>600</v>
          </cell>
          <cell r="E4037" t="str">
            <v>SISFAC3314</v>
          </cell>
        </row>
        <row r="4038">
          <cell r="B4038" t="str">
            <v>HON HAI</v>
          </cell>
          <cell r="C4038" t="str">
            <v>HON HAI PRECISION INDUSTRY CO</v>
          </cell>
          <cell r="D4038">
            <v>600</v>
          </cell>
          <cell r="E4038" t="str">
            <v>SISFAC3314</v>
          </cell>
        </row>
        <row r="4039">
          <cell r="B4039" t="str">
            <v>HUIDINGFEN</v>
          </cell>
          <cell r="C4039" t="str">
            <v>HUIDINGFEN</v>
          </cell>
          <cell r="D4039">
            <v>600</v>
          </cell>
          <cell r="E4039" t="str">
            <v>SISFAC3315</v>
          </cell>
        </row>
        <row r="4040">
          <cell r="B4040" t="str">
            <v>HUIDINGFEN</v>
          </cell>
          <cell r="C4040" t="str">
            <v>HUIDINGFENG</v>
          </cell>
          <cell r="D4040">
            <v>600</v>
          </cell>
          <cell r="E4040" t="str">
            <v>SISFAC3316</v>
          </cell>
        </row>
        <row r="4041">
          <cell r="B4041" t="str">
            <v>INNOCOM TE</v>
          </cell>
          <cell r="C4041" t="str">
            <v>INNOCOM TECHNOLOGY(SHENZHEN) CO. LT</v>
          </cell>
          <cell r="D4041">
            <v>600</v>
          </cell>
          <cell r="E4041" t="str">
            <v>SISFAC3317</v>
          </cell>
        </row>
        <row r="4042">
          <cell r="B4042" t="str">
            <v>INNOREV</v>
          </cell>
          <cell r="C4042" t="str">
            <v>INNOREV</v>
          </cell>
          <cell r="D4042">
            <v>600</v>
          </cell>
          <cell r="E4042" t="str">
            <v>SISFAC3318</v>
          </cell>
        </row>
        <row r="4043">
          <cell r="B4043" t="str">
            <v>INSTRUMENT</v>
          </cell>
          <cell r="C4043" t="str">
            <v>INSTRUMENT CALIBRATION</v>
          </cell>
          <cell r="D4043">
            <v>600</v>
          </cell>
          <cell r="E4043" t="str">
            <v>SISFAC3319</v>
          </cell>
        </row>
        <row r="4044">
          <cell r="B4044" t="str">
            <v>SHARP</v>
          </cell>
          <cell r="C4044" t="str">
            <v>SHARP CORPORATION</v>
          </cell>
          <cell r="D4044">
            <v>600</v>
          </cell>
          <cell r="E4044" t="str">
            <v>SISFAC332</v>
          </cell>
        </row>
        <row r="4045">
          <cell r="B4045" t="str">
            <v>JIANXIN HA</v>
          </cell>
          <cell r="C4045" t="str">
            <v>JIANXIN HARDWARE</v>
          </cell>
          <cell r="D4045">
            <v>600</v>
          </cell>
          <cell r="E4045" t="str">
            <v>SISFAC3320</v>
          </cell>
        </row>
        <row r="4046">
          <cell r="B4046" t="str">
            <v>JIANXINGFA</v>
          </cell>
          <cell r="C4046" t="str">
            <v>JIANXINGFA</v>
          </cell>
          <cell r="D4046">
            <v>600</v>
          </cell>
          <cell r="E4046" t="str">
            <v>SISFAC3321</v>
          </cell>
        </row>
        <row r="4047">
          <cell r="B4047" t="str">
            <v>JIN CHEN D</v>
          </cell>
          <cell r="C4047" t="str">
            <v>JIN CHEN DA</v>
          </cell>
          <cell r="D4047">
            <v>600</v>
          </cell>
          <cell r="E4047" t="str">
            <v>SISFAC3322</v>
          </cell>
        </row>
        <row r="4048">
          <cell r="B4048" t="str">
            <v>JINGBIAO</v>
          </cell>
          <cell r="C4048" t="str">
            <v>JINGBIAO</v>
          </cell>
          <cell r="D4048">
            <v>600</v>
          </cell>
          <cell r="E4048" t="str">
            <v>SISFAC3323</v>
          </cell>
        </row>
        <row r="4049">
          <cell r="B4049" t="str">
            <v>JINGLIANGC</v>
          </cell>
          <cell r="C4049" t="str">
            <v>JINGLIANGCEKONGYI</v>
          </cell>
          <cell r="D4049">
            <v>600</v>
          </cell>
          <cell r="E4049" t="str">
            <v>SISFAC3324</v>
          </cell>
        </row>
        <row r="4050">
          <cell r="B4050" t="str">
            <v>KUNSHAN ZH</v>
          </cell>
          <cell r="C4050" t="str">
            <v>KUNSHAN ZHOUSHI XINGGUANG PRINTING</v>
          </cell>
          <cell r="D4050">
            <v>600</v>
          </cell>
          <cell r="E4050" t="str">
            <v>SISFAC3325</v>
          </cell>
        </row>
        <row r="4051">
          <cell r="B4051" t="str">
            <v>LABORATORI</v>
          </cell>
          <cell r="C4051" t="str">
            <v>LABORATORIO ELETTROFISICO WALKER LD</v>
          </cell>
          <cell r="D4051">
            <v>600</v>
          </cell>
          <cell r="E4051" t="str">
            <v>SISFAC3326</v>
          </cell>
        </row>
        <row r="4052">
          <cell r="B4052" t="str">
            <v>LAN CHEN B</v>
          </cell>
          <cell r="C4052" t="str">
            <v>LAN CHEN BAI JIAWU</v>
          </cell>
          <cell r="D4052">
            <v>600</v>
          </cell>
          <cell r="E4052" t="str">
            <v>SISFAC3327</v>
          </cell>
        </row>
        <row r="4053">
          <cell r="B4053" t="str">
            <v>LITEPOINT</v>
          </cell>
          <cell r="C4053" t="str">
            <v>LITEPOINT</v>
          </cell>
          <cell r="D4053">
            <v>600</v>
          </cell>
          <cell r="E4053" t="str">
            <v>SISFAC3328</v>
          </cell>
        </row>
        <row r="4054">
          <cell r="B4054" t="str">
            <v>LONGSHENG</v>
          </cell>
          <cell r="C4054" t="str">
            <v>LONGSHENG MOULD</v>
          </cell>
          <cell r="D4054">
            <v>600</v>
          </cell>
          <cell r="E4054" t="str">
            <v>SISFAC3329</v>
          </cell>
        </row>
        <row r="4055">
          <cell r="B4055" t="str">
            <v>HONGFUJIN</v>
          </cell>
          <cell r="C4055" t="str">
            <v>HONGFUJIN PRECISION ELECTRONS CO.,</v>
          </cell>
          <cell r="D4055">
            <v>600</v>
          </cell>
          <cell r="E4055" t="str">
            <v>SISFAC333</v>
          </cell>
        </row>
        <row r="4056">
          <cell r="B4056" t="str">
            <v>MALE CROWN</v>
          </cell>
          <cell r="C4056" t="str">
            <v>MALE CROWN SHENZHEN TECHNOLOGY CO.,</v>
          </cell>
          <cell r="D4056">
            <v>600</v>
          </cell>
          <cell r="E4056" t="str">
            <v>SISFAC3330</v>
          </cell>
        </row>
        <row r="4057">
          <cell r="B4057" t="str">
            <v>MING PENG</v>
          </cell>
          <cell r="C4057" t="str">
            <v>MING PENG WU JING</v>
          </cell>
          <cell r="D4057">
            <v>600</v>
          </cell>
          <cell r="E4057" t="str">
            <v>SISFAC3331</v>
          </cell>
        </row>
        <row r="4058">
          <cell r="B4058" t="str">
            <v>MINI CIRCU</v>
          </cell>
          <cell r="C4058" t="str">
            <v>"MINI CIRCUIT  CO.,LTD "</v>
          </cell>
          <cell r="D4058">
            <v>600</v>
          </cell>
          <cell r="E4058" t="str">
            <v>SISFAC3332</v>
          </cell>
        </row>
        <row r="4059">
          <cell r="B4059" t="str">
            <v>MINI-CIRCU</v>
          </cell>
          <cell r="C4059" t="str">
            <v>MINI-CIRCUITS</v>
          </cell>
          <cell r="D4059">
            <v>600</v>
          </cell>
          <cell r="E4059" t="str">
            <v>SISFAC3334</v>
          </cell>
        </row>
        <row r="4060">
          <cell r="B4060" t="str">
            <v>MIN-ZHAO/Y</v>
          </cell>
          <cell r="C4060" t="str">
            <v>MIN-ZHAO/YOU-PINBUILDING</v>
          </cell>
          <cell r="D4060">
            <v>600</v>
          </cell>
          <cell r="E4060" t="str">
            <v>SISFAC3335</v>
          </cell>
        </row>
        <row r="4061">
          <cell r="B4061" t="str">
            <v>NATIONAL I</v>
          </cell>
          <cell r="C4061" t="str">
            <v>NATIONAL INSTRUMENTS HONG KONG LTD.</v>
          </cell>
          <cell r="D4061">
            <v>600</v>
          </cell>
          <cell r="E4061" t="str">
            <v>SISFAC3336</v>
          </cell>
        </row>
        <row r="4062">
          <cell r="B4062" t="str">
            <v>NATIONAL I</v>
          </cell>
          <cell r="C4062" t="str">
            <v>NATIONAL INSTRUMENTS HONG KONG LTD.</v>
          </cell>
          <cell r="D4062">
            <v>600</v>
          </cell>
          <cell r="E4062" t="str">
            <v>SISFAC3336</v>
          </cell>
        </row>
        <row r="4063">
          <cell r="B4063" t="str">
            <v>NEW ASIA</v>
          </cell>
          <cell r="C4063" t="str">
            <v>NEW ASIA SHENZHEN FUTIAN ELECTRONIC</v>
          </cell>
          <cell r="D4063">
            <v>600</v>
          </cell>
          <cell r="E4063" t="str">
            <v>SISFAC3337</v>
          </cell>
        </row>
        <row r="4064">
          <cell r="B4064" t="str">
            <v>NI</v>
          </cell>
          <cell r="C4064" t="str">
            <v>NI</v>
          </cell>
          <cell r="D4064">
            <v>600</v>
          </cell>
          <cell r="E4064" t="str">
            <v>SISFAC3338</v>
          </cell>
        </row>
        <row r="4065">
          <cell r="B4065" t="str">
            <v>NI,</v>
          </cell>
          <cell r="C4065" t="str">
            <v>NI,</v>
          </cell>
          <cell r="D4065">
            <v>600</v>
          </cell>
          <cell r="E4065" t="str">
            <v>SISFAC3339</v>
          </cell>
        </row>
        <row r="4066">
          <cell r="B4066" t="str">
            <v>CPT</v>
          </cell>
          <cell r="C4066" t="str">
            <v>CPT DISPLAY TECHNOLOGY LT</v>
          </cell>
          <cell r="D4066">
            <v>600</v>
          </cell>
          <cell r="E4066" t="str">
            <v>SISFAC334</v>
          </cell>
        </row>
        <row r="4067">
          <cell r="B4067" t="str">
            <v>NSG TECHNO</v>
          </cell>
          <cell r="C4067" t="str">
            <v>NSG TECHNOLOGY,INC</v>
          </cell>
          <cell r="D4067">
            <v>600</v>
          </cell>
          <cell r="E4067" t="str">
            <v>SISFAC3340</v>
          </cell>
        </row>
        <row r="4068">
          <cell r="B4068" t="str">
            <v>OCRT</v>
          </cell>
          <cell r="C4068" t="str">
            <v>OCRT</v>
          </cell>
          <cell r="D4068">
            <v>600</v>
          </cell>
          <cell r="E4068" t="str">
            <v>SISFAC3341</v>
          </cell>
        </row>
        <row r="4069">
          <cell r="B4069" t="str">
            <v>OUKEDA</v>
          </cell>
          <cell r="C4069" t="str">
            <v>OUKEDA</v>
          </cell>
          <cell r="D4069">
            <v>600</v>
          </cell>
          <cell r="E4069" t="str">
            <v>SISFAC3342</v>
          </cell>
        </row>
        <row r="4070">
          <cell r="B4070" t="str">
            <v>OUKEDA ELE</v>
          </cell>
          <cell r="C4070" t="str">
            <v>OUKEDA ELECTRONIC</v>
          </cell>
          <cell r="D4070">
            <v>600</v>
          </cell>
          <cell r="E4070" t="str">
            <v>SISFAC3343</v>
          </cell>
        </row>
        <row r="4071">
          <cell r="B4071" t="str">
            <v>PCH ELECTR</v>
          </cell>
          <cell r="C4071" t="str">
            <v>PCH ELECTRIC COMPANY</v>
          </cell>
          <cell r="D4071">
            <v>600</v>
          </cell>
          <cell r="E4071" t="str">
            <v>SISFAC3344</v>
          </cell>
        </row>
        <row r="4072">
          <cell r="B4072" t="str">
            <v>PCH ELECTR</v>
          </cell>
          <cell r="C4072" t="str">
            <v>PCH ELECTRIC COMPANY/BAO AN AREA,SH</v>
          </cell>
          <cell r="D4072">
            <v>600</v>
          </cell>
          <cell r="E4072" t="str">
            <v>SISFAC3345</v>
          </cell>
        </row>
        <row r="4073">
          <cell r="B4073" t="str">
            <v>PUSAIDUN</v>
          </cell>
          <cell r="C4073" t="str">
            <v>PUSAIDUN</v>
          </cell>
          <cell r="D4073">
            <v>600</v>
          </cell>
          <cell r="E4073" t="str">
            <v>SISFAC3346</v>
          </cell>
        </row>
        <row r="4074">
          <cell r="B4074" t="str">
            <v>QUICK</v>
          </cell>
          <cell r="C4074" t="str">
            <v>QUICK</v>
          </cell>
          <cell r="D4074">
            <v>600</v>
          </cell>
          <cell r="E4074" t="str">
            <v>SISFAC3347</v>
          </cell>
        </row>
        <row r="4075">
          <cell r="B4075" t="str">
            <v>R&amp;S</v>
          </cell>
          <cell r="C4075" t="str">
            <v>R&amp;S</v>
          </cell>
          <cell r="D4075">
            <v>600</v>
          </cell>
          <cell r="E4075" t="str">
            <v>SISFAC3348</v>
          </cell>
        </row>
        <row r="4076">
          <cell r="B4076" t="str">
            <v>RITU</v>
          </cell>
          <cell r="C4076" t="str">
            <v>RITU INTERNATIONAL CO.LIMITLD</v>
          </cell>
          <cell r="D4076">
            <v>600</v>
          </cell>
          <cell r="E4076" t="str">
            <v>SISFAC3349</v>
          </cell>
        </row>
        <row r="4077">
          <cell r="B4077" t="str">
            <v>FOXCONN</v>
          </cell>
          <cell r="C4077" t="str">
            <v>FOXCONN TECHNOLOGY CORPORATION LIMI</v>
          </cell>
          <cell r="D4077">
            <v>600</v>
          </cell>
          <cell r="E4077" t="str">
            <v>SISFAC335</v>
          </cell>
        </row>
        <row r="4078">
          <cell r="B4078" t="str">
            <v>RM</v>
          </cell>
          <cell r="C4078" t="str">
            <v>RM</v>
          </cell>
          <cell r="D4078">
            <v>600</v>
          </cell>
          <cell r="E4078" t="str">
            <v>SISFAC3350</v>
          </cell>
        </row>
        <row r="4079">
          <cell r="B4079" t="str">
            <v>ROHDE &amp; SC</v>
          </cell>
          <cell r="C4079" t="str">
            <v>ROHDE &amp; SCHWARZ, INC.</v>
          </cell>
          <cell r="D4079">
            <v>600</v>
          </cell>
          <cell r="E4079" t="str">
            <v>SISFAC3351</v>
          </cell>
        </row>
        <row r="4080">
          <cell r="B4080" t="str">
            <v>ROHDE &amp; SC</v>
          </cell>
          <cell r="C4080" t="str">
            <v>ROHDE &amp; SCHWARZ, INC.</v>
          </cell>
          <cell r="D4080">
            <v>600</v>
          </cell>
          <cell r="E4080" t="str">
            <v>SISFAC3351</v>
          </cell>
        </row>
        <row r="4081">
          <cell r="B4081" t="str">
            <v>SAIZHONGJI</v>
          </cell>
          <cell r="C4081" t="str">
            <v>SAIZHONGJI</v>
          </cell>
          <cell r="D4081">
            <v>600</v>
          </cell>
          <cell r="E4081" t="str">
            <v>SISFAC3352</v>
          </cell>
        </row>
        <row r="4082">
          <cell r="B4082" t="str">
            <v>SAMICK PUR</v>
          </cell>
          <cell r="C4082" t="str">
            <v>SAMICK PURIFICATION</v>
          </cell>
          <cell r="D4082">
            <v>600</v>
          </cell>
          <cell r="E4082" t="str">
            <v>SISFAC3353</v>
          </cell>
        </row>
        <row r="4083">
          <cell r="B4083" t="str">
            <v>SHENKAI</v>
          </cell>
          <cell r="C4083" t="str">
            <v>SHENKAI</v>
          </cell>
          <cell r="D4083">
            <v>600</v>
          </cell>
          <cell r="E4083" t="str">
            <v>SISFAC3354</v>
          </cell>
        </row>
        <row r="4084">
          <cell r="B4084" t="str">
            <v>SHENZHEN F</v>
          </cell>
          <cell r="C4084" t="str">
            <v>SHENZHEN FUTIAN DISTRICT, THE MINIS</v>
          </cell>
          <cell r="D4084">
            <v>600</v>
          </cell>
          <cell r="E4084" t="str">
            <v>SISFAC3355</v>
          </cell>
        </row>
        <row r="4085">
          <cell r="B4085" t="str">
            <v>SHENZHEN</v>
          </cell>
          <cell r="C4085" t="str">
            <v>SHENZHEN HUIDINGFENG ELECTRONIC EQU</v>
          </cell>
          <cell r="D4085">
            <v>600</v>
          </cell>
          <cell r="E4085" t="str">
            <v>SISFAC3356</v>
          </cell>
        </row>
        <row r="4086">
          <cell r="B4086" t="str">
            <v>SHENZHEN</v>
          </cell>
          <cell r="C4086" t="str">
            <v>SHENZHEN JIANXINGFA IRONWARE AND TO</v>
          </cell>
          <cell r="D4086">
            <v>600</v>
          </cell>
          <cell r="E4086" t="str">
            <v>SISFAC3357</v>
          </cell>
        </row>
        <row r="4087">
          <cell r="B4087" t="str">
            <v>SHENZHEN</v>
          </cell>
          <cell r="C4087" t="str">
            <v>SHENZHEN JIETAI DA ELECTRONIC TECHN</v>
          </cell>
          <cell r="D4087">
            <v>600</v>
          </cell>
          <cell r="E4087" t="str">
            <v>SISFAC3358</v>
          </cell>
        </row>
        <row r="4088">
          <cell r="B4088" t="str">
            <v>SHENZHEN</v>
          </cell>
          <cell r="C4088" t="str">
            <v>SHENZHEN JIETAI DA ELECTRONIC TECHN</v>
          </cell>
          <cell r="D4088">
            <v>600</v>
          </cell>
          <cell r="E4088" t="str">
            <v>SISFAC3359</v>
          </cell>
        </row>
        <row r="4089">
          <cell r="B4089" t="str">
            <v>QUICK</v>
          </cell>
          <cell r="C4089" t="str">
            <v>QUICK MOTION MANUFACTURING FACTORY</v>
          </cell>
          <cell r="D4089">
            <v>600</v>
          </cell>
          <cell r="E4089" t="str">
            <v>SISFAC336</v>
          </cell>
        </row>
        <row r="4090">
          <cell r="B4090" t="str">
            <v>SHENZHEN S</v>
          </cell>
          <cell r="C4090" t="str">
            <v>SHENZHEN SHUN DING HONG ELECTRONICS</v>
          </cell>
          <cell r="D4090">
            <v>600</v>
          </cell>
          <cell r="E4090" t="str">
            <v>SISFAC3360</v>
          </cell>
        </row>
        <row r="4091">
          <cell r="B4091" t="str">
            <v>SHENZHEN</v>
          </cell>
          <cell r="C4091" t="str">
            <v>SHENZHEN SHUNDINGHONG ELECTRONIC EQ</v>
          </cell>
          <cell r="D4091">
            <v>600</v>
          </cell>
          <cell r="E4091" t="str">
            <v>SISFAC3361</v>
          </cell>
        </row>
        <row r="4092">
          <cell r="B4092" t="str">
            <v>SHENZHEN</v>
          </cell>
          <cell r="C4092" t="str">
            <v>SHENZHEN SUNYES ELECTRONIC MANUFACT</v>
          </cell>
          <cell r="D4092">
            <v>600</v>
          </cell>
          <cell r="E4092" t="str">
            <v>SISFAC3362</v>
          </cell>
        </row>
        <row r="4093">
          <cell r="B4093" t="str">
            <v>SHENZHEN</v>
          </cell>
          <cell r="C4093" t="str">
            <v>SHENZHEN SUNYES ELECTRONIC MANUFACT</v>
          </cell>
          <cell r="D4093">
            <v>600</v>
          </cell>
          <cell r="E4093" t="str">
            <v>SISFAC3363</v>
          </cell>
        </row>
        <row r="4094">
          <cell r="B4094" t="str">
            <v>SHENZHEN</v>
          </cell>
          <cell r="C4094" t="str">
            <v>SHENZHEN TECHNOLOGY CO., LTD. WAL N</v>
          </cell>
          <cell r="D4094">
            <v>600</v>
          </cell>
          <cell r="E4094" t="str">
            <v>SISFAC3364</v>
          </cell>
        </row>
        <row r="4095">
          <cell r="B4095" t="str">
            <v>SHENZHEN</v>
          </cell>
          <cell r="C4095" t="str">
            <v>SHENZHEN TOLO AUTOMATIC EQUIPMENT C</v>
          </cell>
          <cell r="D4095">
            <v>600</v>
          </cell>
          <cell r="E4095" t="str">
            <v>SISFAC3365</v>
          </cell>
        </row>
        <row r="4096">
          <cell r="B4096" t="str">
            <v>SHENZHEN X</v>
          </cell>
          <cell r="C4096" t="str">
            <v>SHENZHEN XIN TECHNOLOGY CO., LTD.</v>
          </cell>
          <cell r="D4096">
            <v>600</v>
          </cell>
          <cell r="E4096" t="str">
            <v>SISFAC3366</v>
          </cell>
        </row>
        <row r="4097">
          <cell r="B4097" t="str">
            <v>SHENZHEN</v>
          </cell>
          <cell r="C4097" t="str">
            <v>SHENZHEN XINXIDA CO.,LTD</v>
          </cell>
          <cell r="D4097">
            <v>600</v>
          </cell>
          <cell r="E4097" t="str">
            <v>SISFAC3367</v>
          </cell>
        </row>
        <row r="4098">
          <cell r="B4098" t="str">
            <v>SHENZHEN</v>
          </cell>
          <cell r="C4098" t="str">
            <v>SHENZHEN THREE FAI ENVIRONMENTAL PR</v>
          </cell>
          <cell r="D4098">
            <v>600</v>
          </cell>
          <cell r="E4098" t="str">
            <v>SISFAC3368</v>
          </cell>
        </row>
        <row r="4099">
          <cell r="B4099" t="str">
            <v>SHUANGFEIY</v>
          </cell>
          <cell r="C4099" t="str">
            <v>SHUANGFEIYAN</v>
          </cell>
          <cell r="D4099">
            <v>600</v>
          </cell>
          <cell r="E4099" t="str">
            <v>SISFAC3369</v>
          </cell>
        </row>
        <row r="4100">
          <cell r="B4100" t="str">
            <v>SANXING</v>
          </cell>
          <cell r="C4100" t="str">
            <v>SANXING ELECTRONICS CO., LTD</v>
          </cell>
          <cell r="D4100">
            <v>600</v>
          </cell>
          <cell r="E4100" t="str">
            <v>SISFAC337</v>
          </cell>
        </row>
        <row r="4101">
          <cell r="B4101" t="str">
            <v>SHUANGZHUI</v>
          </cell>
          <cell r="C4101" t="str">
            <v>SHUANGZHUIYIQI</v>
          </cell>
          <cell r="D4101">
            <v>600</v>
          </cell>
          <cell r="E4101" t="str">
            <v>SISFAC3370</v>
          </cell>
        </row>
        <row r="4102">
          <cell r="B4102" t="str">
            <v>SI RONG</v>
          </cell>
          <cell r="C4102" t="str">
            <v>SI RONG</v>
          </cell>
          <cell r="D4102">
            <v>600</v>
          </cell>
          <cell r="E4102" t="str">
            <v>SISFAC3371</v>
          </cell>
        </row>
        <row r="4103">
          <cell r="B4103" t="str">
            <v>SICHUAN</v>
          </cell>
          <cell r="C4103" t="str">
            <v>SICHUAN CHENGDU HIGH AND NEW CENTRA</v>
          </cell>
          <cell r="D4103">
            <v>600</v>
          </cell>
          <cell r="E4103" t="str">
            <v>SISFAC3372</v>
          </cell>
        </row>
        <row r="4104">
          <cell r="B4104" t="str">
            <v>SIRONG</v>
          </cell>
          <cell r="C4104" t="str">
            <v>SIRONG</v>
          </cell>
          <cell r="D4104">
            <v>600</v>
          </cell>
          <cell r="E4104" t="str">
            <v>SISFAC3373</v>
          </cell>
        </row>
        <row r="4105">
          <cell r="B4105" t="str">
            <v>SIRONG</v>
          </cell>
          <cell r="C4105" t="str">
            <v>SIRONG</v>
          </cell>
          <cell r="D4105">
            <v>600</v>
          </cell>
          <cell r="E4105" t="str">
            <v>SISFAC3374</v>
          </cell>
        </row>
        <row r="4106">
          <cell r="B4106" t="str">
            <v>SONY ELECT</v>
          </cell>
          <cell r="C4106" t="str">
            <v>SONY ELECTRONICS COMPANY LIMITED</v>
          </cell>
          <cell r="D4106">
            <v>600</v>
          </cell>
          <cell r="E4106" t="str">
            <v>SISFAC3375</v>
          </cell>
        </row>
        <row r="4107">
          <cell r="B4107" t="str">
            <v>STEWART AU</v>
          </cell>
          <cell r="C4107" t="str">
            <v>STEWART AUDIO</v>
          </cell>
          <cell r="D4107">
            <v>600</v>
          </cell>
          <cell r="E4107" t="str">
            <v>SISFAC3376</v>
          </cell>
        </row>
        <row r="4108">
          <cell r="B4108" t="str">
            <v>SUNNY</v>
          </cell>
          <cell r="C4108" t="str">
            <v>SUNNY</v>
          </cell>
          <cell r="D4108">
            <v>600</v>
          </cell>
          <cell r="E4108" t="str">
            <v>SISFAC3377</v>
          </cell>
        </row>
        <row r="4109">
          <cell r="B4109" t="str">
            <v>SUNYES</v>
          </cell>
          <cell r="C4109" t="str">
            <v>SUNYES</v>
          </cell>
          <cell r="D4109">
            <v>600</v>
          </cell>
          <cell r="E4109" t="str">
            <v>SISFAC3378</v>
          </cell>
        </row>
        <row r="4110">
          <cell r="B4110" t="str">
            <v>SUZHOU TEN</v>
          </cell>
          <cell r="C4110" t="str">
            <v>SUZHOU TENYI TECHNOLOGY CO.,LTD</v>
          </cell>
          <cell r="D4110">
            <v>600</v>
          </cell>
          <cell r="E4110" t="str">
            <v>SISFAC3379</v>
          </cell>
        </row>
        <row r="4111">
          <cell r="B4111" t="str">
            <v>SUNREX</v>
          </cell>
          <cell r="C4111" t="str">
            <v>SUNREX TECHNOLOGY CO., LTD</v>
          </cell>
          <cell r="D4111">
            <v>600</v>
          </cell>
          <cell r="E4111" t="str">
            <v>SISFAC338</v>
          </cell>
        </row>
        <row r="4112">
          <cell r="B4112" t="str">
            <v>TAISHI ELE</v>
          </cell>
          <cell r="C4112" t="str">
            <v>TAISHI ELECTRONIC INDUSTRIAL COMPAN</v>
          </cell>
          <cell r="D4112">
            <v>600</v>
          </cell>
          <cell r="E4112" t="str">
            <v>SISFAC3380</v>
          </cell>
        </row>
        <row r="4113">
          <cell r="B4113" t="str">
            <v>TC</v>
          </cell>
          <cell r="C4113" t="str">
            <v>TC</v>
          </cell>
          <cell r="D4113">
            <v>600</v>
          </cell>
          <cell r="E4113" t="str">
            <v>SISFAC3381</v>
          </cell>
        </row>
        <row r="4114">
          <cell r="B4114" t="str">
            <v>TC</v>
          </cell>
          <cell r="C4114" t="str">
            <v>TC</v>
          </cell>
          <cell r="D4114">
            <v>600</v>
          </cell>
          <cell r="E4114" t="str">
            <v>SISFAC3381</v>
          </cell>
        </row>
        <row r="4115">
          <cell r="B4115" t="str">
            <v>TEAM-MAX T</v>
          </cell>
          <cell r="C4115" t="str">
            <v>TEAM-MAX TECH INC</v>
          </cell>
          <cell r="D4115">
            <v>600</v>
          </cell>
          <cell r="E4115" t="str">
            <v>SISFAC3382</v>
          </cell>
        </row>
        <row r="4116">
          <cell r="B4116" t="str">
            <v>TESCOM CO.</v>
          </cell>
          <cell r="C4116" t="str">
            <v>TESCOM CO.,LTD.</v>
          </cell>
          <cell r="D4116">
            <v>600</v>
          </cell>
          <cell r="E4116" t="str">
            <v>SISFAC3383</v>
          </cell>
        </row>
        <row r="4117">
          <cell r="B4117" t="str">
            <v>TINGCHUANG</v>
          </cell>
          <cell r="C4117" t="str">
            <v>TINGCHUANGLI</v>
          </cell>
          <cell r="D4117">
            <v>600</v>
          </cell>
          <cell r="E4117" t="str">
            <v>SISFAC3384</v>
          </cell>
        </row>
        <row r="4118">
          <cell r="B4118" t="str">
            <v>TU DE</v>
          </cell>
          <cell r="C4118" t="str">
            <v>TU DE</v>
          </cell>
          <cell r="D4118">
            <v>600</v>
          </cell>
          <cell r="E4118" t="str">
            <v>SISFAC3385</v>
          </cell>
        </row>
        <row r="4119">
          <cell r="B4119" t="str">
            <v>TUCHUANG</v>
          </cell>
          <cell r="C4119" t="str">
            <v>TUCHUANG</v>
          </cell>
          <cell r="D4119">
            <v>600</v>
          </cell>
          <cell r="E4119" t="str">
            <v>SISFAC3386</v>
          </cell>
        </row>
        <row r="4120">
          <cell r="B4120" t="str">
            <v>WAI TAT EL</v>
          </cell>
          <cell r="C4120" t="str">
            <v>WAI TAT ELECTRIC CO.LTD</v>
          </cell>
          <cell r="D4120">
            <v>600</v>
          </cell>
          <cell r="E4120" t="str">
            <v>SISFAC3387</v>
          </cell>
        </row>
        <row r="4121">
          <cell r="B4121" t="str">
            <v>WEIDIJIA</v>
          </cell>
          <cell r="C4121" t="str">
            <v>WEIDIJIA</v>
          </cell>
          <cell r="D4121">
            <v>600</v>
          </cell>
          <cell r="E4121" t="str">
            <v>SISFAC3388</v>
          </cell>
        </row>
        <row r="4122">
          <cell r="B4122" t="str">
            <v>WEIDIJIA</v>
          </cell>
          <cell r="C4122" t="str">
            <v>WEIDIJIA</v>
          </cell>
          <cell r="D4122">
            <v>600</v>
          </cell>
          <cell r="E4122" t="str">
            <v>SISFAC3389</v>
          </cell>
        </row>
        <row r="4123">
          <cell r="B4123" t="str">
            <v>SAMSUNG</v>
          </cell>
          <cell r="C4123" t="str">
            <v>SAMSUNG ELECTRONICS TAIWAN CO., LTD</v>
          </cell>
          <cell r="D4123">
            <v>600</v>
          </cell>
          <cell r="E4123" t="str">
            <v>SISFAC339</v>
          </cell>
        </row>
        <row r="4124">
          <cell r="B4124" t="str">
            <v>SAMSUNG</v>
          </cell>
          <cell r="C4124" t="str">
            <v>SAMSUNG ELECTRONICS TAIWAN CO., LTD</v>
          </cell>
          <cell r="D4124">
            <v>600</v>
          </cell>
          <cell r="E4124" t="str">
            <v>SISFAC339</v>
          </cell>
        </row>
        <row r="4125">
          <cell r="B4125" t="str">
            <v>SAMSUNG</v>
          </cell>
          <cell r="C4125" t="str">
            <v>SAMSUNG ELECTRONICS TAIWAN CO., LTD</v>
          </cell>
          <cell r="D4125">
            <v>600</v>
          </cell>
          <cell r="E4125" t="str">
            <v>SISFAC339</v>
          </cell>
        </row>
        <row r="4126">
          <cell r="B4126" t="str">
            <v>SAMSUNG</v>
          </cell>
          <cell r="C4126" t="str">
            <v>SAMSUNG ELECTRONICS TAIWAN CO., LTD</v>
          </cell>
          <cell r="D4126">
            <v>600</v>
          </cell>
          <cell r="E4126" t="str">
            <v>SISFAC339</v>
          </cell>
        </row>
        <row r="4127">
          <cell r="B4127" t="str">
            <v>SAMSUNG</v>
          </cell>
          <cell r="C4127" t="str">
            <v>SAMSUNG ELECTRONICS TAIWAN CO., LTD</v>
          </cell>
          <cell r="D4127">
            <v>600</v>
          </cell>
          <cell r="E4127" t="str">
            <v>SISFAC339</v>
          </cell>
        </row>
        <row r="4128">
          <cell r="B4128" t="str">
            <v>SAMSUNG</v>
          </cell>
          <cell r="C4128" t="str">
            <v>SAMSUNG ELECTRONICS TAIWAN CO., LTD</v>
          </cell>
          <cell r="D4128">
            <v>600</v>
          </cell>
          <cell r="E4128" t="str">
            <v>SISFAC339</v>
          </cell>
        </row>
        <row r="4129">
          <cell r="B4129" t="str">
            <v>SAMSUNG</v>
          </cell>
          <cell r="C4129" t="str">
            <v>SAMSUNG ELECTRONICS TAIWAN CO., LTD</v>
          </cell>
          <cell r="D4129">
            <v>600</v>
          </cell>
          <cell r="E4129" t="str">
            <v>SISFAC339</v>
          </cell>
        </row>
        <row r="4130">
          <cell r="B4130" t="str">
            <v>SAMSUNG</v>
          </cell>
          <cell r="C4130" t="str">
            <v>SAMSUNG ELECTRONICS TAIWAN CO., LTD</v>
          </cell>
          <cell r="D4130">
            <v>600</v>
          </cell>
          <cell r="E4130" t="str">
            <v>SISFAC339</v>
          </cell>
        </row>
        <row r="4131">
          <cell r="B4131" t="str">
            <v>SAMSUNG</v>
          </cell>
          <cell r="C4131" t="str">
            <v>SAMSUNG ELECTRONICS TAIWAN CO., LTD</v>
          </cell>
          <cell r="D4131">
            <v>600</v>
          </cell>
          <cell r="E4131" t="str">
            <v>SISFAC339</v>
          </cell>
        </row>
        <row r="4132">
          <cell r="B4132" t="str">
            <v>SAMSUNG</v>
          </cell>
          <cell r="C4132" t="str">
            <v>SAMSUNG ELECTRONICS TAIWAN CO., LTD</v>
          </cell>
          <cell r="D4132">
            <v>600</v>
          </cell>
          <cell r="E4132" t="str">
            <v>SISFAC339</v>
          </cell>
        </row>
        <row r="4133">
          <cell r="B4133" t="str">
            <v>SAMSUNG</v>
          </cell>
          <cell r="C4133" t="str">
            <v>SAMSUNG ELECTRONICS TAIWAN CO., LTD</v>
          </cell>
          <cell r="D4133">
            <v>600</v>
          </cell>
          <cell r="E4133" t="str">
            <v>SISFAC339</v>
          </cell>
        </row>
        <row r="4134">
          <cell r="B4134" t="str">
            <v>SAMSUNG</v>
          </cell>
          <cell r="C4134" t="str">
            <v>SAMSUNG ELECTRONICS TAIWAN CO., LTD</v>
          </cell>
          <cell r="D4134">
            <v>600</v>
          </cell>
          <cell r="E4134" t="str">
            <v>SISFAC339</v>
          </cell>
        </row>
        <row r="4135">
          <cell r="B4135" t="str">
            <v>SAMSUNG</v>
          </cell>
          <cell r="C4135" t="str">
            <v>SAMSUNG ELECTRONICS TAIWAN CO., LTD</v>
          </cell>
          <cell r="D4135">
            <v>600</v>
          </cell>
          <cell r="E4135" t="str">
            <v>SISFAC339</v>
          </cell>
        </row>
        <row r="4136">
          <cell r="B4136" t="str">
            <v>SAMSUNG</v>
          </cell>
          <cell r="C4136" t="str">
            <v>SAMSUNG ELECTRONICS TAIWAN CO., LTD</v>
          </cell>
          <cell r="D4136">
            <v>600</v>
          </cell>
          <cell r="E4136" t="str">
            <v>SISFAC339</v>
          </cell>
        </row>
        <row r="4137">
          <cell r="B4137" t="str">
            <v>SAMSUNG</v>
          </cell>
          <cell r="C4137" t="str">
            <v>SAMSUNG ELECTRONICS TAIWAN CO., LTD</v>
          </cell>
          <cell r="D4137">
            <v>600</v>
          </cell>
          <cell r="E4137" t="str">
            <v>SISFAC339</v>
          </cell>
        </row>
        <row r="4138">
          <cell r="B4138" t="str">
            <v>SAMSUNG</v>
          </cell>
          <cell r="C4138" t="str">
            <v>SAMSUNG ELECTRONICS TAIWAN CO., LTD</v>
          </cell>
          <cell r="D4138">
            <v>600</v>
          </cell>
          <cell r="E4138" t="str">
            <v>SISFAC339</v>
          </cell>
        </row>
        <row r="4139">
          <cell r="B4139" t="str">
            <v>SAMSUNG</v>
          </cell>
          <cell r="C4139" t="str">
            <v>SAMSUNG ELECTRONICS TAIWAN CO., LTD</v>
          </cell>
          <cell r="D4139">
            <v>600</v>
          </cell>
          <cell r="E4139" t="str">
            <v>SISFAC339</v>
          </cell>
        </row>
        <row r="4140">
          <cell r="B4140" t="str">
            <v>SAMSUNG</v>
          </cell>
          <cell r="C4140" t="str">
            <v>SAMSUNG ELECTRONICS TAIWAN CO., LTD</v>
          </cell>
          <cell r="D4140">
            <v>600</v>
          </cell>
          <cell r="E4140" t="str">
            <v>SISFAC339</v>
          </cell>
        </row>
        <row r="4141">
          <cell r="B4141" t="str">
            <v>SAMSUNG</v>
          </cell>
          <cell r="C4141" t="str">
            <v>SAMSUNG ELECTRONICS TAIWAN CO., LTD</v>
          </cell>
          <cell r="D4141">
            <v>600</v>
          </cell>
          <cell r="E4141" t="str">
            <v>SISFAC339</v>
          </cell>
        </row>
        <row r="4142">
          <cell r="B4142" t="str">
            <v>SAMSUNG</v>
          </cell>
          <cell r="C4142" t="str">
            <v>SAMSUNG ELECTRONICS TAIWAN CO., LTD</v>
          </cell>
          <cell r="D4142">
            <v>600</v>
          </cell>
          <cell r="E4142" t="str">
            <v>SISFAC339</v>
          </cell>
        </row>
        <row r="4143">
          <cell r="B4143" t="str">
            <v>SAMSUNG</v>
          </cell>
          <cell r="C4143" t="str">
            <v>SAMSUNG ELECTRONICS TAIWAN CO., LTD</v>
          </cell>
          <cell r="D4143">
            <v>600</v>
          </cell>
          <cell r="E4143" t="str">
            <v>SISFAC339</v>
          </cell>
        </row>
        <row r="4144">
          <cell r="B4144" t="str">
            <v>SAMSUNG</v>
          </cell>
          <cell r="C4144" t="str">
            <v>SAMSUNG ELECTRONICS TAIWAN CO., LTD</v>
          </cell>
          <cell r="D4144">
            <v>600</v>
          </cell>
          <cell r="E4144" t="str">
            <v>SISFAC339</v>
          </cell>
        </row>
        <row r="4145">
          <cell r="B4145" t="str">
            <v>SAMSUNG</v>
          </cell>
          <cell r="C4145" t="str">
            <v>SAMSUNG ELECTRONICS TAIWAN CO., LTD</v>
          </cell>
          <cell r="D4145">
            <v>600</v>
          </cell>
          <cell r="E4145" t="str">
            <v>SISFAC339</v>
          </cell>
        </row>
        <row r="4146">
          <cell r="B4146" t="str">
            <v>SAMSUNG</v>
          </cell>
          <cell r="C4146" t="str">
            <v>SAMSUNG ELECTRONICS TAIWAN CO., LTD</v>
          </cell>
          <cell r="D4146">
            <v>600</v>
          </cell>
          <cell r="E4146" t="str">
            <v>SISFAC339</v>
          </cell>
        </row>
        <row r="4147">
          <cell r="B4147" t="str">
            <v>SAMSUNG</v>
          </cell>
          <cell r="C4147" t="str">
            <v>SAMSUNG ELECTRONICS TAIWAN CO., LTD</v>
          </cell>
          <cell r="D4147">
            <v>600</v>
          </cell>
          <cell r="E4147" t="str">
            <v>SISFAC339</v>
          </cell>
        </row>
        <row r="4148">
          <cell r="B4148" t="str">
            <v>SAMSUNG</v>
          </cell>
          <cell r="C4148" t="str">
            <v>SAMSUNG ELECTRONICS TAIWAN CO., LTD</v>
          </cell>
          <cell r="D4148">
            <v>600</v>
          </cell>
          <cell r="E4148" t="str">
            <v>SISFAC339</v>
          </cell>
        </row>
        <row r="4149">
          <cell r="B4149" t="str">
            <v>SAMSUNG</v>
          </cell>
          <cell r="C4149" t="str">
            <v>SAMSUNG ELECTRONICS TAIWAN CO., LTD</v>
          </cell>
          <cell r="D4149">
            <v>600</v>
          </cell>
          <cell r="E4149" t="str">
            <v>SISFAC339</v>
          </cell>
        </row>
        <row r="4150">
          <cell r="B4150" t="str">
            <v>SAMSUNG</v>
          </cell>
          <cell r="C4150" t="str">
            <v>SAMSUNG ELECTRONICS TAIWAN CO., LTD</v>
          </cell>
          <cell r="D4150">
            <v>600</v>
          </cell>
          <cell r="E4150" t="str">
            <v>SISFAC339</v>
          </cell>
        </row>
        <row r="4151">
          <cell r="B4151" t="str">
            <v>SAMSUNG</v>
          </cell>
          <cell r="C4151" t="str">
            <v>SAMSUNG ELECTRONICS TAIWAN CO., LTD</v>
          </cell>
          <cell r="D4151">
            <v>600</v>
          </cell>
          <cell r="E4151" t="str">
            <v>SISFAC339</v>
          </cell>
        </row>
        <row r="4152">
          <cell r="B4152" t="str">
            <v>SAMSUNG</v>
          </cell>
          <cell r="C4152" t="str">
            <v>SAMSUNG ELECTRONICS TAIWAN CO., LTD</v>
          </cell>
          <cell r="D4152">
            <v>600</v>
          </cell>
          <cell r="E4152" t="str">
            <v>SISFAC339</v>
          </cell>
        </row>
        <row r="4153">
          <cell r="B4153" t="str">
            <v>SAMSUNG</v>
          </cell>
          <cell r="C4153" t="str">
            <v>SAMSUNG ELECTRONICS TAIWAN CO., LTD</v>
          </cell>
          <cell r="D4153">
            <v>600</v>
          </cell>
          <cell r="E4153" t="str">
            <v>SISFAC339</v>
          </cell>
        </row>
        <row r="4154">
          <cell r="B4154" t="str">
            <v>SAMSUNG</v>
          </cell>
          <cell r="C4154" t="str">
            <v>SAMSUNG ELECTRONICS TAIWAN CO., LTD</v>
          </cell>
          <cell r="D4154">
            <v>600</v>
          </cell>
          <cell r="E4154" t="str">
            <v>SISFAC339</v>
          </cell>
        </row>
        <row r="4155">
          <cell r="B4155" t="str">
            <v>SAMSUNG</v>
          </cell>
          <cell r="C4155" t="str">
            <v>SAMSUNG ELECTRONICS TAIWAN CO., LTD</v>
          </cell>
          <cell r="D4155">
            <v>600</v>
          </cell>
          <cell r="E4155" t="str">
            <v>SISFAC339</v>
          </cell>
        </row>
        <row r="4156">
          <cell r="B4156" t="str">
            <v>SAMSUNG</v>
          </cell>
          <cell r="C4156" t="str">
            <v>SAMSUNG ELECTRONICS TAIWAN CO., LTD</v>
          </cell>
          <cell r="D4156">
            <v>600</v>
          </cell>
          <cell r="E4156" t="str">
            <v>SISFAC339</v>
          </cell>
        </row>
        <row r="4157">
          <cell r="B4157" t="str">
            <v>SAMSUNG</v>
          </cell>
          <cell r="C4157" t="str">
            <v>SAMSUNG ELECTRONICS TAIWAN CO., LTD</v>
          </cell>
          <cell r="D4157">
            <v>600</v>
          </cell>
          <cell r="E4157" t="str">
            <v>SISFAC339</v>
          </cell>
        </row>
        <row r="4158">
          <cell r="B4158" t="str">
            <v>SAMSUNG</v>
          </cell>
          <cell r="C4158" t="str">
            <v>SAMSUNG ELECTRONICS TAIWAN CO., LTD</v>
          </cell>
          <cell r="D4158">
            <v>600</v>
          </cell>
          <cell r="E4158" t="str">
            <v>SISFAC339</v>
          </cell>
        </row>
        <row r="4159">
          <cell r="B4159" t="str">
            <v>SAMSUNG</v>
          </cell>
          <cell r="C4159" t="str">
            <v>SAMSUNG ELECTRONICS TAIWAN CO., LTD</v>
          </cell>
          <cell r="D4159">
            <v>600</v>
          </cell>
          <cell r="E4159" t="str">
            <v>SISFAC339</v>
          </cell>
        </row>
        <row r="4160">
          <cell r="B4160" t="str">
            <v>SAMSUNG</v>
          </cell>
          <cell r="C4160" t="str">
            <v>SAMSUNG ELECTRONICS TAIWAN CO., LTD</v>
          </cell>
          <cell r="D4160">
            <v>600</v>
          </cell>
          <cell r="E4160" t="str">
            <v>SISFAC339</v>
          </cell>
        </row>
        <row r="4161">
          <cell r="B4161" t="str">
            <v>SAMSUNG</v>
          </cell>
          <cell r="C4161" t="str">
            <v>SAMSUNG ELECTRONICS TAIWAN CO., LTD</v>
          </cell>
          <cell r="D4161">
            <v>600</v>
          </cell>
          <cell r="E4161" t="str">
            <v>SISFAC339</v>
          </cell>
        </row>
        <row r="4162">
          <cell r="B4162" t="str">
            <v>SAMSUNG</v>
          </cell>
          <cell r="C4162" t="str">
            <v>SAMSUNG ELECTRONICS TAIWAN CO., LTD</v>
          </cell>
          <cell r="D4162">
            <v>600</v>
          </cell>
          <cell r="E4162" t="str">
            <v>SISFAC339</v>
          </cell>
        </row>
        <row r="4163">
          <cell r="B4163" t="str">
            <v>SAMSUNG</v>
          </cell>
          <cell r="C4163" t="str">
            <v>SAMSUNG ELECTRONICS TAIWAN CO., LTD</v>
          </cell>
          <cell r="D4163">
            <v>600</v>
          </cell>
          <cell r="E4163" t="str">
            <v>SISFAC339</v>
          </cell>
        </row>
        <row r="4164">
          <cell r="B4164" t="str">
            <v>SAMSUNG</v>
          </cell>
          <cell r="C4164" t="str">
            <v>SAMSUNG ELECTRONICS TAIWAN CO., LTD</v>
          </cell>
          <cell r="D4164">
            <v>600</v>
          </cell>
          <cell r="E4164" t="str">
            <v>SISFAC339</v>
          </cell>
        </row>
        <row r="4165">
          <cell r="B4165" t="str">
            <v>SAMSUNG</v>
          </cell>
          <cell r="C4165" t="str">
            <v>SAMSUNG ELECTRONICS TAIWAN CO., LTD</v>
          </cell>
          <cell r="D4165">
            <v>600</v>
          </cell>
          <cell r="E4165" t="str">
            <v>SISFAC339</v>
          </cell>
        </row>
        <row r="4166">
          <cell r="B4166" t="str">
            <v>SAMSUNG</v>
          </cell>
          <cell r="C4166" t="str">
            <v>SAMSUNG ELECTRONICS TAIWAN CO., LTD</v>
          </cell>
          <cell r="D4166">
            <v>600</v>
          </cell>
          <cell r="E4166" t="str">
            <v>SISFAC339</v>
          </cell>
        </row>
        <row r="4167">
          <cell r="B4167" t="str">
            <v>SAMSUNG</v>
          </cell>
          <cell r="C4167" t="str">
            <v>SAMSUNG ELECTRONICS TAIWAN CO., LTD</v>
          </cell>
          <cell r="D4167">
            <v>600</v>
          </cell>
          <cell r="E4167" t="str">
            <v>SISFAC339</v>
          </cell>
        </row>
        <row r="4168">
          <cell r="B4168" t="str">
            <v>SAMSUNG</v>
          </cell>
          <cell r="C4168" t="str">
            <v>SAMSUNG ELECTRONICS TAIWAN CO., LTD</v>
          </cell>
          <cell r="D4168">
            <v>600</v>
          </cell>
          <cell r="E4168" t="str">
            <v>SISFAC339</v>
          </cell>
        </row>
        <row r="4169">
          <cell r="B4169" t="str">
            <v>SAMSUNG</v>
          </cell>
          <cell r="C4169" t="str">
            <v>SAMSUNG ELECTRONICS TAIWAN CO., LTD</v>
          </cell>
          <cell r="D4169">
            <v>600</v>
          </cell>
          <cell r="E4169" t="str">
            <v>SISFAC339</v>
          </cell>
        </row>
        <row r="4170">
          <cell r="B4170" t="str">
            <v>SAMSUNG</v>
          </cell>
          <cell r="C4170" t="str">
            <v>SAMSUNG ELECTRONICS TAIWAN CO., LTD</v>
          </cell>
          <cell r="D4170">
            <v>600</v>
          </cell>
          <cell r="E4170" t="str">
            <v>SISFAC339</v>
          </cell>
        </row>
        <row r="4171">
          <cell r="B4171" t="str">
            <v>WOKEN TECH</v>
          </cell>
          <cell r="C4171" t="str">
            <v>WOKEN TECHNOLOGY INC.</v>
          </cell>
          <cell r="D4171">
            <v>600</v>
          </cell>
          <cell r="E4171" t="str">
            <v>SISFAC3390</v>
          </cell>
        </row>
        <row r="4172">
          <cell r="B4172" t="str">
            <v>WU HAN MIN</v>
          </cell>
          <cell r="C4172" t="str">
            <v>WU HAN MINGHUA</v>
          </cell>
          <cell r="D4172">
            <v>600</v>
          </cell>
          <cell r="E4172" t="str">
            <v>SISFAC3391</v>
          </cell>
        </row>
        <row r="4173">
          <cell r="B4173" t="str">
            <v>XIN XI DA</v>
          </cell>
          <cell r="C4173" t="str">
            <v>XIN XI DA</v>
          </cell>
          <cell r="D4173">
            <v>600</v>
          </cell>
          <cell r="E4173" t="str">
            <v>SISFAC3392</v>
          </cell>
        </row>
        <row r="4174">
          <cell r="B4174" t="str">
            <v>XINERBO</v>
          </cell>
          <cell r="C4174" t="str">
            <v>XINERBO</v>
          </cell>
          <cell r="D4174">
            <v>600</v>
          </cell>
          <cell r="E4174" t="str">
            <v>SISFAC3393</v>
          </cell>
        </row>
        <row r="4175">
          <cell r="B4175" t="str">
            <v>XINERTAI C</v>
          </cell>
          <cell r="C4175" t="str">
            <v>XINERTAI CO.LTD</v>
          </cell>
          <cell r="D4175">
            <v>600</v>
          </cell>
          <cell r="E4175" t="str">
            <v>SISFAC3394</v>
          </cell>
        </row>
        <row r="4176">
          <cell r="B4176" t="str">
            <v>XINGHEHONG</v>
          </cell>
          <cell r="C4176" t="str">
            <v>XINGHEHONG HARDWARE MECHANICAL&amp;ELEC</v>
          </cell>
          <cell r="D4176">
            <v>600</v>
          </cell>
          <cell r="E4176" t="str">
            <v>SISFAC3395</v>
          </cell>
        </row>
        <row r="4177">
          <cell r="B4177" t="str">
            <v>XINHANGBAO</v>
          </cell>
          <cell r="C4177" t="str">
            <v>XINHANGBAOZHUANG</v>
          </cell>
          <cell r="D4177">
            <v>600</v>
          </cell>
          <cell r="E4177" t="str">
            <v>SISFAC3396</v>
          </cell>
        </row>
        <row r="4178">
          <cell r="B4178" t="str">
            <v>XINTAILIAN</v>
          </cell>
          <cell r="C4178" t="str">
            <v>XINTAILIAN COMPANY</v>
          </cell>
          <cell r="D4178">
            <v>600</v>
          </cell>
          <cell r="E4178" t="str">
            <v>SISFAC3397</v>
          </cell>
        </row>
        <row r="4179">
          <cell r="B4179" t="str">
            <v>XINYUAN MA</v>
          </cell>
          <cell r="C4179" t="str">
            <v>XINYUAN MACHINERY</v>
          </cell>
          <cell r="D4179">
            <v>600</v>
          </cell>
          <cell r="E4179" t="str">
            <v>SISFAC3398</v>
          </cell>
        </row>
        <row r="4180">
          <cell r="B4180" t="str">
            <v>XINYUANJIX</v>
          </cell>
          <cell r="C4180" t="str">
            <v>XINYUANJIXIE</v>
          </cell>
          <cell r="D4180">
            <v>600</v>
          </cell>
          <cell r="E4180" t="str">
            <v>SISFAC3399</v>
          </cell>
        </row>
        <row r="4181">
          <cell r="B4181" t="str">
            <v>FUZHUN</v>
          </cell>
          <cell r="C4181" t="str">
            <v>FUZHUN PRECISION INDUSTRY CO.,LTD</v>
          </cell>
          <cell r="D4181">
            <v>600</v>
          </cell>
          <cell r="E4181" t="str">
            <v>SISFAC340</v>
          </cell>
        </row>
        <row r="4182">
          <cell r="B4182" t="str">
            <v>XINYUANJIX</v>
          </cell>
          <cell r="C4182" t="str">
            <v>XINYUANJIXIE</v>
          </cell>
          <cell r="D4182">
            <v>600</v>
          </cell>
          <cell r="E4182" t="str">
            <v>SISFAC3400</v>
          </cell>
        </row>
        <row r="4183">
          <cell r="B4183" t="str">
            <v>YAKANG</v>
          </cell>
          <cell r="C4183" t="str">
            <v>YAKANG</v>
          </cell>
          <cell r="D4183">
            <v>600</v>
          </cell>
          <cell r="E4183" t="str">
            <v>SISFAC3401</v>
          </cell>
        </row>
        <row r="4184">
          <cell r="B4184" t="str">
            <v>YI SHENG K</v>
          </cell>
          <cell r="C4184" t="str">
            <v>YI SHENG KE</v>
          </cell>
          <cell r="D4184">
            <v>600</v>
          </cell>
          <cell r="E4184" t="str">
            <v>SISFAC3402</v>
          </cell>
        </row>
        <row r="4185">
          <cell r="B4185" t="str">
            <v>YI SHENG K</v>
          </cell>
          <cell r="C4185" t="str">
            <v>YI SHENG KE</v>
          </cell>
          <cell r="D4185">
            <v>600</v>
          </cell>
          <cell r="E4185" t="str">
            <v>SISFAC3403</v>
          </cell>
        </row>
        <row r="4186">
          <cell r="B4186" t="str">
            <v>YIFEINMOJU</v>
          </cell>
          <cell r="C4186" t="str">
            <v>YIFEINMOJU</v>
          </cell>
          <cell r="D4186">
            <v>600</v>
          </cell>
          <cell r="E4186" t="str">
            <v>SISFAC3404</v>
          </cell>
        </row>
        <row r="4187">
          <cell r="B4187" t="str">
            <v>YISHENKE</v>
          </cell>
          <cell r="C4187" t="str">
            <v>YISHENKE</v>
          </cell>
          <cell r="D4187">
            <v>600</v>
          </cell>
          <cell r="E4187" t="str">
            <v>SISFAC3405</v>
          </cell>
        </row>
        <row r="4188">
          <cell r="B4188" t="str">
            <v>YONGFU PRI</v>
          </cell>
          <cell r="C4188" t="str">
            <v>YONGFU PRINTING COMPANY</v>
          </cell>
          <cell r="D4188">
            <v>600</v>
          </cell>
          <cell r="E4188" t="str">
            <v>SISFAC3406</v>
          </cell>
        </row>
        <row r="4189">
          <cell r="B4189" t="str">
            <v>YONGFUYING</v>
          </cell>
          <cell r="C4189" t="str">
            <v>YONGFUYINGSHUA</v>
          </cell>
          <cell r="D4189">
            <v>600</v>
          </cell>
          <cell r="E4189" t="str">
            <v>SISFAC3407</v>
          </cell>
        </row>
        <row r="4190">
          <cell r="B4190" t="str">
            <v>YUANLU</v>
          </cell>
          <cell r="C4190" t="str">
            <v>YUANLU</v>
          </cell>
          <cell r="D4190">
            <v>600</v>
          </cell>
          <cell r="E4190" t="str">
            <v>SISFAC3408</v>
          </cell>
        </row>
        <row r="4191">
          <cell r="B4191" t="str">
            <v>ZHONGXUNDA</v>
          </cell>
          <cell r="C4191" t="str">
            <v>ZHONGXUNDA</v>
          </cell>
          <cell r="D4191">
            <v>600</v>
          </cell>
          <cell r="E4191" t="str">
            <v>SISFAC3409</v>
          </cell>
        </row>
        <row r="4192">
          <cell r="B4192" t="str">
            <v>CHENMKO</v>
          </cell>
          <cell r="C4192" t="str">
            <v>CHENNMKO ENTERPRISE CO,. LTD.</v>
          </cell>
          <cell r="D4192">
            <v>600</v>
          </cell>
          <cell r="E4192" t="str">
            <v>SISFAC341</v>
          </cell>
        </row>
        <row r="4193">
          <cell r="B4193" t="str">
            <v>MOTOROLA S</v>
          </cell>
          <cell r="C4193" t="str">
            <v>MOTOROLA SOLUTIONS DE REYNOSA S. DE</v>
          </cell>
          <cell r="D4193">
            <v>600</v>
          </cell>
          <cell r="E4193" t="str">
            <v>SISFAC3410</v>
          </cell>
        </row>
        <row r="4194">
          <cell r="B4194" t="str">
            <v>JINGLIANG</v>
          </cell>
          <cell r="C4194" t="str">
            <v>JINGLIANG</v>
          </cell>
          <cell r="D4194">
            <v>600</v>
          </cell>
          <cell r="E4194" t="str">
            <v>SISFAC3411</v>
          </cell>
        </row>
        <row r="4195">
          <cell r="B4195" t="str">
            <v>QA</v>
          </cell>
          <cell r="C4195" t="str">
            <v>QA Technology Company CO.,Ltd</v>
          </cell>
          <cell r="D4195">
            <v>600</v>
          </cell>
          <cell r="E4195" t="str">
            <v>SISFAC3412</v>
          </cell>
        </row>
        <row r="4196">
          <cell r="B4196" t="str">
            <v>INGUN</v>
          </cell>
          <cell r="C4196" t="str">
            <v>Ingun Technology Company CO.,Ltd</v>
          </cell>
          <cell r="D4196">
            <v>600</v>
          </cell>
          <cell r="E4196" t="str">
            <v>SISFAC3413</v>
          </cell>
        </row>
        <row r="4197">
          <cell r="B4197" t="str">
            <v>UTRUN</v>
          </cell>
          <cell r="C4197" t="str">
            <v>UTRUN-TECH CO., LTD.</v>
          </cell>
          <cell r="D4197">
            <v>600</v>
          </cell>
          <cell r="E4197" t="str">
            <v>SISFAC3414</v>
          </cell>
        </row>
        <row r="4198">
          <cell r="B4198" t="str">
            <v>UTRUN</v>
          </cell>
          <cell r="C4198" t="str">
            <v>UTRUN-TECH CO., LTD.</v>
          </cell>
          <cell r="D4198">
            <v>600</v>
          </cell>
          <cell r="E4198" t="str">
            <v>SISFAC3414</v>
          </cell>
        </row>
        <row r="4199">
          <cell r="B4199" t="str">
            <v>ZHUHAI</v>
          </cell>
          <cell r="C4199" t="str">
            <v>ZHUHAI SINOR ELECTRONICS DEVICES CO</v>
          </cell>
          <cell r="D4199">
            <v>600</v>
          </cell>
          <cell r="E4199" t="str">
            <v>SISFAC3415</v>
          </cell>
        </row>
        <row r="4200">
          <cell r="B4200" t="str">
            <v>VAISALA</v>
          </cell>
          <cell r="C4200" t="str">
            <v>VAISALA OYJ</v>
          </cell>
          <cell r="D4200">
            <v>600</v>
          </cell>
          <cell r="E4200" t="str">
            <v>SISFAC3416</v>
          </cell>
        </row>
        <row r="4201">
          <cell r="B4201" t="str">
            <v>TRIQUINT</v>
          </cell>
          <cell r="C4201" t="str">
            <v>Triquint Semiconductor - Advanced S</v>
          </cell>
          <cell r="D4201">
            <v>600</v>
          </cell>
          <cell r="E4201" t="str">
            <v>SISFAC3417</v>
          </cell>
        </row>
        <row r="4202">
          <cell r="B4202" t="str">
            <v>CHENG</v>
          </cell>
          <cell r="C4202" t="str">
            <v>CHENG UEI PRECISION INDUSTRY CO.LTD</v>
          </cell>
          <cell r="D4202">
            <v>600</v>
          </cell>
          <cell r="E4202" t="str">
            <v>SISFAC3418</v>
          </cell>
        </row>
        <row r="4203">
          <cell r="B4203" t="str">
            <v>ISSI TECHN</v>
          </cell>
          <cell r="C4203" t="str">
            <v>Issi Technology Professionals Inc</v>
          </cell>
          <cell r="D4203">
            <v>600</v>
          </cell>
          <cell r="E4203" t="str">
            <v>SISFAC3419</v>
          </cell>
        </row>
        <row r="4204">
          <cell r="B4204" t="str">
            <v>ELLINGTON</v>
          </cell>
          <cell r="C4204" t="str">
            <v>ELLINGTON ELETRONICS TECNOLOGY CO.,</v>
          </cell>
          <cell r="D4204">
            <v>600</v>
          </cell>
          <cell r="E4204" t="str">
            <v>SISFAC342</v>
          </cell>
        </row>
        <row r="4205">
          <cell r="B4205" t="str">
            <v>ELLINGTON</v>
          </cell>
          <cell r="C4205" t="str">
            <v>ELLINGTON ELETRONICS TECNOLOGY CO.,</v>
          </cell>
          <cell r="D4205">
            <v>600</v>
          </cell>
          <cell r="E4205" t="str">
            <v>SISFAC342</v>
          </cell>
        </row>
        <row r="4206">
          <cell r="B4206" t="str">
            <v>ELLINGTON</v>
          </cell>
          <cell r="C4206" t="str">
            <v>ELLINGTON ELETRONICS TECNOLOGY CO.,</v>
          </cell>
          <cell r="D4206">
            <v>600</v>
          </cell>
          <cell r="E4206" t="str">
            <v>SISFAC342</v>
          </cell>
        </row>
        <row r="4207">
          <cell r="B4207" t="str">
            <v>DARFON ELE</v>
          </cell>
          <cell r="C4207" t="str">
            <v>Darfon Electronics Corp.</v>
          </cell>
          <cell r="D4207">
            <v>600</v>
          </cell>
          <cell r="E4207" t="str">
            <v>SISFAC3420</v>
          </cell>
        </row>
        <row r="4208">
          <cell r="B4208" t="str">
            <v>WALSIN TEC</v>
          </cell>
          <cell r="C4208" t="str">
            <v>Walsin Technology Corporation</v>
          </cell>
          <cell r="D4208">
            <v>600</v>
          </cell>
          <cell r="E4208" t="str">
            <v>SISFAC3421</v>
          </cell>
        </row>
        <row r="4209">
          <cell r="B4209" t="str">
            <v>WALSIN TEC</v>
          </cell>
          <cell r="C4209" t="str">
            <v>Walsin Technology Corporation</v>
          </cell>
          <cell r="D4209">
            <v>600</v>
          </cell>
          <cell r="E4209" t="str">
            <v>SISFAC3421</v>
          </cell>
        </row>
        <row r="4210">
          <cell r="B4210" t="str">
            <v>WALSIN TEC</v>
          </cell>
          <cell r="C4210" t="str">
            <v>Walsin Technology Corporation</v>
          </cell>
          <cell r="D4210">
            <v>600</v>
          </cell>
          <cell r="E4210" t="str">
            <v>SISFAC3421</v>
          </cell>
        </row>
        <row r="4211">
          <cell r="B4211" t="str">
            <v>CHENG</v>
          </cell>
          <cell r="C4211" t="str">
            <v>CHENG UEI PRECISION INDUSTRY CO.,LT</v>
          </cell>
          <cell r="D4211">
            <v>600</v>
          </cell>
          <cell r="E4211" t="str">
            <v>SISFAC3422</v>
          </cell>
        </row>
        <row r="4212">
          <cell r="B4212" t="str">
            <v>POWER</v>
          </cell>
          <cell r="C4212" t="str">
            <v>POWER SYSTEMS TECHNOLOGIES LTD</v>
          </cell>
          <cell r="D4212">
            <v>600</v>
          </cell>
          <cell r="E4212" t="str">
            <v>SISFAC3423</v>
          </cell>
        </row>
        <row r="4213">
          <cell r="B4213" t="str">
            <v>VISTA</v>
          </cell>
          <cell r="C4213" t="str">
            <v>Vista Point Technologies</v>
          </cell>
          <cell r="D4213">
            <v>600</v>
          </cell>
          <cell r="E4213" t="str">
            <v>SISFAC3424</v>
          </cell>
        </row>
        <row r="4214">
          <cell r="B4214" t="str">
            <v>MEGA</v>
          </cell>
          <cell r="C4214" t="str">
            <v>MEGA PRECISION TECHNOLOGY LIMITED</v>
          </cell>
          <cell r="D4214">
            <v>600</v>
          </cell>
          <cell r="E4214" t="str">
            <v>SISFAC3425</v>
          </cell>
        </row>
        <row r="4215">
          <cell r="B4215" t="str">
            <v>FOSTER</v>
          </cell>
          <cell r="C4215" t="str">
            <v>FOSTER ELECTRIC CO., LTD.</v>
          </cell>
          <cell r="D4215">
            <v>600</v>
          </cell>
          <cell r="E4215" t="str">
            <v>SISFAC3426</v>
          </cell>
        </row>
        <row r="4216">
          <cell r="B4216" t="str">
            <v>CYMMETRIK</v>
          </cell>
          <cell r="C4216" t="str">
            <v>Cymmetrik(Shenzhen) printing co.,LT</v>
          </cell>
          <cell r="D4216">
            <v>600</v>
          </cell>
          <cell r="E4216" t="str">
            <v>SISFAC3427</v>
          </cell>
        </row>
        <row r="4217">
          <cell r="B4217" t="str">
            <v>VISTA</v>
          </cell>
          <cell r="C4217" t="str">
            <v>Vista Point Technologies MY</v>
          </cell>
          <cell r="D4217">
            <v>600</v>
          </cell>
          <cell r="E4217" t="str">
            <v>SISFAC3428</v>
          </cell>
        </row>
        <row r="4218">
          <cell r="B4218" t="str">
            <v>PRENT</v>
          </cell>
          <cell r="C4218" t="str">
            <v>PRENT (SHANGHAI) CO.,LTD.</v>
          </cell>
          <cell r="D4218">
            <v>600</v>
          </cell>
          <cell r="E4218" t="str">
            <v>SISFAC3429</v>
          </cell>
        </row>
        <row r="4219">
          <cell r="B4219" t="str">
            <v>NINGBO</v>
          </cell>
          <cell r="C4219" t="str">
            <v>NINGBO KEPO ELETRONICS CO.,LTD</v>
          </cell>
          <cell r="D4219">
            <v>600</v>
          </cell>
          <cell r="E4219" t="str">
            <v>SISFAC343</v>
          </cell>
        </row>
        <row r="4220">
          <cell r="B4220" t="str">
            <v>ATHEROS</v>
          </cell>
          <cell r="C4220" t="str">
            <v>ATHEROS TECHNOLOGY LTD</v>
          </cell>
          <cell r="D4220">
            <v>600</v>
          </cell>
          <cell r="E4220" t="str">
            <v>SISFAC3430</v>
          </cell>
        </row>
        <row r="4221">
          <cell r="B4221" t="str">
            <v>BTI TECHNO</v>
          </cell>
          <cell r="C4221" t="str">
            <v>BTI TECHNOLOGY Inc</v>
          </cell>
          <cell r="D4221">
            <v>600</v>
          </cell>
          <cell r="E4221" t="str">
            <v>SISFAC3431</v>
          </cell>
        </row>
        <row r="4222">
          <cell r="B4222" t="str">
            <v>KOA CORPOR</v>
          </cell>
          <cell r="C4222" t="str">
            <v>KOA Corporation International Group</v>
          </cell>
          <cell r="D4222">
            <v>600</v>
          </cell>
          <cell r="E4222" t="str">
            <v>SISFAC3432</v>
          </cell>
        </row>
        <row r="4223">
          <cell r="B4223" t="str">
            <v>RICHWAVE</v>
          </cell>
          <cell r="C4223" t="str">
            <v>RichWave Technology Corp.</v>
          </cell>
          <cell r="D4223">
            <v>600</v>
          </cell>
          <cell r="E4223" t="str">
            <v>SISFAC3433</v>
          </cell>
        </row>
        <row r="4224">
          <cell r="B4224" t="str">
            <v>RICHWAVE</v>
          </cell>
          <cell r="C4224" t="str">
            <v>RichWave Technology Corp.</v>
          </cell>
          <cell r="D4224">
            <v>600</v>
          </cell>
          <cell r="E4224" t="str">
            <v>SISFAC3433</v>
          </cell>
        </row>
        <row r="4225">
          <cell r="B4225" t="str">
            <v>RICHWAVE</v>
          </cell>
          <cell r="C4225" t="str">
            <v>RichWave Technology Corp.</v>
          </cell>
          <cell r="D4225">
            <v>600</v>
          </cell>
          <cell r="E4225" t="str">
            <v>SISFAC3433</v>
          </cell>
        </row>
        <row r="4226">
          <cell r="B4226" t="str">
            <v>ST ELECTRO</v>
          </cell>
          <cell r="C4226" t="str">
            <v>ST Electronics Ltd</v>
          </cell>
          <cell r="D4226">
            <v>600</v>
          </cell>
          <cell r="E4226" t="str">
            <v>SISFAC3434</v>
          </cell>
        </row>
        <row r="4227">
          <cell r="B4227" t="str">
            <v>YAGEO ELEC</v>
          </cell>
          <cell r="C4227" t="str">
            <v>Yageo Electronics Co., Ltd.</v>
          </cell>
          <cell r="D4227">
            <v>600</v>
          </cell>
          <cell r="E4227" t="str">
            <v>SISFAC3435</v>
          </cell>
        </row>
        <row r="4228">
          <cell r="B4228" t="str">
            <v>YAGEO ELEC</v>
          </cell>
          <cell r="C4228" t="str">
            <v>Yageo Electronics Co., Ltd.</v>
          </cell>
          <cell r="D4228">
            <v>600</v>
          </cell>
          <cell r="E4228" t="str">
            <v>SISFAC3436</v>
          </cell>
        </row>
        <row r="4229">
          <cell r="B4229" t="str">
            <v>YAGEO ELEC</v>
          </cell>
          <cell r="C4229" t="str">
            <v>Yageo Electronics Co., Ltd.</v>
          </cell>
          <cell r="D4229">
            <v>600</v>
          </cell>
          <cell r="E4229" t="str">
            <v>SISFAC3436</v>
          </cell>
        </row>
        <row r="4230">
          <cell r="B4230" t="str">
            <v>TAIWAN TAI</v>
          </cell>
          <cell r="C4230" t="str">
            <v>TAIWAN TAIYO YUDEN CO.,LTD.</v>
          </cell>
          <cell r="D4230">
            <v>600</v>
          </cell>
          <cell r="E4230" t="str">
            <v>SISFAC3437</v>
          </cell>
        </row>
        <row r="4231">
          <cell r="B4231" t="str">
            <v>FOXCONN TE</v>
          </cell>
          <cell r="C4231" t="str">
            <v>Foxconn Technology PTE. Ltd.</v>
          </cell>
          <cell r="D4231">
            <v>600</v>
          </cell>
          <cell r="E4231" t="str">
            <v>SISFAC3438</v>
          </cell>
        </row>
        <row r="4232">
          <cell r="B4232" t="str">
            <v>FOXCONN TE</v>
          </cell>
          <cell r="C4232" t="str">
            <v>Foxconn Technology PTE. Ltd.</v>
          </cell>
          <cell r="D4232">
            <v>600</v>
          </cell>
          <cell r="E4232" t="str">
            <v>SISFAC3438</v>
          </cell>
        </row>
        <row r="4233">
          <cell r="B4233" t="str">
            <v>DONG GUAN</v>
          </cell>
          <cell r="C4233" t="str">
            <v>DONG GUAN JIFU METALLIC PRODUCTS LT</v>
          </cell>
          <cell r="D4233">
            <v>600</v>
          </cell>
          <cell r="E4233" t="str">
            <v>SISFAC3439</v>
          </cell>
        </row>
        <row r="4234">
          <cell r="B4234" t="str">
            <v>SILTRONTEC</v>
          </cell>
          <cell r="C4234" t="str">
            <v>SILTRONTECH ELETRONICS CORP</v>
          </cell>
          <cell r="D4234">
            <v>600</v>
          </cell>
          <cell r="E4234" t="str">
            <v>SISFAC344</v>
          </cell>
        </row>
        <row r="4235">
          <cell r="B4235" t="str">
            <v>WELLSHIN</v>
          </cell>
          <cell r="C4235" t="str">
            <v>Wellshin Electronic Co.,LTD</v>
          </cell>
          <cell r="D4235">
            <v>600</v>
          </cell>
          <cell r="E4235" t="str">
            <v>SISFAC3440</v>
          </cell>
        </row>
        <row r="4236">
          <cell r="B4236" t="str">
            <v>TOPOINT</v>
          </cell>
          <cell r="C4236" t="str">
            <v>TOPOINT ELEC. MACHINERY CO,LTD</v>
          </cell>
          <cell r="D4236">
            <v>600</v>
          </cell>
          <cell r="E4236" t="str">
            <v>SISFAC3441</v>
          </cell>
        </row>
        <row r="4237">
          <cell r="B4237" t="str">
            <v>CHONGQING</v>
          </cell>
          <cell r="C4237" t="str">
            <v>CHONGQING WANXU ELECTRONIC ELEMENT</v>
          </cell>
          <cell r="D4237">
            <v>600</v>
          </cell>
          <cell r="E4237" t="str">
            <v>SISFAC3442</v>
          </cell>
        </row>
        <row r="4238">
          <cell r="B4238" t="str">
            <v>SHENG DE L</v>
          </cell>
          <cell r="C4238" t="str">
            <v>SHENG DE LUN ELECTRIC COMPANY</v>
          </cell>
          <cell r="D4238">
            <v>600</v>
          </cell>
          <cell r="E4238" t="str">
            <v>SISFAC3443</v>
          </cell>
        </row>
        <row r="4239">
          <cell r="B4239" t="str">
            <v>PAN INTERN</v>
          </cell>
          <cell r="C4239" t="str">
            <v>PAN INTERNATIONAL INDUSTRIAL CORP</v>
          </cell>
          <cell r="D4239">
            <v>600</v>
          </cell>
          <cell r="E4239" t="str">
            <v>SISFAC3444</v>
          </cell>
        </row>
        <row r="4240">
          <cell r="B4240" t="str">
            <v>TECHNOCOM</v>
          </cell>
          <cell r="C4240" t="str">
            <v>TECHNOCOM SYSTEM</v>
          </cell>
          <cell r="D4240">
            <v>600</v>
          </cell>
          <cell r="E4240" t="str">
            <v>SISFAC3445</v>
          </cell>
        </row>
        <row r="4241">
          <cell r="B4241" t="str">
            <v>SHANG HAI</v>
          </cell>
          <cell r="C4241" t="str">
            <v>Shang Hai Gerleng Electronic Co.,Lt</v>
          </cell>
          <cell r="D4241">
            <v>600</v>
          </cell>
          <cell r="E4241" t="str">
            <v>SISFAC3446</v>
          </cell>
        </row>
        <row r="4242">
          <cell r="B4242" t="str">
            <v>CHENGDU KA</v>
          </cell>
          <cell r="C4242" t="str">
            <v>CHENGDU KANG HUI-NET TECHNOLOGY CO.</v>
          </cell>
          <cell r="D4242">
            <v>600</v>
          </cell>
          <cell r="E4242" t="str">
            <v>SISFAC3447</v>
          </cell>
        </row>
        <row r="4243">
          <cell r="B4243" t="str">
            <v>CHINA WORL</v>
          </cell>
          <cell r="C4243" t="str">
            <v>China Worldmark</v>
          </cell>
          <cell r="D4243">
            <v>600</v>
          </cell>
          <cell r="E4243" t="str">
            <v>SISFAC3448</v>
          </cell>
        </row>
        <row r="4244">
          <cell r="B4244" t="str">
            <v>SEAGATE CH</v>
          </cell>
          <cell r="C4244" t="str">
            <v>SEAGATE CHINA, CO., LTD</v>
          </cell>
          <cell r="D4244">
            <v>600</v>
          </cell>
          <cell r="E4244" t="str">
            <v>SISFAC3449</v>
          </cell>
        </row>
        <row r="4245">
          <cell r="B4245" t="str">
            <v>THINKING</v>
          </cell>
          <cell r="C4245" t="str">
            <v>THINKING ELETRONIC CO.,LTD</v>
          </cell>
          <cell r="D4245">
            <v>600</v>
          </cell>
          <cell r="E4245" t="str">
            <v>SISFAC345</v>
          </cell>
        </row>
        <row r="4246">
          <cell r="B4246" t="str">
            <v>THINKING</v>
          </cell>
          <cell r="C4246" t="str">
            <v>THINKING ELETRONIC CO.,LTD</v>
          </cell>
          <cell r="D4246">
            <v>600</v>
          </cell>
          <cell r="E4246" t="str">
            <v>SISFAC345</v>
          </cell>
        </row>
        <row r="4247">
          <cell r="B4247" t="str">
            <v>SHENZHEN S</v>
          </cell>
          <cell r="C4247" t="str">
            <v>SHENZHEN SELEN SCIENCE &amp; TECHNOLOGY</v>
          </cell>
          <cell r="D4247">
            <v>600</v>
          </cell>
          <cell r="E4247" t="str">
            <v>SISFAC3450</v>
          </cell>
        </row>
        <row r="4248">
          <cell r="B4248" t="str">
            <v>PEGATRON</v>
          </cell>
          <cell r="C4248" t="str">
            <v>PEGATRON CORPORATION</v>
          </cell>
          <cell r="D4248">
            <v>600</v>
          </cell>
          <cell r="E4248" t="str">
            <v>SISFAC3451</v>
          </cell>
        </row>
        <row r="4249">
          <cell r="B4249" t="str">
            <v>PEGATRON</v>
          </cell>
          <cell r="C4249" t="str">
            <v>PEGATRON CORPORATION</v>
          </cell>
          <cell r="D4249">
            <v>600</v>
          </cell>
          <cell r="E4249" t="str">
            <v>SISFAC3452</v>
          </cell>
        </row>
        <row r="4250">
          <cell r="B4250" t="str">
            <v>CHEMI-CON</v>
          </cell>
          <cell r="C4250" t="str">
            <v>CHEMI-CON TRADING CO LTD</v>
          </cell>
          <cell r="D4250">
            <v>600</v>
          </cell>
          <cell r="E4250" t="str">
            <v>SISFAC3453</v>
          </cell>
        </row>
        <row r="4251">
          <cell r="B4251" t="str">
            <v>CHEMI-CON</v>
          </cell>
          <cell r="C4251" t="str">
            <v>CHEMI-CON TRADING CO LTD</v>
          </cell>
          <cell r="D4251">
            <v>600</v>
          </cell>
          <cell r="E4251" t="str">
            <v>SISFAC3453</v>
          </cell>
        </row>
        <row r="4252">
          <cell r="B4252" t="str">
            <v>ROCOM CORP</v>
          </cell>
          <cell r="C4252" t="str">
            <v>ROCOM CORP</v>
          </cell>
          <cell r="D4252">
            <v>600</v>
          </cell>
          <cell r="E4252" t="str">
            <v>SISFAC3454</v>
          </cell>
        </row>
        <row r="4253">
          <cell r="B4253" t="str">
            <v>CBC CO., L</v>
          </cell>
          <cell r="C4253" t="str">
            <v>CBC CO., LTD</v>
          </cell>
          <cell r="D4253">
            <v>600</v>
          </cell>
          <cell r="E4253" t="str">
            <v>SISFAC3455</v>
          </cell>
        </row>
        <row r="4254">
          <cell r="B4254" t="str">
            <v>BAOYING</v>
          </cell>
          <cell r="C4254" t="str">
            <v>BAOYING PHOTOELECTRICITY INC</v>
          </cell>
          <cell r="D4254">
            <v>600</v>
          </cell>
          <cell r="E4254" t="str">
            <v>SISFAC3456</v>
          </cell>
        </row>
        <row r="4255">
          <cell r="B4255" t="str">
            <v>FU ZHOU</v>
          </cell>
          <cell r="C4255" t="str">
            <v>Fu zhou fu da automation technology</v>
          </cell>
          <cell r="D4255">
            <v>600</v>
          </cell>
          <cell r="E4255" t="str">
            <v>SISFAC3457</v>
          </cell>
        </row>
        <row r="4256">
          <cell r="B4256" t="str">
            <v>SHEN</v>
          </cell>
          <cell r="C4256" t="str">
            <v>Shen zhen Sirong technology Co.Ltd.</v>
          </cell>
          <cell r="D4256">
            <v>600</v>
          </cell>
          <cell r="E4256" t="str">
            <v>SISFAC3458</v>
          </cell>
        </row>
        <row r="4257">
          <cell r="B4257" t="str">
            <v>SHEN</v>
          </cell>
          <cell r="C4257" t="str">
            <v>Shen zhen Youhe elctromechanical Co</v>
          </cell>
          <cell r="D4257">
            <v>600</v>
          </cell>
          <cell r="E4257" t="str">
            <v>SISFAC3459</v>
          </cell>
        </row>
        <row r="4258">
          <cell r="B4258" t="str">
            <v>UNISONIC</v>
          </cell>
          <cell r="C4258" t="str">
            <v>UNISONIC TECHNOLOGIES CO.,LTD.</v>
          </cell>
          <cell r="D4258">
            <v>600</v>
          </cell>
          <cell r="E4258" t="str">
            <v>SISFAC346</v>
          </cell>
        </row>
        <row r="4259">
          <cell r="B4259" t="str">
            <v>HORNG TONG</v>
          </cell>
          <cell r="C4259" t="str">
            <v>HORNG TONG CORPORATION</v>
          </cell>
          <cell r="D4259">
            <v>600</v>
          </cell>
          <cell r="E4259" t="str">
            <v>SISFAC1496</v>
          </cell>
        </row>
        <row r="4260">
          <cell r="B4260" t="str">
            <v>SHEN</v>
          </cell>
          <cell r="C4260" t="str">
            <v>Shen zhen Zuoer automation equipmen</v>
          </cell>
          <cell r="D4260">
            <v>600</v>
          </cell>
          <cell r="E4260" t="str">
            <v>SISFAC3461</v>
          </cell>
        </row>
        <row r="4261">
          <cell r="B4261" t="str">
            <v>SHEN</v>
          </cell>
          <cell r="C4261" t="str">
            <v>Shen Zhen baoan Jing xin metals-ele</v>
          </cell>
          <cell r="D4261">
            <v>600</v>
          </cell>
          <cell r="E4261" t="str">
            <v>SISFAC3462</v>
          </cell>
        </row>
        <row r="4262">
          <cell r="B4262" t="str">
            <v>SHEN</v>
          </cell>
          <cell r="C4262" t="str">
            <v>Shen Zhen Hongjiatai elctromechanic</v>
          </cell>
          <cell r="D4262">
            <v>600</v>
          </cell>
          <cell r="E4262" t="str">
            <v>SISFAC3463</v>
          </cell>
        </row>
        <row r="4263">
          <cell r="B4263" t="str">
            <v>SHEN</v>
          </cell>
          <cell r="C4263" t="str">
            <v>Shen Zhen Hongjiatai elctromechanic</v>
          </cell>
          <cell r="D4263">
            <v>600</v>
          </cell>
          <cell r="E4263" t="str">
            <v>SISFAC3463</v>
          </cell>
        </row>
        <row r="4264">
          <cell r="B4264" t="str">
            <v>SHEN</v>
          </cell>
          <cell r="C4264" t="str">
            <v>Shen Zhen Chuanghong machine equipm</v>
          </cell>
          <cell r="D4264">
            <v>600</v>
          </cell>
          <cell r="E4264" t="str">
            <v>SISFAC3464</v>
          </cell>
        </row>
        <row r="4265">
          <cell r="B4265" t="str">
            <v>FOXCONN</v>
          </cell>
          <cell r="C4265" t="str">
            <v>Foxconn technology group</v>
          </cell>
          <cell r="D4265">
            <v>600</v>
          </cell>
          <cell r="E4265" t="str">
            <v>SISFAC3465</v>
          </cell>
        </row>
        <row r="4266">
          <cell r="B4266" t="str">
            <v>PINGDU</v>
          </cell>
          <cell r="C4266" t="str">
            <v>Pingdu MACHINERY CO., LTD</v>
          </cell>
          <cell r="D4266">
            <v>600</v>
          </cell>
          <cell r="E4266" t="str">
            <v>SISFAC3466</v>
          </cell>
        </row>
        <row r="4267">
          <cell r="B4267" t="str">
            <v>SHENZHEN</v>
          </cell>
          <cell r="C4267" t="str">
            <v>Shenzhen Classy Mechanical And Elec</v>
          </cell>
          <cell r="D4267">
            <v>600</v>
          </cell>
          <cell r="E4267" t="str">
            <v>SISFAC3467</v>
          </cell>
        </row>
        <row r="4268">
          <cell r="B4268" t="str">
            <v>INTEL MALA</v>
          </cell>
          <cell r="C4268" t="str">
            <v>Intel Malaysia</v>
          </cell>
          <cell r="D4268">
            <v>600</v>
          </cell>
          <cell r="E4268" t="str">
            <v>SISFAC3468</v>
          </cell>
        </row>
        <row r="4269">
          <cell r="B4269" t="str">
            <v>BO SHANG</v>
          </cell>
          <cell r="C4269" t="str">
            <v>BO SHANG</v>
          </cell>
          <cell r="D4269">
            <v>600</v>
          </cell>
          <cell r="E4269" t="str">
            <v>SISFAC3469</v>
          </cell>
        </row>
        <row r="4270">
          <cell r="B4270" t="str">
            <v>VIC-DAWN</v>
          </cell>
          <cell r="C4270" t="str">
            <v>VIC-DAWN ENTERPRISE CO.,LTD</v>
          </cell>
          <cell r="D4270">
            <v>600</v>
          </cell>
          <cell r="E4270" t="str">
            <v>SISFAC347</v>
          </cell>
        </row>
        <row r="4271">
          <cell r="B4271" t="str">
            <v>NANXIAN</v>
          </cell>
          <cell r="C4271" t="str">
            <v>NANXIAN BUSINESS SQUARE</v>
          </cell>
          <cell r="D4271">
            <v>600</v>
          </cell>
          <cell r="E4271" t="str">
            <v>SISFAC3470</v>
          </cell>
        </row>
        <row r="4272">
          <cell r="B4272" t="str">
            <v>WUHAN</v>
          </cell>
          <cell r="C4272" t="str">
            <v>Wuhan yuren automation equipment Co</v>
          </cell>
          <cell r="D4272">
            <v>600</v>
          </cell>
          <cell r="E4272" t="str">
            <v>SISFAC3471</v>
          </cell>
        </row>
        <row r="4273">
          <cell r="B4273" t="str">
            <v>NORTHEAST</v>
          </cell>
          <cell r="C4273" t="str">
            <v>Northeast Electrical Dstrbtn</v>
          </cell>
          <cell r="D4273">
            <v>600</v>
          </cell>
          <cell r="E4273" t="str">
            <v>SISFAC3472</v>
          </cell>
        </row>
        <row r="4274">
          <cell r="B4274" t="str">
            <v>ENERCON</v>
          </cell>
          <cell r="C4274" t="str">
            <v>Enercon Technologies</v>
          </cell>
          <cell r="D4274">
            <v>600</v>
          </cell>
          <cell r="E4274" t="str">
            <v>SISFAC3473</v>
          </cell>
        </row>
        <row r="4275">
          <cell r="B4275" t="str">
            <v>ENERCON</v>
          </cell>
          <cell r="C4275" t="str">
            <v>Enercon Technologies</v>
          </cell>
          <cell r="D4275">
            <v>600</v>
          </cell>
          <cell r="E4275" t="str">
            <v>SISFAC3473</v>
          </cell>
        </row>
        <row r="4276">
          <cell r="B4276" t="str">
            <v>ALLIED</v>
          </cell>
          <cell r="C4276" t="str">
            <v>ALLIED ELECTRONICS, INC</v>
          </cell>
          <cell r="D4276">
            <v>600</v>
          </cell>
          <cell r="E4276" t="str">
            <v>SISFAC3474</v>
          </cell>
        </row>
        <row r="4277">
          <cell r="B4277" t="str">
            <v>ALLIED</v>
          </cell>
          <cell r="C4277" t="str">
            <v>ALLIED ELECTRONICS, INC</v>
          </cell>
          <cell r="D4277">
            <v>600</v>
          </cell>
          <cell r="E4277" t="str">
            <v>SISFAC3474</v>
          </cell>
        </row>
        <row r="4278">
          <cell r="B4278" t="str">
            <v>ALLIED</v>
          </cell>
          <cell r="C4278" t="str">
            <v>ALLIED ELECTRONICS, INC</v>
          </cell>
          <cell r="D4278">
            <v>600</v>
          </cell>
          <cell r="E4278" t="str">
            <v>SISFAC3474</v>
          </cell>
        </row>
        <row r="4279">
          <cell r="B4279" t="str">
            <v>INDUSTRIAL</v>
          </cell>
          <cell r="C4279" t="str">
            <v>Industrial Automation Sup Inc.</v>
          </cell>
          <cell r="D4279">
            <v>600</v>
          </cell>
          <cell r="E4279" t="str">
            <v>SISFAC3475</v>
          </cell>
        </row>
        <row r="4280">
          <cell r="B4280" t="str">
            <v>INTEL COST</v>
          </cell>
          <cell r="C4280" t="str">
            <v>Intel Costa Rica</v>
          </cell>
          <cell r="D4280">
            <v>600</v>
          </cell>
          <cell r="E4280" t="str">
            <v>SISFAC3476</v>
          </cell>
        </row>
        <row r="4281">
          <cell r="B4281" t="str">
            <v>SUNLEADER</v>
          </cell>
          <cell r="C4281" t="str">
            <v>Sunleader Electronic Tool Co.,Ltd.</v>
          </cell>
          <cell r="D4281">
            <v>600</v>
          </cell>
          <cell r="E4281" t="str">
            <v>SISFAC3477</v>
          </cell>
        </row>
        <row r="4282">
          <cell r="B4282" t="str">
            <v>SHEN</v>
          </cell>
          <cell r="C4282" t="str">
            <v>Shen Zhen Wei di jia eletrical tech</v>
          </cell>
          <cell r="D4282">
            <v>600</v>
          </cell>
          <cell r="E4282" t="str">
            <v>SISFAC3478</v>
          </cell>
        </row>
        <row r="4283">
          <cell r="B4283" t="str">
            <v>SHANGHAI</v>
          </cell>
          <cell r="C4283" t="str">
            <v>SHANGHAI SHILU  INSTRUMENT CO.,LTD</v>
          </cell>
          <cell r="D4283">
            <v>600</v>
          </cell>
          <cell r="E4283" t="str">
            <v>SISFAC3479</v>
          </cell>
        </row>
        <row r="4284">
          <cell r="B4284" t="str">
            <v>FUJITSU</v>
          </cell>
          <cell r="C4284" t="str">
            <v>FUJITSU CO., LTD</v>
          </cell>
          <cell r="D4284">
            <v>600</v>
          </cell>
          <cell r="E4284" t="str">
            <v>SISFAC348</v>
          </cell>
        </row>
        <row r="4285">
          <cell r="B4285" t="str">
            <v>SUJUN</v>
          </cell>
          <cell r="C4285" t="str">
            <v>SuJun Electronic CO.LTD,.</v>
          </cell>
          <cell r="D4285">
            <v>600</v>
          </cell>
          <cell r="E4285" t="str">
            <v>SISFAC3480</v>
          </cell>
        </row>
        <row r="4286">
          <cell r="B4286" t="str">
            <v>ALLIED TEL</v>
          </cell>
          <cell r="C4286" t="str">
            <v>Allied Telesis</v>
          </cell>
          <cell r="D4286">
            <v>600</v>
          </cell>
          <cell r="E4286" t="str">
            <v>SISFAC3481</v>
          </cell>
        </row>
        <row r="4287">
          <cell r="B4287" t="str">
            <v>AMERICAN P</v>
          </cell>
          <cell r="C4287" t="str">
            <v>American Power Company, USA</v>
          </cell>
          <cell r="D4287">
            <v>600</v>
          </cell>
          <cell r="E4287" t="str">
            <v>SISFAC3482</v>
          </cell>
        </row>
        <row r="4288">
          <cell r="B4288" t="str">
            <v>ARROW ELEC</v>
          </cell>
          <cell r="C4288" t="str">
            <v>Arrow Electronics</v>
          </cell>
          <cell r="D4288">
            <v>600</v>
          </cell>
          <cell r="E4288" t="str">
            <v>SISFAC3483</v>
          </cell>
        </row>
        <row r="4289">
          <cell r="B4289" t="str">
            <v>CELESTICA</v>
          </cell>
          <cell r="C4289" t="str">
            <v>Celestica</v>
          </cell>
          <cell r="D4289">
            <v>600</v>
          </cell>
          <cell r="E4289" t="str">
            <v>SISFAC3484</v>
          </cell>
        </row>
        <row r="4290">
          <cell r="B4290" t="str">
            <v>CHENGFWA I</v>
          </cell>
          <cell r="C4290" t="str">
            <v>ChengFwa Industrial Co.</v>
          </cell>
          <cell r="D4290">
            <v>600</v>
          </cell>
          <cell r="E4290" t="str">
            <v>SISFAC3485</v>
          </cell>
        </row>
        <row r="4291">
          <cell r="B4291" t="str">
            <v>EMERSON NE</v>
          </cell>
          <cell r="C4291" t="str">
            <v>Emerson Network Power</v>
          </cell>
          <cell r="D4291">
            <v>600</v>
          </cell>
          <cell r="E4291" t="str">
            <v>SISFAC3486</v>
          </cell>
        </row>
        <row r="4292">
          <cell r="B4292" t="str">
            <v>FINISAR MA</v>
          </cell>
          <cell r="C4292" t="str">
            <v>Finisar Malaysia</v>
          </cell>
          <cell r="D4292">
            <v>600</v>
          </cell>
          <cell r="E4292" t="str">
            <v>SISFAC3487</v>
          </cell>
        </row>
        <row r="4293">
          <cell r="B4293" t="str">
            <v>JABIL CIRC</v>
          </cell>
          <cell r="C4293" t="str">
            <v>Jabil Circuit Wuxi Co. Ltd</v>
          </cell>
          <cell r="D4293">
            <v>600</v>
          </cell>
          <cell r="E4293" t="str">
            <v>SISFAC3488</v>
          </cell>
        </row>
        <row r="4294">
          <cell r="B4294" t="str">
            <v>JENGYANG E</v>
          </cell>
          <cell r="C4294" t="str">
            <v>JengYang Electronic Co., Ltd</v>
          </cell>
          <cell r="D4294">
            <v>600</v>
          </cell>
          <cell r="E4294" t="str">
            <v>SISFAC3489</v>
          </cell>
        </row>
        <row r="4295">
          <cell r="B4295" t="str">
            <v>SAMSUNG</v>
          </cell>
          <cell r="C4295" t="str">
            <v>SAMSUNG ELETRONIC CORP</v>
          </cell>
          <cell r="D4295">
            <v>600</v>
          </cell>
          <cell r="E4295" t="str">
            <v>SISFAC349</v>
          </cell>
        </row>
        <row r="4296">
          <cell r="B4296" t="str">
            <v>METALCRAFT</v>
          </cell>
          <cell r="C4296" t="str">
            <v>Metalcrafters Methuen</v>
          </cell>
          <cell r="D4296">
            <v>600</v>
          </cell>
          <cell r="E4296" t="str">
            <v>SISFAC3490</v>
          </cell>
        </row>
        <row r="4297">
          <cell r="B4297" t="str">
            <v>MOLEX DE M</v>
          </cell>
          <cell r="C4297" t="str">
            <v>Molex de Mexico, S.A. De C.V.</v>
          </cell>
          <cell r="D4297">
            <v>600</v>
          </cell>
          <cell r="E4297" t="str">
            <v>SISFAC3491</v>
          </cell>
        </row>
        <row r="4298">
          <cell r="B4298" t="str">
            <v>ORION INDU</v>
          </cell>
          <cell r="C4298" t="str">
            <v>Orion Industries Ayer</v>
          </cell>
          <cell r="D4298">
            <v>600</v>
          </cell>
          <cell r="E4298" t="str">
            <v>SISFAC3492</v>
          </cell>
        </row>
        <row r="4299">
          <cell r="B4299" t="str">
            <v>RUIJINGFEN</v>
          </cell>
          <cell r="C4299" t="str">
            <v>RUIJINGFENG</v>
          </cell>
          <cell r="D4299">
            <v>600</v>
          </cell>
          <cell r="E4299" t="str">
            <v>SISFAC3493</v>
          </cell>
        </row>
        <row r="4300">
          <cell r="B4300" t="str">
            <v>HANQUAN</v>
          </cell>
          <cell r="C4300" t="str">
            <v>HANQUAN ELECTRONIC TECHNOLOGY (SUZH</v>
          </cell>
          <cell r="D4300">
            <v>600</v>
          </cell>
          <cell r="E4300" t="str">
            <v>SISFAC3494</v>
          </cell>
        </row>
        <row r="4301">
          <cell r="B4301" t="str">
            <v>ZI XIN ELE</v>
          </cell>
          <cell r="C4301" t="str">
            <v>ZI XIN ELECTRICAL</v>
          </cell>
          <cell r="D4301">
            <v>600</v>
          </cell>
          <cell r="E4301" t="str">
            <v>SISFAC3495</v>
          </cell>
        </row>
        <row r="4302">
          <cell r="B4302" t="str">
            <v>PRECISION</v>
          </cell>
          <cell r="C4302" t="str">
            <v>PRECISION MACHINERY CO, LTD IN SUNZ</v>
          </cell>
          <cell r="D4302">
            <v>600</v>
          </cell>
          <cell r="E4302" t="str">
            <v>SISFAC3496</v>
          </cell>
        </row>
        <row r="4303">
          <cell r="B4303" t="str">
            <v>SHENZHEN N</v>
          </cell>
          <cell r="C4303" t="str">
            <v>shenzhen new asia eletronics co, lt</v>
          </cell>
          <cell r="D4303">
            <v>600</v>
          </cell>
          <cell r="E4303" t="str">
            <v>SISFAC3497</v>
          </cell>
        </row>
        <row r="4304">
          <cell r="B4304" t="str">
            <v>FOXCONN TE</v>
          </cell>
          <cell r="C4304" t="str">
            <v>FOXCONN TECHNICAL GROUP</v>
          </cell>
          <cell r="D4304">
            <v>600</v>
          </cell>
          <cell r="E4304" t="str">
            <v>SISFAC3498</v>
          </cell>
        </row>
        <row r="4305">
          <cell r="B4305" t="str">
            <v>SHANGHAI A</v>
          </cell>
          <cell r="C4305" t="str">
            <v>SHANGHAI AMPHENOL AIRWAVE COMMUNICA</v>
          </cell>
          <cell r="D4305">
            <v>600</v>
          </cell>
          <cell r="E4305" t="str">
            <v>SISFAC3499</v>
          </cell>
        </row>
        <row r="4306">
          <cell r="B4306" t="str">
            <v>ELPIDA</v>
          </cell>
          <cell r="C4306" t="str">
            <v>ELPIDA MEMORY INC</v>
          </cell>
          <cell r="D4306">
            <v>600</v>
          </cell>
          <cell r="E4306" t="str">
            <v>SISFAC350</v>
          </cell>
        </row>
        <row r="4307">
          <cell r="B4307" t="str">
            <v>RFMW LTD.</v>
          </cell>
          <cell r="C4307" t="str">
            <v>RFMW LTD.</v>
          </cell>
          <cell r="D4307">
            <v>600</v>
          </cell>
          <cell r="E4307" t="str">
            <v>SISFAC3500</v>
          </cell>
        </row>
        <row r="4308">
          <cell r="B4308" t="str">
            <v>NATIONAL I</v>
          </cell>
          <cell r="C4308" t="str">
            <v>NATIONAL INSTRUMENT CORPORATION</v>
          </cell>
          <cell r="D4308">
            <v>600</v>
          </cell>
          <cell r="E4308" t="str">
            <v>SISFAC3501</v>
          </cell>
        </row>
        <row r="4309">
          <cell r="B4309" t="str">
            <v>KONICA MIN</v>
          </cell>
          <cell r="C4309" t="str">
            <v>KONICA MINOLTA HOLDINGS, INC</v>
          </cell>
          <cell r="D4309">
            <v>600</v>
          </cell>
          <cell r="E4309" t="str">
            <v>SISFAC3502</v>
          </cell>
        </row>
        <row r="4310">
          <cell r="B4310" t="str">
            <v>HAI YU HON</v>
          </cell>
          <cell r="C4310" t="str">
            <v>HAI YU HONG ELECTRONICS CO., LTD</v>
          </cell>
          <cell r="D4310">
            <v>600</v>
          </cell>
          <cell r="E4310" t="str">
            <v>SISFAC3503</v>
          </cell>
        </row>
        <row r="4311">
          <cell r="B4311" t="str">
            <v>SI-DA DIAN</v>
          </cell>
          <cell r="C4311" t="str">
            <v>SI-DA DIAN ZI,</v>
          </cell>
          <cell r="D4311">
            <v>600</v>
          </cell>
          <cell r="E4311" t="str">
            <v>SISFAC3504</v>
          </cell>
        </row>
        <row r="4312">
          <cell r="B4312" t="str">
            <v>XIN-YA DIA</v>
          </cell>
          <cell r="C4312" t="str">
            <v>XIN-YA DIAN ZI</v>
          </cell>
          <cell r="D4312">
            <v>600</v>
          </cell>
          <cell r="E4312" t="str">
            <v>SISFAC3505</v>
          </cell>
        </row>
        <row r="4313">
          <cell r="B4313" t="str">
            <v>LI MING FE</v>
          </cell>
          <cell r="C4313" t="str">
            <v>LI MING FENG</v>
          </cell>
          <cell r="D4313">
            <v>600</v>
          </cell>
          <cell r="E4313" t="str">
            <v>SISFAC3506</v>
          </cell>
        </row>
        <row r="4314">
          <cell r="B4314" t="str">
            <v>TAI NUOJIA</v>
          </cell>
          <cell r="C4314" t="str">
            <v>TAI NUOJIA TECHNOLOGY CO., LTD</v>
          </cell>
          <cell r="D4314">
            <v>600</v>
          </cell>
          <cell r="E4314" t="str">
            <v>SISFAC3507</v>
          </cell>
        </row>
        <row r="4315">
          <cell r="B4315" t="str">
            <v>TES ELECTR</v>
          </cell>
          <cell r="C4315" t="str">
            <v>TES ELECTRICAL ELECTRONIC CORP</v>
          </cell>
          <cell r="D4315">
            <v>600</v>
          </cell>
          <cell r="E4315" t="str">
            <v>SISFAC3508</v>
          </cell>
        </row>
        <row r="4316">
          <cell r="B4316" t="str">
            <v>HENGDA XIN</v>
          </cell>
          <cell r="C4316" t="str">
            <v>HENGDA XIN</v>
          </cell>
          <cell r="D4316">
            <v>600</v>
          </cell>
          <cell r="E4316" t="str">
            <v>SISFAC3509</v>
          </cell>
        </row>
        <row r="4317">
          <cell r="B4317" t="str">
            <v>YUANYU</v>
          </cell>
          <cell r="C4317" t="str">
            <v>YUANYU CABLE CO., LTD</v>
          </cell>
          <cell r="D4317">
            <v>600</v>
          </cell>
          <cell r="E4317" t="str">
            <v>SISFAC351</v>
          </cell>
        </row>
        <row r="4318">
          <cell r="B4318" t="str">
            <v>SHENZHEN A</v>
          </cell>
          <cell r="C4318" t="str">
            <v>SHENZHEN AND HONG HARDWARE &amp; ELECTR</v>
          </cell>
          <cell r="D4318">
            <v>600</v>
          </cell>
          <cell r="E4318" t="str">
            <v>SISFAC3510</v>
          </cell>
        </row>
        <row r="4319">
          <cell r="B4319" t="str">
            <v>SHENZHEN C</v>
          </cell>
          <cell r="C4319" t="str">
            <v>SHENZHEN CITY JIZHIRONG TECHNOLOGY</v>
          </cell>
          <cell r="D4319">
            <v>600</v>
          </cell>
          <cell r="E4319" t="str">
            <v>SISFAC3511</v>
          </cell>
        </row>
        <row r="4320">
          <cell r="B4320" t="str">
            <v>SUZHOU ON</v>
          </cell>
          <cell r="C4320" t="str">
            <v>SUZHOU ON CARDIAC DIGITAL TECHNOLOG</v>
          </cell>
          <cell r="D4320">
            <v>600</v>
          </cell>
          <cell r="E4320" t="str">
            <v>SISFAC3512</v>
          </cell>
        </row>
        <row r="4321">
          <cell r="B4321" t="str">
            <v>SHENZHEN B</v>
          </cell>
          <cell r="C4321" t="str">
            <v>SHENZHEN BAOAN DISTRICT XIXIANG YAN</v>
          </cell>
          <cell r="D4321">
            <v>600</v>
          </cell>
          <cell r="E4321" t="str">
            <v>SISFAC3513</v>
          </cell>
        </row>
        <row r="4322">
          <cell r="B4322" t="str">
            <v>SHENZHEN C</v>
          </cell>
          <cell r="C4322" t="str">
            <v>SHENZHEN CITY XIN INDUSTRIAL SUPPLI</v>
          </cell>
          <cell r="D4322">
            <v>600</v>
          </cell>
          <cell r="E4322" t="str">
            <v>SISFAC3514</v>
          </cell>
        </row>
        <row r="4323">
          <cell r="B4323" t="str">
            <v>SHENZHEN B</v>
          </cell>
          <cell r="C4323" t="str">
            <v>SHENZHEN BAOAN DISTRICT MANHOLE IS</v>
          </cell>
          <cell r="D4323">
            <v>600</v>
          </cell>
          <cell r="E4323" t="str">
            <v>SISFAC3515</v>
          </cell>
        </row>
        <row r="4324">
          <cell r="B4324" t="str">
            <v>SHENZHEN B</v>
          </cell>
          <cell r="C4324" t="str">
            <v>SHENZHEN BAOAN DISTRICT MANHOLE IS</v>
          </cell>
          <cell r="D4324">
            <v>600</v>
          </cell>
          <cell r="E4324" t="str">
            <v>SISFAC3516</v>
          </cell>
        </row>
        <row r="4325">
          <cell r="B4325" t="str">
            <v>BRUEL &amp;KJA</v>
          </cell>
          <cell r="C4325" t="str">
            <v>BRUEL &amp;KJAR SOUND &amp; VIBRATION MEASU</v>
          </cell>
          <cell r="D4325">
            <v>600</v>
          </cell>
          <cell r="E4325" t="str">
            <v>SISFAC3517</v>
          </cell>
        </row>
        <row r="4326">
          <cell r="B4326" t="str">
            <v>SHENZHEN C</v>
          </cell>
          <cell r="C4326" t="str">
            <v>SHENZHEN CITY RUI JING FUNG INDUSTR</v>
          </cell>
          <cell r="D4326">
            <v>600</v>
          </cell>
          <cell r="E4326" t="str">
            <v>SISFAC3518</v>
          </cell>
        </row>
        <row r="4327">
          <cell r="B4327" t="str">
            <v>HU BEI YUL</v>
          </cell>
          <cell r="C4327" t="str">
            <v>HU BEI YULI ABRASIVE BELTS GROUP CO</v>
          </cell>
          <cell r="D4327">
            <v>600</v>
          </cell>
          <cell r="E4327" t="str">
            <v>SISFAC3519</v>
          </cell>
        </row>
        <row r="4328">
          <cell r="B4328" t="str">
            <v>LITEON</v>
          </cell>
          <cell r="C4328" t="str">
            <v>LITEON IT CORPORATION</v>
          </cell>
          <cell r="D4328">
            <v>600</v>
          </cell>
          <cell r="E4328" t="str">
            <v>SISFAC352</v>
          </cell>
        </row>
        <row r="4329">
          <cell r="B4329" t="str">
            <v>SPLEG INTE</v>
          </cell>
          <cell r="C4329" t="str">
            <v>SPLEG INTERNATIONAL IMP &amp; EXP. CO.,</v>
          </cell>
          <cell r="D4329">
            <v>600</v>
          </cell>
          <cell r="E4329" t="str">
            <v>SISFAC3520</v>
          </cell>
        </row>
        <row r="4330">
          <cell r="B4330" t="str">
            <v>SUN-MAKU/S</v>
          </cell>
          <cell r="C4330" t="str">
            <v>sun-maku/sun-maku co</v>
          </cell>
          <cell r="D4330">
            <v>600</v>
          </cell>
          <cell r="E4330" t="str">
            <v>SISFAC3521</v>
          </cell>
        </row>
        <row r="4331">
          <cell r="B4331" t="str">
            <v>SHENZHEN L</v>
          </cell>
          <cell r="C4331" t="str">
            <v>Shenzhen Lichengxin Technology Co.,</v>
          </cell>
          <cell r="D4331">
            <v>600</v>
          </cell>
          <cell r="E4331" t="str">
            <v>SISFAC3522</v>
          </cell>
        </row>
        <row r="4332">
          <cell r="B4332" t="str">
            <v>SHENZHEN L</v>
          </cell>
          <cell r="C4332" t="str">
            <v>Shenzhen Lichengxin Technology Co.,</v>
          </cell>
          <cell r="D4332">
            <v>600</v>
          </cell>
          <cell r="E4332" t="str">
            <v>SISFAC3522</v>
          </cell>
        </row>
        <row r="4333">
          <cell r="B4333" t="str">
            <v>ANANDA IND</v>
          </cell>
          <cell r="C4333" t="str">
            <v>Ananda Industrial Company Ltd.</v>
          </cell>
          <cell r="D4333">
            <v>600</v>
          </cell>
          <cell r="E4333" t="str">
            <v>SISFAC3523</v>
          </cell>
        </row>
        <row r="4334">
          <cell r="B4334" t="str">
            <v>CHONGQING</v>
          </cell>
          <cell r="C4334" t="str">
            <v>Chongqing Jieshou Cable Ltd.Company</v>
          </cell>
          <cell r="D4334">
            <v>600</v>
          </cell>
          <cell r="E4334" t="str">
            <v>SISFAC3524</v>
          </cell>
        </row>
        <row r="4335">
          <cell r="B4335" t="str">
            <v>GREATLAND</v>
          </cell>
          <cell r="C4335" t="str">
            <v>Greatland Electronics (Shenzhen)Co.</v>
          </cell>
          <cell r="D4335">
            <v>600</v>
          </cell>
          <cell r="E4335" t="str">
            <v>SISFAC3525</v>
          </cell>
        </row>
        <row r="4336">
          <cell r="B4336" t="str">
            <v>HITACHI-LG</v>
          </cell>
          <cell r="C4336" t="str">
            <v>HITACHI-LG DATA STORAGE (HUIZHOU),</v>
          </cell>
          <cell r="D4336">
            <v>600</v>
          </cell>
          <cell r="E4336" t="str">
            <v>SISFAC3526</v>
          </cell>
        </row>
        <row r="4337">
          <cell r="B4337" t="str">
            <v>HITACHI-LG</v>
          </cell>
          <cell r="C4337" t="str">
            <v>HITACHI-LG DATA STORAGE (HUIZHOU),</v>
          </cell>
          <cell r="D4337">
            <v>600</v>
          </cell>
          <cell r="E4337" t="str">
            <v>SISFAC3526</v>
          </cell>
        </row>
        <row r="4338">
          <cell r="B4338" t="str">
            <v>TRI</v>
          </cell>
          <cell r="C4338" t="str">
            <v>TRI</v>
          </cell>
          <cell r="D4338">
            <v>600</v>
          </cell>
          <cell r="E4338" t="str">
            <v>SISFAC3527</v>
          </cell>
        </row>
        <row r="4339">
          <cell r="B4339" t="str">
            <v>MICROTIPS</v>
          </cell>
          <cell r="C4339" t="str">
            <v>MICROTIPS TECHNOLOGY INC</v>
          </cell>
          <cell r="D4339">
            <v>600</v>
          </cell>
          <cell r="E4339" t="str">
            <v>SISFAC3528</v>
          </cell>
        </row>
        <row r="4340">
          <cell r="B4340" t="str">
            <v>PASTERNACK</v>
          </cell>
          <cell r="C4340" t="str">
            <v>PASTERNACK</v>
          </cell>
          <cell r="D4340">
            <v>600</v>
          </cell>
          <cell r="E4340" t="str">
            <v>SISFAC3529</v>
          </cell>
        </row>
        <row r="4341">
          <cell r="B4341" t="str">
            <v>INTER</v>
          </cell>
          <cell r="C4341" t="str">
            <v>INTER TAX INC</v>
          </cell>
          <cell r="D4341">
            <v>600</v>
          </cell>
          <cell r="E4341" t="str">
            <v>SISFAC353</v>
          </cell>
        </row>
        <row r="4342">
          <cell r="B4342" t="str">
            <v>COGNEX</v>
          </cell>
          <cell r="C4342" t="str">
            <v>COGNEX LTD.</v>
          </cell>
          <cell r="D4342">
            <v>600</v>
          </cell>
          <cell r="E4342" t="str">
            <v>SISFAC3530</v>
          </cell>
        </row>
        <row r="4343">
          <cell r="B4343" t="str">
            <v>DIC</v>
          </cell>
          <cell r="C4343" t="str">
            <v>DIC</v>
          </cell>
          <cell r="D4343">
            <v>600</v>
          </cell>
          <cell r="E4343" t="str">
            <v>SISFAC3531</v>
          </cell>
        </row>
        <row r="4344">
          <cell r="B4344" t="str">
            <v>SUNSDA</v>
          </cell>
          <cell r="C4344" t="str">
            <v>SUNSDA</v>
          </cell>
          <cell r="D4344">
            <v>600</v>
          </cell>
          <cell r="E4344" t="str">
            <v>SISFAC3532</v>
          </cell>
        </row>
        <row r="4345">
          <cell r="B4345" t="str">
            <v>SAMSUNG</v>
          </cell>
          <cell r="C4345" t="str">
            <v>Samsung</v>
          </cell>
          <cell r="D4345">
            <v>600</v>
          </cell>
          <cell r="E4345" t="str">
            <v>SISFAC3533</v>
          </cell>
        </row>
        <row r="4346">
          <cell r="B4346" t="str">
            <v>STEC</v>
          </cell>
          <cell r="C4346" t="str">
            <v>STEC</v>
          </cell>
          <cell r="D4346">
            <v>600</v>
          </cell>
          <cell r="E4346" t="str">
            <v>SISFAC3534</v>
          </cell>
        </row>
        <row r="4347">
          <cell r="B4347" t="str">
            <v>WROBEL</v>
          </cell>
          <cell r="C4347" t="str">
            <v>Wrobel</v>
          </cell>
          <cell r="D4347">
            <v>600</v>
          </cell>
          <cell r="E4347" t="str">
            <v>SISFAC3535</v>
          </cell>
        </row>
        <row r="4348">
          <cell r="B4348" t="str">
            <v>PANASONIC</v>
          </cell>
          <cell r="C4348" t="str">
            <v>Panasonic Factory Solutions Co.</v>
          </cell>
          <cell r="D4348">
            <v>600</v>
          </cell>
          <cell r="E4348" t="str">
            <v>SISFAC3536</v>
          </cell>
        </row>
        <row r="4349">
          <cell r="B4349" t="str">
            <v>UNIVERSAL</v>
          </cell>
          <cell r="C4349" t="str">
            <v>Universal Instruments Manufacturing</v>
          </cell>
          <cell r="D4349">
            <v>600</v>
          </cell>
          <cell r="E4349" t="str">
            <v>SISFAC3537</v>
          </cell>
        </row>
        <row r="4350">
          <cell r="B4350" t="str">
            <v>SHENZHEN</v>
          </cell>
          <cell r="C4350" t="str">
            <v>Shenzhen Hong Fujing Co., Ltd.</v>
          </cell>
          <cell r="D4350">
            <v>600</v>
          </cell>
          <cell r="E4350" t="str">
            <v>SISFAC3538</v>
          </cell>
        </row>
        <row r="4351">
          <cell r="B4351" t="str">
            <v>SHENZHEN</v>
          </cell>
          <cell r="C4351" t="str">
            <v>Shenzhen Heng Daxin Industrial Prod</v>
          </cell>
          <cell r="D4351">
            <v>600</v>
          </cell>
          <cell r="E4351" t="str">
            <v>SISFAC3539</v>
          </cell>
        </row>
        <row r="4352">
          <cell r="B4352" t="str">
            <v>MITUTOYO</v>
          </cell>
          <cell r="C4352" t="str">
            <v>MITUTOYO MEASUNRING INSTRUMENSTS CO</v>
          </cell>
          <cell r="D4352">
            <v>600</v>
          </cell>
          <cell r="E4352" t="str">
            <v>SISFAC354</v>
          </cell>
        </row>
        <row r="4353">
          <cell r="B4353" t="str">
            <v>SUZHOU</v>
          </cell>
          <cell r="C4353" t="str">
            <v>Suzhou Yi Bang Electronic Materials</v>
          </cell>
          <cell r="D4353">
            <v>600</v>
          </cell>
          <cell r="E4353" t="str">
            <v>SISFAC3540</v>
          </cell>
        </row>
        <row r="4354">
          <cell r="B4354" t="str">
            <v>SHENZHEN</v>
          </cell>
          <cell r="C4354" t="str">
            <v>Shenzhen Hao Lixin Office Supplies</v>
          </cell>
          <cell r="D4354">
            <v>600</v>
          </cell>
          <cell r="E4354" t="str">
            <v>SISFAC3541</v>
          </cell>
        </row>
        <row r="4355">
          <cell r="B4355" t="str">
            <v>TESCOM</v>
          </cell>
          <cell r="C4355" t="str">
            <v>Tescom Co .,Ltd</v>
          </cell>
          <cell r="D4355">
            <v>600</v>
          </cell>
          <cell r="E4355" t="str">
            <v>SISFAC3542</v>
          </cell>
        </row>
        <row r="4356">
          <cell r="B4356" t="str">
            <v>SHANGYAN</v>
          </cell>
          <cell r="C4356" t="str">
            <v>Shangyan Power Inc.</v>
          </cell>
          <cell r="D4356">
            <v>600</v>
          </cell>
          <cell r="E4356" t="str">
            <v>SISFAC3543</v>
          </cell>
        </row>
        <row r="4357">
          <cell r="B4357" t="str">
            <v>OPT</v>
          </cell>
          <cell r="C4357" t="str">
            <v>OPT Technology Inc.</v>
          </cell>
          <cell r="D4357">
            <v>600</v>
          </cell>
          <cell r="E4357" t="str">
            <v>SISFAC3544</v>
          </cell>
        </row>
        <row r="4358">
          <cell r="B4358" t="str">
            <v>BOT</v>
          </cell>
          <cell r="C4358" t="str">
            <v>BOT Technology Inc.</v>
          </cell>
          <cell r="D4358">
            <v>600</v>
          </cell>
          <cell r="E4358" t="str">
            <v>SISFAC3545</v>
          </cell>
        </row>
        <row r="4359">
          <cell r="B4359" t="str">
            <v>MW</v>
          </cell>
          <cell r="C4359" t="str">
            <v>MW Technology Inc.</v>
          </cell>
          <cell r="D4359">
            <v>600</v>
          </cell>
          <cell r="E4359" t="str">
            <v>SISFAC3546</v>
          </cell>
        </row>
        <row r="4360">
          <cell r="B4360" t="str">
            <v>ADTECH</v>
          </cell>
          <cell r="C4360" t="str">
            <v>Adtech control Inc.</v>
          </cell>
          <cell r="D4360">
            <v>600</v>
          </cell>
          <cell r="E4360" t="str">
            <v>SISFAC3547</v>
          </cell>
        </row>
        <row r="4361">
          <cell r="B4361" t="str">
            <v>SCHNEIDER</v>
          </cell>
          <cell r="C4361" t="str">
            <v>Schneider electric Inc.</v>
          </cell>
          <cell r="D4361">
            <v>600</v>
          </cell>
          <cell r="E4361" t="str">
            <v>SISFAC3548</v>
          </cell>
        </row>
        <row r="4362">
          <cell r="B4362" t="str">
            <v>FOXCAVITY</v>
          </cell>
          <cell r="C4362" t="str">
            <v>Foxcavity</v>
          </cell>
          <cell r="D4362">
            <v>600</v>
          </cell>
          <cell r="E4362" t="str">
            <v>SISFAC3549</v>
          </cell>
        </row>
        <row r="4363">
          <cell r="B4363" t="str">
            <v>AU OPTRONI</v>
          </cell>
          <cell r="C4363" t="str">
            <v>AU OPTRONICA CORPORATION</v>
          </cell>
          <cell r="D4363">
            <v>600</v>
          </cell>
          <cell r="E4363" t="str">
            <v>SISFAC355</v>
          </cell>
        </row>
        <row r="4364">
          <cell r="B4364" t="str">
            <v>MICRO</v>
          </cell>
          <cell r="C4364" t="str">
            <v>Micro electric Inc.</v>
          </cell>
          <cell r="D4364">
            <v>600</v>
          </cell>
          <cell r="E4364" t="str">
            <v>SISFAC3550</v>
          </cell>
        </row>
        <row r="4365">
          <cell r="B4365" t="str">
            <v>SHIHLIN</v>
          </cell>
          <cell r="C4365" t="str">
            <v>Shihlin electric Inc.</v>
          </cell>
          <cell r="D4365">
            <v>600</v>
          </cell>
          <cell r="E4365" t="str">
            <v>SISFAC3551</v>
          </cell>
        </row>
        <row r="4366">
          <cell r="B4366" t="str">
            <v>SHANGYAN</v>
          </cell>
          <cell r="C4366" t="str">
            <v>Shangyan Power Inc.</v>
          </cell>
          <cell r="D4366">
            <v>600</v>
          </cell>
          <cell r="E4366" t="str">
            <v>SISFAC3552</v>
          </cell>
        </row>
        <row r="4367">
          <cell r="B4367" t="str">
            <v>CHELIC</v>
          </cell>
          <cell r="C4367" t="str">
            <v>CHELIC</v>
          </cell>
          <cell r="D4367">
            <v>600</v>
          </cell>
          <cell r="E4367" t="str">
            <v>SISFAC3553</v>
          </cell>
        </row>
        <row r="4368">
          <cell r="B4368" t="str">
            <v>SMC</v>
          </cell>
          <cell r="C4368" t="str">
            <v>SMC electric Inc.</v>
          </cell>
          <cell r="D4368">
            <v>600</v>
          </cell>
          <cell r="E4368" t="str">
            <v>SISFAC3554</v>
          </cell>
        </row>
        <row r="4369">
          <cell r="B4369" t="str">
            <v>TAOWINE</v>
          </cell>
          <cell r="C4369" t="str">
            <v>Taowine Technology Inc.</v>
          </cell>
          <cell r="D4369">
            <v>600</v>
          </cell>
          <cell r="E4369" t="str">
            <v>SISFAC3555</v>
          </cell>
        </row>
        <row r="4370">
          <cell r="B4370" t="str">
            <v>WEIPU</v>
          </cell>
          <cell r="C4370" t="str">
            <v>WEIPU electric Inc.</v>
          </cell>
          <cell r="D4370">
            <v>600</v>
          </cell>
          <cell r="E4370" t="str">
            <v>SISFAC3556</v>
          </cell>
        </row>
        <row r="4371">
          <cell r="B4371" t="str">
            <v>MRO</v>
          </cell>
          <cell r="C4371" t="str">
            <v>MRO electric Inc.</v>
          </cell>
          <cell r="D4371">
            <v>600</v>
          </cell>
          <cell r="E4371" t="str">
            <v>SISFAC3557</v>
          </cell>
        </row>
        <row r="4372">
          <cell r="B4372" t="str">
            <v>HENGLITIAN</v>
          </cell>
          <cell r="C4372" t="str">
            <v>Henglitian Technology Inc.</v>
          </cell>
          <cell r="D4372">
            <v>600</v>
          </cell>
          <cell r="E4372" t="str">
            <v>SISFAC3558</v>
          </cell>
        </row>
        <row r="4373">
          <cell r="B4373" t="str">
            <v>JIAPIN</v>
          </cell>
          <cell r="C4373" t="str">
            <v>JIAPIN</v>
          </cell>
          <cell r="D4373">
            <v>600</v>
          </cell>
          <cell r="E4373" t="str">
            <v>SISFAC3559</v>
          </cell>
        </row>
        <row r="4374">
          <cell r="B4374" t="str">
            <v>YIYING</v>
          </cell>
          <cell r="C4374" t="str">
            <v>YIYING ELETRONIC CO.,LTD</v>
          </cell>
          <cell r="D4374">
            <v>600</v>
          </cell>
          <cell r="E4374" t="str">
            <v>SISFAC356</v>
          </cell>
        </row>
        <row r="4375">
          <cell r="B4375" t="str">
            <v>CHENG</v>
          </cell>
          <cell r="C4375" t="str">
            <v>Cheng Uei Precision Industry Co., L</v>
          </cell>
          <cell r="D4375">
            <v>600</v>
          </cell>
          <cell r="E4375" t="str">
            <v>SISFAC3560</v>
          </cell>
        </row>
        <row r="4376">
          <cell r="B4376" t="str">
            <v>SHENZHEN</v>
          </cell>
          <cell r="C4376" t="str">
            <v>Shenzhen todtech electrons co.,ltd</v>
          </cell>
          <cell r="D4376">
            <v>600</v>
          </cell>
          <cell r="E4376" t="str">
            <v>SISFAC3561</v>
          </cell>
        </row>
        <row r="4377">
          <cell r="B4377" t="str">
            <v>TEST</v>
          </cell>
          <cell r="C4377" t="str">
            <v>Test Research, Inc Co.,LTD</v>
          </cell>
          <cell r="D4377">
            <v>600</v>
          </cell>
          <cell r="E4377" t="str">
            <v>SISFAC3562</v>
          </cell>
        </row>
        <row r="4378">
          <cell r="B4378" t="str">
            <v>SHENZHEN</v>
          </cell>
          <cell r="C4378" t="str">
            <v>Shenzhen Todtech Electrons Co.,LTD</v>
          </cell>
          <cell r="D4378">
            <v>600</v>
          </cell>
          <cell r="E4378" t="str">
            <v>SISFAC3563</v>
          </cell>
        </row>
        <row r="4379">
          <cell r="B4379" t="str">
            <v>CARL</v>
          </cell>
          <cell r="C4379" t="str">
            <v>CARL ZEISS NTS LTD</v>
          </cell>
          <cell r="D4379">
            <v>600</v>
          </cell>
          <cell r="E4379" t="str">
            <v>SISFAC3564</v>
          </cell>
        </row>
        <row r="4380">
          <cell r="B4380" t="str">
            <v>ALTA  INTE</v>
          </cell>
          <cell r="C4380" t="str">
            <v>Alta  International Co., Ltd.</v>
          </cell>
          <cell r="D4380">
            <v>600</v>
          </cell>
          <cell r="E4380" t="str">
            <v>SISFAC3565</v>
          </cell>
        </row>
        <row r="4381">
          <cell r="B4381" t="str">
            <v>PEGATRON C</v>
          </cell>
          <cell r="C4381" t="str">
            <v>PEGATRON CORPORATION</v>
          </cell>
          <cell r="D4381">
            <v>600</v>
          </cell>
          <cell r="E4381" t="str">
            <v>SISFAC3566</v>
          </cell>
        </row>
        <row r="4382">
          <cell r="B4382" t="str">
            <v>WT MICROEL</v>
          </cell>
          <cell r="C4382" t="str">
            <v>WT Microelectronics (Thailand) Co.,</v>
          </cell>
          <cell r="D4382">
            <v>600</v>
          </cell>
          <cell r="E4382" t="str">
            <v>SISFAC3567</v>
          </cell>
        </row>
        <row r="4383">
          <cell r="B4383" t="str">
            <v>TOSHIBA SE</v>
          </cell>
          <cell r="C4383" t="str">
            <v>Toshiba Semiconductor (Thailand) Co</v>
          </cell>
          <cell r="D4383">
            <v>600</v>
          </cell>
          <cell r="E4383" t="str">
            <v>SISFAC3568</v>
          </cell>
        </row>
        <row r="4384">
          <cell r="B4384" t="str">
            <v>TOSHIBA SE</v>
          </cell>
          <cell r="C4384" t="str">
            <v>Toshiba Semiconductor (Thailand) Co</v>
          </cell>
          <cell r="D4384">
            <v>600</v>
          </cell>
          <cell r="E4384" t="str">
            <v>SISFAC3568</v>
          </cell>
        </row>
        <row r="4385">
          <cell r="B4385" t="str">
            <v>PEGATRON C</v>
          </cell>
          <cell r="C4385" t="str">
            <v>PEGATRON CORPORATION</v>
          </cell>
          <cell r="D4385">
            <v>600</v>
          </cell>
          <cell r="E4385" t="str">
            <v>SISFAC3569</v>
          </cell>
        </row>
        <row r="4386">
          <cell r="B4386" t="str">
            <v>WEIDA</v>
          </cell>
          <cell r="C4386" t="str">
            <v>WEIDA FREIGHT SYSTEM CO.,LT</v>
          </cell>
          <cell r="D4386">
            <v>600</v>
          </cell>
          <cell r="E4386" t="str">
            <v>SISFAC357</v>
          </cell>
        </row>
        <row r="4387">
          <cell r="B4387" t="str">
            <v>WEIDA</v>
          </cell>
          <cell r="C4387" t="str">
            <v>WEIDA FREIGHT SYSTEM CO.,LT</v>
          </cell>
          <cell r="D4387">
            <v>600</v>
          </cell>
          <cell r="E4387" t="str">
            <v>SISFAC357</v>
          </cell>
        </row>
        <row r="4388">
          <cell r="B4388" t="str">
            <v>JIANGSU LA</v>
          </cell>
          <cell r="C4388" t="str">
            <v>Jiangsu Lantek Electronic Tech Co.,</v>
          </cell>
          <cell r="D4388">
            <v>600</v>
          </cell>
          <cell r="E4388" t="str">
            <v>SISFAC3570</v>
          </cell>
        </row>
        <row r="4389">
          <cell r="B4389" t="str">
            <v>PEGATRON C</v>
          </cell>
          <cell r="C4389" t="str">
            <v>PEGATRON CORPORATION</v>
          </cell>
          <cell r="D4389">
            <v>600</v>
          </cell>
          <cell r="E4389" t="str">
            <v>SISFAC3571</v>
          </cell>
        </row>
        <row r="4390">
          <cell r="B4390" t="str">
            <v>PEGATRON C</v>
          </cell>
          <cell r="C4390" t="str">
            <v>PEGATRON CORPORATION</v>
          </cell>
          <cell r="D4390">
            <v>600</v>
          </cell>
          <cell r="E4390" t="str">
            <v>SISFAC3572</v>
          </cell>
        </row>
        <row r="4391">
          <cell r="B4391" t="str">
            <v>SHENZHEN X</v>
          </cell>
          <cell r="C4391" t="str">
            <v>SHENZHEN XINLIANWEI TECHNOLOGY DEVE</v>
          </cell>
          <cell r="D4391">
            <v>600</v>
          </cell>
          <cell r="E4391" t="str">
            <v>SISFAC3573</v>
          </cell>
        </row>
        <row r="4392">
          <cell r="B4392" t="str">
            <v>SHENZHEN H</v>
          </cell>
          <cell r="C4392" t="str">
            <v>SHENZHEN HESHUN AUTO MACHINE CO., L</v>
          </cell>
          <cell r="D4392">
            <v>600</v>
          </cell>
          <cell r="E4392" t="str">
            <v>SISFAC3574</v>
          </cell>
        </row>
        <row r="4393">
          <cell r="B4393" t="str">
            <v>SHENZHENSH</v>
          </cell>
          <cell r="C4393" t="str">
            <v>SHENZHENSHIHUI DINGFENG ELECTRONIC</v>
          </cell>
          <cell r="D4393">
            <v>600</v>
          </cell>
          <cell r="E4393" t="str">
            <v>SISFAC3575</v>
          </cell>
        </row>
        <row r="4394">
          <cell r="B4394" t="str">
            <v>PHONIX GE</v>
          </cell>
          <cell r="C4394" t="str">
            <v>PHONIX GE SENSING INSPECTION</v>
          </cell>
          <cell r="D4394">
            <v>600</v>
          </cell>
          <cell r="E4394" t="str">
            <v>SISFAC3576</v>
          </cell>
        </row>
        <row r="4395">
          <cell r="B4395" t="str">
            <v>DE-ON</v>
          </cell>
          <cell r="C4395" t="str">
            <v>DE-ON INSTRUMENTS CO LTD.</v>
          </cell>
          <cell r="D4395">
            <v>600</v>
          </cell>
          <cell r="E4395" t="str">
            <v>SISFAC3577</v>
          </cell>
        </row>
        <row r="4396">
          <cell r="B4396" t="str">
            <v>RUBBER</v>
          </cell>
          <cell r="C4396" t="str">
            <v>RUBBER CO.LTD</v>
          </cell>
          <cell r="D4396">
            <v>600</v>
          </cell>
          <cell r="E4396" t="str">
            <v>SISFAC3578</v>
          </cell>
        </row>
        <row r="4397">
          <cell r="B4397" t="str">
            <v>SHENZHEN H</v>
          </cell>
          <cell r="C4397" t="str">
            <v>SHENZHEN HAYUTE ELETRONICS CO.LTD</v>
          </cell>
          <cell r="D4397">
            <v>600</v>
          </cell>
          <cell r="E4397" t="str">
            <v>SISFAC3579</v>
          </cell>
        </row>
        <row r="4398">
          <cell r="B4398" t="str">
            <v>ACES</v>
          </cell>
          <cell r="C4398" t="str">
            <v>ACES</v>
          </cell>
          <cell r="D4398">
            <v>600</v>
          </cell>
          <cell r="E4398" t="str">
            <v>SISFAC358</v>
          </cell>
        </row>
        <row r="4399">
          <cell r="B4399" t="str">
            <v>LOGITECH E</v>
          </cell>
          <cell r="C4399" t="str">
            <v>LOGITECH ELETRONICS CO.LTD</v>
          </cell>
          <cell r="D4399">
            <v>600</v>
          </cell>
          <cell r="E4399" t="str">
            <v>SISFAC3580</v>
          </cell>
        </row>
        <row r="4400">
          <cell r="B4400" t="str">
            <v>SHENZHEN</v>
          </cell>
          <cell r="C4400" t="str">
            <v>Shenzhen Sirong Co,Ltd.</v>
          </cell>
          <cell r="D4400">
            <v>600</v>
          </cell>
          <cell r="E4400" t="str">
            <v>SISFAC3581</v>
          </cell>
        </row>
        <row r="4401">
          <cell r="B4401" t="str">
            <v>LUTRON</v>
          </cell>
          <cell r="C4401" t="str">
            <v>Lutron Electronic Enterprise CO,Ltd</v>
          </cell>
          <cell r="D4401">
            <v>600</v>
          </cell>
          <cell r="E4401" t="str">
            <v>SISFAC3582</v>
          </cell>
        </row>
        <row r="4402">
          <cell r="B4402" t="str">
            <v>LIMINGFENG</v>
          </cell>
          <cell r="C4402" t="str">
            <v>Limingfeng Electronic CO,Ltd</v>
          </cell>
          <cell r="D4402">
            <v>600</v>
          </cell>
          <cell r="E4402" t="str">
            <v>SISFAC3583</v>
          </cell>
        </row>
        <row r="4403">
          <cell r="B4403" t="str">
            <v>XINXIDA</v>
          </cell>
          <cell r="C4403" t="str">
            <v>Xinxida Electronic CO,Ltd</v>
          </cell>
          <cell r="D4403">
            <v>600</v>
          </cell>
          <cell r="E4403" t="str">
            <v>SISFAC3584</v>
          </cell>
        </row>
        <row r="4404">
          <cell r="B4404" t="str">
            <v>JUNDA</v>
          </cell>
          <cell r="C4404" t="str">
            <v>Junda Industy Techology District CO</v>
          </cell>
          <cell r="D4404">
            <v>600</v>
          </cell>
          <cell r="E4404" t="str">
            <v>SISFAC3585</v>
          </cell>
        </row>
        <row r="4405">
          <cell r="B4405" t="str">
            <v>PINGDU</v>
          </cell>
          <cell r="C4405" t="str">
            <v>Pingdu Machinary Co. Ltd</v>
          </cell>
          <cell r="D4405">
            <v>600</v>
          </cell>
          <cell r="E4405" t="str">
            <v>SISFAC3586</v>
          </cell>
        </row>
        <row r="4406">
          <cell r="B4406" t="str">
            <v>SHENZHEN</v>
          </cell>
          <cell r="C4406" t="str">
            <v>Shenzhen Sunyes Electronic Co.LTD</v>
          </cell>
          <cell r="D4406">
            <v>600</v>
          </cell>
          <cell r="E4406" t="str">
            <v>SISFAC3587</v>
          </cell>
        </row>
        <row r="4407">
          <cell r="B4407" t="str">
            <v>GUANGZHOU</v>
          </cell>
          <cell r="C4407" t="str">
            <v>Guangzhou  precision measure instru</v>
          </cell>
          <cell r="D4407">
            <v>600</v>
          </cell>
          <cell r="E4407" t="str">
            <v>SISFAC3588</v>
          </cell>
        </row>
        <row r="4408">
          <cell r="B4408" t="str">
            <v>SHENZHEN</v>
          </cell>
          <cell r="C4408" t="str">
            <v>Shenzhen limingfeng Technology Co.,</v>
          </cell>
          <cell r="D4408">
            <v>600</v>
          </cell>
          <cell r="E4408" t="str">
            <v>SISFAC3589</v>
          </cell>
        </row>
        <row r="4409">
          <cell r="B4409" t="str">
            <v>ACES</v>
          </cell>
          <cell r="C4409" t="str">
            <v>ACES</v>
          </cell>
          <cell r="D4409">
            <v>600</v>
          </cell>
          <cell r="E4409" t="str">
            <v>SISFAC359</v>
          </cell>
        </row>
        <row r="4410">
          <cell r="B4410" t="str">
            <v>SHENZHEN</v>
          </cell>
          <cell r="C4410" t="str">
            <v>Shenzhen Dacheng New Electronic</v>
          </cell>
          <cell r="D4410">
            <v>600</v>
          </cell>
          <cell r="E4410" t="str">
            <v>SISFAC3590</v>
          </cell>
        </row>
        <row r="4411">
          <cell r="B4411" t="str">
            <v>PING DU</v>
          </cell>
          <cell r="C4411" t="str">
            <v>Ping Du Machinary Co. Ltd.,Shanghai</v>
          </cell>
          <cell r="D4411">
            <v>600</v>
          </cell>
          <cell r="E4411" t="str">
            <v>SISFAC3591</v>
          </cell>
        </row>
        <row r="4412">
          <cell r="B4412" t="str">
            <v>SHENZHEN</v>
          </cell>
          <cell r="C4412" t="str">
            <v>Shenzhen DaChengXin Electrons Co.,L</v>
          </cell>
          <cell r="D4412">
            <v>600</v>
          </cell>
          <cell r="E4412" t="str">
            <v>SISFAC3592</v>
          </cell>
        </row>
        <row r="4413">
          <cell r="B4413" t="str">
            <v>SHENZHEN</v>
          </cell>
          <cell r="C4413" t="str">
            <v>Shenzhen ShengDeLun Electrons Co.,L</v>
          </cell>
          <cell r="D4413">
            <v>600</v>
          </cell>
          <cell r="E4413" t="str">
            <v>SISFAC3593</v>
          </cell>
        </row>
        <row r="4414">
          <cell r="B4414" t="str">
            <v>HONG</v>
          </cell>
          <cell r="C4414" t="str">
            <v>Hong FU JIN Precision Industry Co.,</v>
          </cell>
          <cell r="D4414">
            <v>600</v>
          </cell>
          <cell r="E4414" t="str">
            <v>SISFAC3594</v>
          </cell>
        </row>
        <row r="4415">
          <cell r="B4415" t="str">
            <v>SHENZHEN</v>
          </cell>
          <cell r="C4415" t="str">
            <v>Shenzhen Xinxida Technology Co.,Ltd</v>
          </cell>
          <cell r="D4415">
            <v>600</v>
          </cell>
          <cell r="E4415" t="str">
            <v>SISFAC3595</v>
          </cell>
        </row>
        <row r="4416">
          <cell r="B4416" t="str">
            <v>SHENZHEN</v>
          </cell>
          <cell r="C4416" t="str">
            <v>SHENZHEN ALEX CONNECTOR CO.,LTD</v>
          </cell>
          <cell r="D4416">
            <v>600</v>
          </cell>
          <cell r="E4416" t="str">
            <v>SISFAC3596</v>
          </cell>
        </row>
        <row r="4417">
          <cell r="B4417" t="str">
            <v>TEXAS</v>
          </cell>
          <cell r="C4417" t="str">
            <v>TEXAS INSTRUMENTS (TI)</v>
          </cell>
          <cell r="D4417">
            <v>600</v>
          </cell>
          <cell r="E4417" t="str">
            <v>SISFAC3597</v>
          </cell>
        </row>
        <row r="4418">
          <cell r="B4418" t="str">
            <v>TEXAS</v>
          </cell>
          <cell r="C4418" t="str">
            <v>TEXAS INSTRUMENTS (TI)</v>
          </cell>
          <cell r="D4418">
            <v>600</v>
          </cell>
          <cell r="E4418" t="str">
            <v>SISFAC3597</v>
          </cell>
        </row>
        <row r="4419">
          <cell r="B4419" t="str">
            <v>TEXAS</v>
          </cell>
          <cell r="C4419" t="str">
            <v>TEXAS INSTRUMENTS (TI)</v>
          </cell>
          <cell r="D4419">
            <v>600</v>
          </cell>
          <cell r="E4419" t="str">
            <v>SISFAC3598</v>
          </cell>
        </row>
        <row r="4420">
          <cell r="B4420" t="str">
            <v>MYZY</v>
          </cell>
          <cell r="C4420" t="str">
            <v>Myzy</v>
          </cell>
          <cell r="D4420">
            <v>600</v>
          </cell>
          <cell r="E4420" t="str">
            <v>SISFAC3599</v>
          </cell>
        </row>
        <row r="4421">
          <cell r="B4421" t="str">
            <v>ACES</v>
          </cell>
          <cell r="C4421" t="str">
            <v>ACES</v>
          </cell>
          <cell r="D4421">
            <v>600</v>
          </cell>
          <cell r="E4421" t="str">
            <v>SISFAC360</v>
          </cell>
        </row>
        <row r="4422">
          <cell r="B4422" t="str">
            <v>YING</v>
          </cell>
          <cell r="C4422" t="str">
            <v>Ying nuo</v>
          </cell>
          <cell r="D4422">
            <v>600</v>
          </cell>
          <cell r="E4422" t="str">
            <v>SISFAC3600</v>
          </cell>
        </row>
        <row r="4423">
          <cell r="B4423" t="str">
            <v>SHENZHEN</v>
          </cell>
          <cell r="C4423" t="str">
            <v>Shenzhen Gan Long Industrial Co., L</v>
          </cell>
          <cell r="D4423">
            <v>600</v>
          </cell>
          <cell r="E4423" t="str">
            <v>SISFAC3601</v>
          </cell>
        </row>
        <row r="4424">
          <cell r="B4424" t="str">
            <v>FLUKE</v>
          </cell>
          <cell r="C4424" t="str">
            <v>Fluke</v>
          </cell>
          <cell r="D4424">
            <v>600</v>
          </cell>
          <cell r="E4424" t="str">
            <v>SISFAC3602</v>
          </cell>
        </row>
        <row r="4425">
          <cell r="B4425" t="str">
            <v>SYMBOL</v>
          </cell>
          <cell r="C4425" t="str">
            <v>SYMBOL</v>
          </cell>
          <cell r="D4425">
            <v>600</v>
          </cell>
          <cell r="E4425" t="str">
            <v>SISFAC3603</v>
          </cell>
        </row>
        <row r="4426">
          <cell r="B4426" t="str">
            <v>TUDE</v>
          </cell>
          <cell r="C4426" t="str">
            <v>Tude  Electronic CO,Ltd</v>
          </cell>
          <cell r="D4426">
            <v>600</v>
          </cell>
          <cell r="E4426" t="str">
            <v>SISFAC3604</v>
          </cell>
        </row>
        <row r="4427">
          <cell r="B4427" t="str">
            <v>ATEN</v>
          </cell>
          <cell r="C4427" t="str">
            <v>ATEN International Co.,Ltd.</v>
          </cell>
          <cell r="D4427">
            <v>600</v>
          </cell>
          <cell r="E4427" t="str">
            <v>SISFAC3605</v>
          </cell>
        </row>
        <row r="4428">
          <cell r="B4428" t="str">
            <v>SHENZHEN</v>
          </cell>
          <cell r="C4428" t="str">
            <v>Shenzhen JinYao Technology Co.,LTD</v>
          </cell>
          <cell r="D4428">
            <v>600</v>
          </cell>
          <cell r="E4428" t="str">
            <v>SISFAC3606</v>
          </cell>
        </row>
        <row r="4429">
          <cell r="B4429" t="str">
            <v>CISCO</v>
          </cell>
          <cell r="C4429" t="str">
            <v>CISCO</v>
          </cell>
          <cell r="D4429">
            <v>600</v>
          </cell>
          <cell r="E4429" t="str">
            <v>SISFAC3607</v>
          </cell>
        </row>
        <row r="4430">
          <cell r="B4430" t="str">
            <v>KINGSPEC E</v>
          </cell>
          <cell r="C4430" t="str">
            <v>KingSpec Eletronics Technology Co.,</v>
          </cell>
          <cell r="D4430">
            <v>600</v>
          </cell>
          <cell r="E4430" t="str">
            <v>SISFAC3608</v>
          </cell>
        </row>
        <row r="4431">
          <cell r="B4431" t="str">
            <v>MARJA CORP</v>
          </cell>
          <cell r="C4431" t="str">
            <v>Marja Corporation</v>
          </cell>
          <cell r="D4431">
            <v>600</v>
          </cell>
          <cell r="E4431" t="str">
            <v>SISFAC3609</v>
          </cell>
        </row>
        <row r="4432">
          <cell r="B4432" t="str">
            <v>ACON BIOTE</v>
          </cell>
          <cell r="C4432" t="str">
            <v>ACON BIOTECH CO LTD</v>
          </cell>
          <cell r="D4432">
            <v>600</v>
          </cell>
          <cell r="E4432" t="str">
            <v>SISFAC361</v>
          </cell>
        </row>
        <row r="4433">
          <cell r="B4433" t="str">
            <v>PORTERCAP</v>
          </cell>
          <cell r="C4433" t="str">
            <v>Portercap Malaysia Sdn.Bhd</v>
          </cell>
          <cell r="D4433">
            <v>600</v>
          </cell>
          <cell r="E4433" t="str">
            <v>SISFAC3610</v>
          </cell>
        </row>
        <row r="4434">
          <cell r="B4434" t="str">
            <v>FLUKE</v>
          </cell>
          <cell r="C4434" t="str">
            <v>FLUKE CORPORATION</v>
          </cell>
          <cell r="D4434">
            <v>600</v>
          </cell>
          <cell r="E4434" t="str">
            <v>SISFAC3611</v>
          </cell>
        </row>
        <row r="4435">
          <cell r="B4435" t="str">
            <v>TXC CORPOR</v>
          </cell>
          <cell r="C4435" t="str">
            <v>TXC Corporation</v>
          </cell>
          <cell r="D4435">
            <v>600</v>
          </cell>
          <cell r="E4435" t="str">
            <v>SISFAC3612</v>
          </cell>
        </row>
        <row r="4436">
          <cell r="B4436" t="str">
            <v>TXC CORPOR</v>
          </cell>
          <cell r="C4436" t="str">
            <v>TXC Corporation</v>
          </cell>
          <cell r="D4436">
            <v>600</v>
          </cell>
          <cell r="E4436" t="str">
            <v>SISFAC3612</v>
          </cell>
        </row>
        <row r="4437">
          <cell r="B4437" t="str">
            <v>DARFON ELE</v>
          </cell>
          <cell r="C4437" t="str">
            <v>Darfon Electronics Corp.</v>
          </cell>
          <cell r="D4437">
            <v>600</v>
          </cell>
          <cell r="E4437" t="str">
            <v>SISFAC3613</v>
          </cell>
        </row>
        <row r="4438">
          <cell r="B4438" t="str">
            <v>CHANG</v>
          </cell>
          <cell r="C4438" t="str">
            <v>Chang De</v>
          </cell>
          <cell r="D4438">
            <v>600</v>
          </cell>
          <cell r="E4438" t="str">
            <v>SISFAC3614</v>
          </cell>
        </row>
        <row r="4439">
          <cell r="B4439" t="str">
            <v>CHUANG</v>
          </cell>
          <cell r="C4439" t="str">
            <v>Chuang Ni Ke</v>
          </cell>
          <cell r="D4439">
            <v>600</v>
          </cell>
          <cell r="E4439" t="str">
            <v>SISFAC3615</v>
          </cell>
        </row>
        <row r="4440">
          <cell r="B4440" t="str">
            <v>GUDE</v>
          </cell>
          <cell r="C4440" t="str">
            <v>Gude</v>
          </cell>
          <cell r="D4440">
            <v>600</v>
          </cell>
          <cell r="E4440" t="str">
            <v>SISFAC3616</v>
          </cell>
        </row>
        <row r="4441">
          <cell r="B4441" t="str">
            <v>LIMINGFENG</v>
          </cell>
          <cell r="C4441" t="str">
            <v>Limingfeng</v>
          </cell>
          <cell r="D4441">
            <v>600</v>
          </cell>
          <cell r="E4441" t="str">
            <v>SISFAC3617</v>
          </cell>
        </row>
        <row r="4442">
          <cell r="B4442" t="str">
            <v>PANASONIC</v>
          </cell>
          <cell r="C4442" t="str">
            <v>Panasonic</v>
          </cell>
          <cell r="D4442">
            <v>600</v>
          </cell>
          <cell r="E4442" t="str">
            <v>SISFAC3618</v>
          </cell>
        </row>
        <row r="4443">
          <cell r="B4443" t="str">
            <v>SAMSUNG</v>
          </cell>
          <cell r="C4443" t="str">
            <v>Samsung</v>
          </cell>
          <cell r="D4443">
            <v>600</v>
          </cell>
          <cell r="E4443" t="str">
            <v>SISFAC3619</v>
          </cell>
        </row>
        <row r="4444">
          <cell r="B4444" t="str">
            <v>ACTION</v>
          </cell>
          <cell r="C4444" t="str">
            <v>ACTION</v>
          </cell>
          <cell r="D4444">
            <v>600</v>
          </cell>
          <cell r="E4444" t="str">
            <v>SISFAC362</v>
          </cell>
        </row>
        <row r="4445">
          <cell r="B4445" t="str">
            <v>SHANGHAI</v>
          </cell>
          <cell r="C4445" t="str">
            <v>Shanghai Minzhao</v>
          </cell>
          <cell r="D4445">
            <v>600</v>
          </cell>
          <cell r="E4445" t="str">
            <v>SISFAC3620</v>
          </cell>
        </row>
        <row r="4446">
          <cell r="B4446" t="str">
            <v>QUALCOMM A</v>
          </cell>
          <cell r="C4446" t="str">
            <v>Qualcomm Atheros Taiwan</v>
          </cell>
          <cell r="D4446">
            <v>600</v>
          </cell>
          <cell r="E4446" t="str">
            <v>SISFAC3621</v>
          </cell>
        </row>
        <row r="4447">
          <cell r="B4447" t="str">
            <v>QUALCOMM A</v>
          </cell>
          <cell r="C4447" t="str">
            <v>Qualcomm Atheros Taiwan</v>
          </cell>
          <cell r="D4447">
            <v>600</v>
          </cell>
          <cell r="E4447" t="str">
            <v>SISFAC3621</v>
          </cell>
        </row>
        <row r="4448">
          <cell r="B4448" t="str">
            <v>SHENGDELUN</v>
          </cell>
          <cell r="C4448" t="str">
            <v>Shengdelun Elec.</v>
          </cell>
          <cell r="D4448">
            <v>600</v>
          </cell>
          <cell r="E4448" t="str">
            <v>SISFAC3622</v>
          </cell>
        </row>
        <row r="4449">
          <cell r="B4449" t="str">
            <v>SHIJIFU</v>
          </cell>
          <cell r="C4449" t="str">
            <v>Shijifu</v>
          </cell>
          <cell r="D4449">
            <v>600</v>
          </cell>
          <cell r="E4449" t="str">
            <v>SISFAC3623</v>
          </cell>
        </row>
        <row r="4450">
          <cell r="B4450" t="str">
            <v>CHEMI-CON</v>
          </cell>
          <cell r="C4450" t="str">
            <v>CHEMI-CON TRADING CO.,LTD.</v>
          </cell>
          <cell r="D4450">
            <v>600</v>
          </cell>
          <cell r="E4450" t="str">
            <v>SISFAC3624</v>
          </cell>
        </row>
        <row r="4451">
          <cell r="B4451" t="str">
            <v>SHANGHAI W</v>
          </cell>
          <cell r="C4451" t="str">
            <v>Shanghai WT Microelectronics Co</v>
          </cell>
          <cell r="D4451">
            <v>600</v>
          </cell>
          <cell r="E4451" t="str">
            <v>SISFAC3625</v>
          </cell>
        </row>
        <row r="4452">
          <cell r="B4452" t="str">
            <v>SHUNDINGHO</v>
          </cell>
          <cell r="C4452" t="str">
            <v>Shundinghong</v>
          </cell>
          <cell r="D4452">
            <v>600</v>
          </cell>
          <cell r="E4452" t="str">
            <v>SISFAC3626</v>
          </cell>
        </row>
        <row r="4453">
          <cell r="B4453" t="str">
            <v>WINBOND EL</v>
          </cell>
          <cell r="C4453" t="str">
            <v>Winbond Electronics Corp.</v>
          </cell>
          <cell r="D4453">
            <v>600</v>
          </cell>
          <cell r="E4453" t="str">
            <v>SISFAC3627</v>
          </cell>
        </row>
        <row r="4454">
          <cell r="B4454" t="str">
            <v>WINBOND EL</v>
          </cell>
          <cell r="C4454" t="str">
            <v>Winbond Electronics Corp.</v>
          </cell>
          <cell r="D4454">
            <v>600</v>
          </cell>
          <cell r="E4454" t="str">
            <v>SISFAC3627</v>
          </cell>
        </row>
        <row r="4455">
          <cell r="B4455" t="str">
            <v>WINBOND EL</v>
          </cell>
          <cell r="C4455" t="str">
            <v>Winbond Electronics Corp.</v>
          </cell>
          <cell r="D4455">
            <v>600</v>
          </cell>
          <cell r="E4455" t="str">
            <v>SISFAC3627</v>
          </cell>
        </row>
        <row r="4456">
          <cell r="B4456" t="str">
            <v>TAIFU</v>
          </cell>
          <cell r="C4456" t="str">
            <v>Taifu Tec</v>
          </cell>
          <cell r="D4456">
            <v>600</v>
          </cell>
          <cell r="E4456" t="str">
            <v>SISFAC3628</v>
          </cell>
        </row>
        <row r="4457">
          <cell r="B4457" t="str">
            <v>TAIFU</v>
          </cell>
          <cell r="C4457" t="str">
            <v>Taifu Tec</v>
          </cell>
          <cell r="D4457">
            <v>600</v>
          </cell>
          <cell r="E4457" t="str">
            <v>SISFAC3628</v>
          </cell>
        </row>
        <row r="4458">
          <cell r="B4458" t="str">
            <v>TU</v>
          </cell>
          <cell r="C4458" t="str">
            <v>Tu De</v>
          </cell>
          <cell r="D4458">
            <v>600</v>
          </cell>
          <cell r="E4458" t="str">
            <v>SISFAC3629</v>
          </cell>
        </row>
        <row r="4459">
          <cell r="B4459" t="str">
            <v>ADC CORPOR</v>
          </cell>
          <cell r="C4459" t="str">
            <v>ADC CORPORATION</v>
          </cell>
          <cell r="D4459">
            <v>600</v>
          </cell>
          <cell r="E4459" t="str">
            <v>SISFAC363</v>
          </cell>
        </row>
        <row r="4460">
          <cell r="B4460" t="str">
            <v>TUBE FEEDE</v>
          </cell>
          <cell r="C4460" t="str">
            <v>Tube Feeders Incorporated</v>
          </cell>
          <cell r="D4460">
            <v>600</v>
          </cell>
          <cell r="E4460" t="str">
            <v>SISFAC3630</v>
          </cell>
        </row>
        <row r="4461">
          <cell r="B4461" t="str">
            <v>SPECIALTY</v>
          </cell>
          <cell r="C4461" t="str">
            <v>Specialty Manufacturing</v>
          </cell>
          <cell r="D4461">
            <v>600</v>
          </cell>
          <cell r="E4461" t="str">
            <v>SISFAC3631</v>
          </cell>
        </row>
        <row r="4462">
          <cell r="B4462" t="str">
            <v>TUCHUANG</v>
          </cell>
          <cell r="C4462" t="str">
            <v>Tuchuang Elec.</v>
          </cell>
          <cell r="D4462">
            <v>600</v>
          </cell>
          <cell r="E4462" t="str">
            <v>SISFAC3632</v>
          </cell>
        </row>
        <row r="4463">
          <cell r="B4463" t="str">
            <v>WANSHANGJI</v>
          </cell>
          <cell r="C4463" t="str">
            <v>Wanshangji</v>
          </cell>
          <cell r="D4463">
            <v>600</v>
          </cell>
          <cell r="E4463" t="str">
            <v>SISFAC3633</v>
          </cell>
        </row>
        <row r="4464">
          <cell r="B4464" t="str">
            <v>WODE</v>
          </cell>
          <cell r="C4464" t="str">
            <v>Wode</v>
          </cell>
          <cell r="D4464">
            <v>600</v>
          </cell>
          <cell r="E4464" t="str">
            <v>SISFAC3634</v>
          </cell>
        </row>
        <row r="4465">
          <cell r="B4465" t="str">
            <v>XIN</v>
          </cell>
          <cell r="C4465" t="str">
            <v>Xin Ya</v>
          </cell>
          <cell r="D4465">
            <v>600</v>
          </cell>
          <cell r="E4465" t="str">
            <v>SISFAC3635</v>
          </cell>
        </row>
        <row r="4466">
          <cell r="B4466" t="str">
            <v>XINGHEHONG</v>
          </cell>
          <cell r="C4466" t="str">
            <v>Xinghehong</v>
          </cell>
          <cell r="D4466">
            <v>600</v>
          </cell>
          <cell r="E4466" t="str">
            <v>SISFAC3636</v>
          </cell>
        </row>
        <row r="4467">
          <cell r="B4467" t="str">
            <v>XINXIDA</v>
          </cell>
          <cell r="C4467" t="str">
            <v>Xinxida</v>
          </cell>
          <cell r="D4467">
            <v>600</v>
          </cell>
          <cell r="E4467" t="str">
            <v>SISFAC3637</v>
          </cell>
        </row>
        <row r="4468">
          <cell r="B4468" t="str">
            <v>YIKETAI</v>
          </cell>
          <cell r="C4468" t="str">
            <v>Yiketai</v>
          </cell>
          <cell r="D4468">
            <v>600</v>
          </cell>
          <cell r="E4468" t="str">
            <v>SISFAC3638</v>
          </cell>
        </row>
        <row r="4469">
          <cell r="B4469" t="str">
            <v>YUNTAILI</v>
          </cell>
          <cell r="C4469" t="str">
            <v>Yuntaili</v>
          </cell>
          <cell r="D4469">
            <v>600</v>
          </cell>
          <cell r="E4469" t="str">
            <v>SISFAC3639</v>
          </cell>
        </row>
        <row r="4470">
          <cell r="B4470" t="str">
            <v>ADVANCED-C</v>
          </cell>
          <cell r="C4470" t="str">
            <v>ADVANCED-CONNECTEK INC</v>
          </cell>
          <cell r="D4470">
            <v>600</v>
          </cell>
          <cell r="E4470" t="str">
            <v>SISFAC364</v>
          </cell>
        </row>
        <row r="4471">
          <cell r="B4471" t="str">
            <v>ZHONG</v>
          </cell>
          <cell r="C4471" t="str">
            <v>Zhong Ke Fan Hua</v>
          </cell>
          <cell r="D4471">
            <v>600</v>
          </cell>
          <cell r="E4471" t="str">
            <v>SISFAC3640</v>
          </cell>
        </row>
        <row r="4472">
          <cell r="B4472" t="str">
            <v>LUO</v>
          </cell>
          <cell r="C4472" t="str">
            <v>Luo Ke</v>
          </cell>
          <cell r="D4472">
            <v>600</v>
          </cell>
          <cell r="E4472" t="str">
            <v>SISFAC3641</v>
          </cell>
        </row>
        <row r="4473">
          <cell r="B4473" t="str">
            <v>HAO</v>
          </cell>
          <cell r="C4473" t="str">
            <v>Hao Li Shi Power cord</v>
          </cell>
          <cell r="D4473">
            <v>600</v>
          </cell>
          <cell r="E4473" t="str">
            <v>SISFAC3642</v>
          </cell>
        </row>
        <row r="4474">
          <cell r="B4474" t="str">
            <v>WEI</v>
          </cell>
          <cell r="C4474" t="str">
            <v>Wei da Kang Corporation</v>
          </cell>
          <cell r="D4474">
            <v>600</v>
          </cell>
          <cell r="E4474" t="str">
            <v>SISFAC3643</v>
          </cell>
        </row>
        <row r="4475">
          <cell r="B4475" t="str">
            <v>DYTRAN</v>
          </cell>
          <cell r="C4475" t="str">
            <v>DYTRAN</v>
          </cell>
          <cell r="D4475">
            <v>600</v>
          </cell>
          <cell r="E4475" t="str">
            <v>SISFAC3644</v>
          </cell>
        </row>
        <row r="4476">
          <cell r="B4476" t="str">
            <v>SYMBOL</v>
          </cell>
          <cell r="C4476" t="str">
            <v>SYMBOL</v>
          </cell>
          <cell r="D4476">
            <v>600</v>
          </cell>
          <cell r="E4476" t="str">
            <v>SISFAC3645</v>
          </cell>
        </row>
        <row r="4477">
          <cell r="B4477" t="str">
            <v>YAGEO ELEC</v>
          </cell>
          <cell r="C4477" t="str">
            <v>Yageo Electronics Co., Ltd</v>
          </cell>
          <cell r="D4477">
            <v>600</v>
          </cell>
          <cell r="E4477" t="str">
            <v>SISFAC3646</v>
          </cell>
        </row>
        <row r="4478">
          <cell r="B4478" t="str">
            <v>AO</v>
          </cell>
          <cell r="C4478" t="str">
            <v>Ao De</v>
          </cell>
          <cell r="D4478">
            <v>600</v>
          </cell>
          <cell r="E4478" t="str">
            <v>SISFAC3647</v>
          </cell>
        </row>
        <row r="4479">
          <cell r="B4479" t="str">
            <v>TP-LINK</v>
          </cell>
          <cell r="C4479" t="str">
            <v>TP-LINK</v>
          </cell>
          <cell r="D4479">
            <v>600</v>
          </cell>
          <cell r="E4479" t="str">
            <v>SISFAC3648</v>
          </cell>
        </row>
        <row r="4480">
          <cell r="B4480" t="str">
            <v>TOPPER</v>
          </cell>
          <cell r="C4480" t="str">
            <v>TOPPER</v>
          </cell>
          <cell r="D4480">
            <v>600</v>
          </cell>
          <cell r="E4480" t="str">
            <v>SISFAC3649</v>
          </cell>
        </row>
        <row r="4481">
          <cell r="B4481" t="str">
            <v>AMBIT</v>
          </cell>
          <cell r="C4481" t="str">
            <v>AMBIT</v>
          </cell>
          <cell r="D4481">
            <v>600</v>
          </cell>
          <cell r="E4481" t="str">
            <v>SISFAC365</v>
          </cell>
        </row>
        <row r="4482">
          <cell r="B4482" t="str">
            <v>SUNHALO</v>
          </cell>
          <cell r="C4482" t="str">
            <v>SUNHALO  (ZHUHAI) ELECTRONICS CO.,</v>
          </cell>
          <cell r="D4482">
            <v>600</v>
          </cell>
          <cell r="E4482" t="str">
            <v>SISFAC3650</v>
          </cell>
        </row>
        <row r="4483">
          <cell r="B4483" t="str">
            <v>CANON ZHUH</v>
          </cell>
          <cell r="C4483" t="str">
            <v>Canon Zhuhai, Inc - China</v>
          </cell>
          <cell r="D4483">
            <v>600</v>
          </cell>
          <cell r="E4483" t="str">
            <v>SISFAC3651</v>
          </cell>
        </row>
        <row r="4484">
          <cell r="B4484" t="str">
            <v>BUEHLER</v>
          </cell>
          <cell r="C4484" t="str">
            <v>Buehler</v>
          </cell>
          <cell r="D4484">
            <v>600</v>
          </cell>
          <cell r="E4484" t="str">
            <v>SISFAC3652</v>
          </cell>
        </row>
        <row r="4485">
          <cell r="B4485" t="str">
            <v>3.PEAKS</v>
          </cell>
          <cell r="C4485" t="str">
            <v>3.PEAKS</v>
          </cell>
          <cell r="D4485">
            <v>600</v>
          </cell>
          <cell r="E4485" t="str">
            <v>SISFAC3653</v>
          </cell>
        </row>
        <row r="4486">
          <cell r="B4486" t="str">
            <v>3M</v>
          </cell>
          <cell r="C4486" t="str">
            <v>3M</v>
          </cell>
          <cell r="D4486">
            <v>600</v>
          </cell>
          <cell r="E4486" t="str">
            <v>SISFAC3654</v>
          </cell>
        </row>
        <row r="4487">
          <cell r="B4487" t="str">
            <v>ADVANCED M</v>
          </cell>
          <cell r="C4487" t="str">
            <v>ADVANCED MICRO DEVICES</v>
          </cell>
          <cell r="D4487">
            <v>600</v>
          </cell>
          <cell r="E4487" t="str">
            <v>SISFAC3655</v>
          </cell>
        </row>
        <row r="4488">
          <cell r="B4488" t="str">
            <v>ADVANCED M</v>
          </cell>
          <cell r="C4488" t="str">
            <v>ADVANCED MICRO DEVICES</v>
          </cell>
          <cell r="D4488">
            <v>600</v>
          </cell>
          <cell r="E4488" t="str">
            <v>SISFAC3655</v>
          </cell>
        </row>
        <row r="4489">
          <cell r="B4489" t="str">
            <v>A BO LUO</v>
          </cell>
          <cell r="C4489" t="str">
            <v>A Bo Luo</v>
          </cell>
          <cell r="D4489">
            <v>600</v>
          </cell>
          <cell r="E4489" t="str">
            <v>SISFAC3656</v>
          </cell>
        </row>
        <row r="4490">
          <cell r="B4490" t="str">
            <v>ALLIED</v>
          </cell>
          <cell r="C4490" t="str">
            <v>Allied</v>
          </cell>
          <cell r="D4490">
            <v>600</v>
          </cell>
          <cell r="E4490" t="str">
            <v>SISFAC3657</v>
          </cell>
        </row>
        <row r="4491">
          <cell r="B4491" t="str">
            <v>BOSTIK</v>
          </cell>
          <cell r="C4491" t="str">
            <v>Bostik</v>
          </cell>
          <cell r="D4491">
            <v>600</v>
          </cell>
          <cell r="E4491" t="str">
            <v>SISFAC3658</v>
          </cell>
        </row>
        <row r="4492">
          <cell r="B4492" t="str">
            <v>GAO</v>
          </cell>
          <cell r="C4492" t="str">
            <v>Gao Qiang</v>
          </cell>
          <cell r="D4492">
            <v>600</v>
          </cell>
          <cell r="E4492" t="str">
            <v>SISFAC3659</v>
          </cell>
        </row>
        <row r="4493">
          <cell r="B4493" t="str">
            <v>AMD CANADA</v>
          </cell>
          <cell r="C4493" t="str">
            <v>AMD CANADA</v>
          </cell>
          <cell r="D4493">
            <v>600</v>
          </cell>
          <cell r="E4493" t="str">
            <v>SISFAC366</v>
          </cell>
        </row>
        <row r="4494">
          <cell r="B4494" t="str">
            <v>HONG</v>
          </cell>
          <cell r="C4494" t="str">
            <v>Hong Hao</v>
          </cell>
          <cell r="D4494">
            <v>600</v>
          </cell>
          <cell r="E4494" t="str">
            <v>SISFAC3660</v>
          </cell>
        </row>
        <row r="4495">
          <cell r="B4495" t="str">
            <v>ZI</v>
          </cell>
          <cell r="C4495" t="str">
            <v>Zi You Ma</v>
          </cell>
          <cell r="D4495">
            <v>600</v>
          </cell>
          <cell r="E4495" t="str">
            <v>SISFAC3661</v>
          </cell>
        </row>
        <row r="4496">
          <cell r="B4496" t="str">
            <v>XIN</v>
          </cell>
          <cell r="C4496" t="str">
            <v>Xin Feng</v>
          </cell>
          <cell r="D4496">
            <v>600</v>
          </cell>
          <cell r="E4496" t="str">
            <v>SISFAC3662</v>
          </cell>
        </row>
        <row r="4497">
          <cell r="B4497" t="str">
            <v>UTE</v>
          </cell>
          <cell r="C4497" t="str">
            <v>UTE</v>
          </cell>
          <cell r="D4497">
            <v>600</v>
          </cell>
          <cell r="E4497" t="str">
            <v>SISFAC3663</v>
          </cell>
        </row>
        <row r="4498">
          <cell r="B4498" t="str">
            <v>TTC</v>
          </cell>
          <cell r="C4498" t="str">
            <v>TTC</v>
          </cell>
          <cell r="D4498">
            <v>600</v>
          </cell>
          <cell r="E4498" t="str">
            <v>SISFAC3664</v>
          </cell>
        </row>
        <row r="4499">
          <cell r="B4499" t="str">
            <v>TGK</v>
          </cell>
          <cell r="C4499" t="str">
            <v>TGK</v>
          </cell>
          <cell r="D4499">
            <v>600</v>
          </cell>
          <cell r="E4499" t="str">
            <v>SISFAC3665</v>
          </cell>
        </row>
        <row r="4500">
          <cell r="B4500" t="str">
            <v>TENG</v>
          </cell>
          <cell r="C4500" t="str">
            <v>Teng Long Yuan</v>
          </cell>
          <cell r="D4500">
            <v>600</v>
          </cell>
          <cell r="E4500" t="str">
            <v>SISFAC3666</v>
          </cell>
        </row>
        <row r="4501">
          <cell r="B4501" t="str">
            <v>SHANG</v>
          </cell>
          <cell r="C4501" t="str">
            <v>Shang Zhun</v>
          </cell>
          <cell r="D4501">
            <v>600</v>
          </cell>
          <cell r="E4501" t="str">
            <v>SISFAC3667</v>
          </cell>
        </row>
        <row r="4502">
          <cell r="B4502" t="str">
            <v>SHA</v>
          </cell>
          <cell r="C4502" t="str">
            <v>Sha Wei</v>
          </cell>
          <cell r="D4502">
            <v>600</v>
          </cell>
          <cell r="E4502" t="str">
            <v>SISFAC3668</v>
          </cell>
        </row>
        <row r="4503">
          <cell r="B4503" t="str">
            <v>PHILIPS</v>
          </cell>
          <cell r="C4503" t="str">
            <v>PHILIPS</v>
          </cell>
          <cell r="D4503">
            <v>600</v>
          </cell>
          <cell r="E4503" t="str">
            <v>SISFAC3669</v>
          </cell>
        </row>
        <row r="4504">
          <cell r="B4504" t="str">
            <v>PHILIPS</v>
          </cell>
          <cell r="C4504" t="str">
            <v>PHILIPS</v>
          </cell>
          <cell r="D4504">
            <v>600</v>
          </cell>
          <cell r="E4504" t="str">
            <v>SISFAC3669</v>
          </cell>
        </row>
        <row r="4505">
          <cell r="B4505" t="str">
            <v>AME</v>
          </cell>
          <cell r="C4505" t="str">
            <v>AME</v>
          </cell>
          <cell r="D4505">
            <v>600</v>
          </cell>
          <cell r="E4505" t="str">
            <v>SISFAC367</v>
          </cell>
        </row>
        <row r="4506">
          <cell r="B4506" t="str">
            <v>N.P.S</v>
          </cell>
          <cell r="C4506" t="str">
            <v>N.P.S</v>
          </cell>
          <cell r="D4506">
            <v>600</v>
          </cell>
          <cell r="E4506" t="str">
            <v>SISFAC3670</v>
          </cell>
        </row>
        <row r="4507">
          <cell r="B4507" t="str">
            <v>LOCTITE</v>
          </cell>
          <cell r="C4507" t="str">
            <v>Loctite</v>
          </cell>
          <cell r="D4507">
            <v>600</v>
          </cell>
          <cell r="E4507" t="str">
            <v>SISFAC3671</v>
          </cell>
        </row>
        <row r="4508">
          <cell r="B4508" t="str">
            <v>LOCTITE</v>
          </cell>
          <cell r="C4508" t="str">
            <v>Loctite</v>
          </cell>
          <cell r="D4508">
            <v>600</v>
          </cell>
          <cell r="E4508" t="str">
            <v>SISFAC3671</v>
          </cell>
        </row>
        <row r="4509">
          <cell r="B4509" t="str">
            <v>KUN</v>
          </cell>
          <cell r="C4509" t="str">
            <v>Kun Ya</v>
          </cell>
          <cell r="D4509">
            <v>600</v>
          </cell>
          <cell r="E4509" t="str">
            <v>SISFAC3672</v>
          </cell>
        </row>
        <row r="4510">
          <cell r="B4510" t="str">
            <v>HE ZHAN</v>
          </cell>
          <cell r="C4510" t="str">
            <v>He Zhan Dian Xian</v>
          </cell>
          <cell r="D4510">
            <v>600</v>
          </cell>
          <cell r="E4510" t="str">
            <v>SISFAC3673</v>
          </cell>
        </row>
        <row r="4511">
          <cell r="B4511" t="str">
            <v>ALEX</v>
          </cell>
          <cell r="C4511" t="str">
            <v>Alex</v>
          </cell>
          <cell r="D4511">
            <v>600</v>
          </cell>
          <cell r="E4511" t="str">
            <v>SISFAC3674</v>
          </cell>
        </row>
        <row r="4512">
          <cell r="B4512" t="str">
            <v>MERITRONIC</v>
          </cell>
          <cell r="C4512" t="str">
            <v>Meritronics</v>
          </cell>
          <cell r="D4512">
            <v>600</v>
          </cell>
          <cell r="E4512" t="str">
            <v>SISFAC3675</v>
          </cell>
        </row>
        <row r="4513">
          <cell r="B4513" t="str">
            <v>OSRAM</v>
          </cell>
          <cell r="C4513" t="str">
            <v>OSRAM</v>
          </cell>
          <cell r="D4513">
            <v>600</v>
          </cell>
          <cell r="E4513" t="str">
            <v>SISFAC3676</v>
          </cell>
        </row>
        <row r="4514">
          <cell r="B4514" t="str">
            <v>OSRAM</v>
          </cell>
          <cell r="C4514" t="str">
            <v>OSRAM</v>
          </cell>
          <cell r="D4514">
            <v>600</v>
          </cell>
          <cell r="E4514" t="str">
            <v>SISFAC3676</v>
          </cell>
        </row>
        <row r="4515">
          <cell r="B4515" t="str">
            <v>AVX CORPOR</v>
          </cell>
          <cell r="C4515" t="str">
            <v>AVX Corporation</v>
          </cell>
          <cell r="D4515">
            <v>600</v>
          </cell>
          <cell r="E4515" t="str">
            <v>SISFAC3677</v>
          </cell>
        </row>
        <row r="4516">
          <cell r="B4516" t="str">
            <v>AVX CORPOR</v>
          </cell>
          <cell r="C4516" t="str">
            <v>AVX Corporation</v>
          </cell>
          <cell r="D4516">
            <v>600</v>
          </cell>
          <cell r="E4516" t="str">
            <v>SISFAC3677</v>
          </cell>
        </row>
        <row r="4517">
          <cell r="B4517" t="str">
            <v>AMOTECH TE</v>
          </cell>
          <cell r="C4517" t="str">
            <v>Amotech Technology Corporation</v>
          </cell>
          <cell r="D4517">
            <v>600</v>
          </cell>
          <cell r="E4517" t="str">
            <v>SISFAC3678</v>
          </cell>
        </row>
        <row r="4518">
          <cell r="B4518" t="str">
            <v>SIWARD TEC</v>
          </cell>
          <cell r="C4518" t="str">
            <v>Siward Technology Co., Ltd.</v>
          </cell>
          <cell r="D4518">
            <v>600</v>
          </cell>
          <cell r="E4518" t="str">
            <v>SISFAC3679</v>
          </cell>
        </row>
        <row r="4519">
          <cell r="B4519" t="str">
            <v>SIWARD TEC</v>
          </cell>
          <cell r="C4519" t="str">
            <v>Siward Technology Co., Ltd.</v>
          </cell>
          <cell r="D4519">
            <v>600</v>
          </cell>
          <cell r="E4519" t="str">
            <v>SISFAC3679</v>
          </cell>
        </row>
        <row r="4520">
          <cell r="B4520" t="str">
            <v>ANPEC</v>
          </cell>
          <cell r="C4520" t="str">
            <v>ANPEC</v>
          </cell>
          <cell r="D4520">
            <v>600</v>
          </cell>
          <cell r="E4520" t="str">
            <v>SISFAC368</v>
          </cell>
        </row>
        <row r="4521">
          <cell r="B4521" t="str">
            <v>ANPEC</v>
          </cell>
          <cell r="C4521" t="str">
            <v>ANPEC</v>
          </cell>
          <cell r="D4521">
            <v>600</v>
          </cell>
          <cell r="E4521" t="str">
            <v>SISFAC368</v>
          </cell>
        </row>
        <row r="4522">
          <cell r="B4522" t="str">
            <v>ANPEC</v>
          </cell>
          <cell r="C4522" t="str">
            <v>ANPEC</v>
          </cell>
          <cell r="D4522">
            <v>600</v>
          </cell>
          <cell r="E4522" t="str">
            <v>SISFAC368</v>
          </cell>
        </row>
        <row r="4523">
          <cell r="B4523" t="str">
            <v>MACRONIX (</v>
          </cell>
          <cell r="C4523" t="str">
            <v>Macronix (Hong Kong) Co., Limited</v>
          </cell>
          <cell r="D4523">
            <v>600</v>
          </cell>
          <cell r="E4523" t="str">
            <v>SISFAC3680</v>
          </cell>
        </row>
        <row r="4524">
          <cell r="B4524" t="str">
            <v>MACRONIX (</v>
          </cell>
          <cell r="C4524" t="str">
            <v>Macronix (Hong Kong) Co., Limited</v>
          </cell>
          <cell r="D4524">
            <v>600</v>
          </cell>
          <cell r="E4524" t="str">
            <v>SISFAC3680</v>
          </cell>
        </row>
        <row r="4525">
          <cell r="B4525" t="str">
            <v>BROADCOM C</v>
          </cell>
          <cell r="C4525" t="str">
            <v>Broadcom Corporation</v>
          </cell>
          <cell r="D4525">
            <v>600</v>
          </cell>
          <cell r="E4525" t="str">
            <v>SISFAC3681</v>
          </cell>
        </row>
        <row r="4526">
          <cell r="B4526" t="str">
            <v>KUAI</v>
          </cell>
          <cell r="C4526" t="str">
            <v>Kuai Ke Dian Zi</v>
          </cell>
          <cell r="D4526">
            <v>600</v>
          </cell>
          <cell r="E4526" t="str">
            <v>SISFAC3682</v>
          </cell>
        </row>
        <row r="4527">
          <cell r="B4527" t="str">
            <v>RUN</v>
          </cell>
          <cell r="C4527" t="str">
            <v>Run Zhi Xin Tech</v>
          </cell>
          <cell r="D4527">
            <v>600</v>
          </cell>
          <cell r="E4527" t="str">
            <v>SISFAC3683</v>
          </cell>
        </row>
        <row r="4528">
          <cell r="B4528" t="str">
            <v>SI MING</v>
          </cell>
          <cell r="C4528" t="str">
            <v>Si Ming Cheng Ke Ji</v>
          </cell>
          <cell r="D4528">
            <v>600</v>
          </cell>
          <cell r="E4528" t="str">
            <v>SISFAC3684</v>
          </cell>
        </row>
        <row r="4529">
          <cell r="B4529" t="str">
            <v>NUO</v>
          </cell>
          <cell r="C4529" t="str">
            <v>Nuo Xin</v>
          </cell>
          <cell r="D4529">
            <v>600</v>
          </cell>
          <cell r="E4529" t="str">
            <v>SISFAC3685</v>
          </cell>
        </row>
        <row r="4530">
          <cell r="B4530" t="str">
            <v>AC</v>
          </cell>
          <cell r="C4530" t="str">
            <v>AC Power Corp.</v>
          </cell>
          <cell r="D4530">
            <v>600</v>
          </cell>
          <cell r="E4530" t="str">
            <v>SISFAC3686</v>
          </cell>
        </row>
        <row r="4531">
          <cell r="B4531" t="str">
            <v>FUGANG</v>
          </cell>
          <cell r="C4531" t="str">
            <v>Fugang Electronic(Dongguan)Co.,Ltd.</v>
          </cell>
          <cell r="D4531">
            <v>600</v>
          </cell>
          <cell r="E4531" t="str">
            <v>SISFAC3687</v>
          </cell>
        </row>
        <row r="4532">
          <cell r="B4532" t="str">
            <v>GUANG DE W</v>
          </cell>
          <cell r="C4532" t="str">
            <v>GUANG DE WU JIN</v>
          </cell>
          <cell r="D4532">
            <v>600</v>
          </cell>
          <cell r="E4532" t="str">
            <v>SISFAC3688</v>
          </cell>
        </row>
        <row r="4533">
          <cell r="B4533" t="str">
            <v>SI MING CH</v>
          </cell>
          <cell r="C4533" t="str">
            <v>SI MING CHENG TECHNOLOGY</v>
          </cell>
          <cell r="D4533">
            <v>600</v>
          </cell>
          <cell r="E4533" t="str">
            <v>SISFAC3689</v>
          </cell>
        </row>
        <row r="4534">
          <cell r="B4534" t="str">
            <v>AOBA</v>
          </cell>
          <cell r="C4534" t="str">
            <v>AOBA</v>
          </cell>
          <cell r="D4534">
            <v>600</v>
          </cell>
          <cell r="E4534" t="str">
            <v>SISFAC369</v>
          </cell>
        </row>
        <row r="4535">
          <cell r="B4535" t="str">
            <v>YI REN</v>
          </cell>
          <cell r="C4535" t="str">
            <v>YI REN ELECTROMECHANICAL</v>
          </cell>
          <cell r="D4535">
            <v>600</v>
          </cell>
          <cell r="E4535" t="str">
            <v>SISFAC3690</v>
          </cell>
        </row>
        <row r="4536">
          <cell r="B4536" t="str">
            <v>DONG YING</v>
          </cell>
          <cell r="C4536" t="str">
            <v>DONG YING XIN MAO</v>
          </cell>
          <cell r="D4536">
            <v>600</v>
          </cell>
          <cell r="E4536" t="str">
            <v>SISFAC3691</v>
          </cell>
        </row>
        <row r="4537">
          <cell r="B4537" t="str">
            <v>WANG SHENG</v>
          </cell>
          <cell r="C4537" t="str">
            <v>WANG SHENG JI TECHNOLOGY</v>
          </cell>
          <cell r="D4537">
            <v>600</v>
          </cell>
          <cell r="E4537" t="str">
            <v>SISFAC3692</v>
          </cell>
        </row>
        <row r="4538">
          <cell r="B4538" t="str">
            <v>WANG SHENG</v>
          </cell>
          <cell r="C4538" t="str">
            <v>WANG SHENG JI TECHNOLOGY</v>
          </cell>
          <cell r="D4538">
            <v>600</v>
          </cell>
          <cell r="E4538" t="str">
            <v>SISFAC3692</v>
          </cell>
        </row>
        <row r="4539">
          <cell r="B4539" t="str">
            <v>XIN ZHENG</v>
          </cell>
          <cell r="C4539" t="str">
            <v>XIN ZHENG WU JIN</v>
          </cell>
          <cell r="D4539">
            <v>600</v>
          </cell>
          <cell r="E4539" t="str">
            <v>SISFAC3693</v>
          </cell>
        </row>
        <row r="4540">
          <cell r="B4540" t="str">
            <v>HONG JIA</v>
          </cell>
          <cell r="C4540" t="str">
            <v>HONG JIA</v>
          </cell>
          <cell r="D4540">
            <v>600</v>
          </cell>
          <cell r="E4540" t="str">
            <v>SISFAC3694</v>
          </cell>
        </row>
        <row r="4541">
          <cell r="B4541" t="str">
            <v>LONG CHANG</v>
          </cell>
          <cell r="C4541" t="str">
            <v>LONG CHANG SHENG</v>
          </cell>
          <cell r="D4541">
            <v>600</v>
          </cell>
          <cell r="E4541" t="str">
            <v>SISFAC3695</v>
          </cell>
        </row>
        <row r="4542">
          <cell r="B4542" t="str">
            <v>YONG FU PR</v>
          </cell>
          <cell r="C4542" t="str">
            <v>YONG FU PRINT</v>
          </cell>
          <cell r="D4542">
            <v>600</v>
          </cell>
          <cell r="E4542" t="str">
            <v>SISFAC3696</v>
          </cell>
        </row>
        <row r="4543">
          <cell r="B4543" t="str">
            <v>XIN ER TAI</v>
          </cell>
          <cell r="C4543" t="str">
            <v>XIN ER TAI TECHNOLOGY</v>
          </cell>
          <cell r="D4543">
            <v>600</v>
          </cell>
          <cell r="E4543" t="str">
            <v>SISFAC3697</v>
          </cell>
        </row>
        <row r="4544">
          <cell r="B4544" t="str">
            <v>RLONG  CHA</v>
          </cell>
          <cell r="C4544" t="str">
            <v>RLONG  CHANG SHENG</v>
          </cell>
          <cell r="D4544">
            <v>600</v>
          </cell>
          <cell r="E4544" t="str">
            <v>SISFAC3698</v>
          </cell>
        </row>
        <row r="4545">
          <cell r="B4545" t="str">
            <v>YI HE YU X</v>
          </cell>
          <cell r="C4545" t="str">
            <v>YI HE YU XIN</v>
          </cell>
          <cell r="D4545">
            <v>600</v>
          </cell>
          <cell r="E4545" t="str">
            <v>SISFAC3699</v>
          </cell>
        </row>
        <row r="4546">
          <cell r="B4546" t="str">
            <v>AOBA</v>
          </cell>
          <cell r="C4546" t="str">
            <v>AOBA</v>
          </cell>
          <cell r="D4546">
            <v>600</v>
          </cell>
          <cell r="E4546" t="str">
            <v>SISFAC370</v>
          </cell>
        </row>
        <row r="4547">
          <cell r="B4547" t="str">
            <v>AI WEI TE</v>
          </cell>
          <cell r="C4547" t="str">
            <v>AI WEI TE</v>
          </cell>
          <cell r="D4547">
            <v>600</v>
          </cell>
          <cell r="E4547" t="str">
            <v>SISFAC3700</v>
          </cell>
        </row>
        <row r="4548">
          <cell r="B4548" t="str">
            <v>XIEHEXIN</v>
          </cell>
          <cell r="C4548" t="str">
            <v>Xiehexin</v>
          </cell>
          <cell r="D4548">
            <v>600</v>
          </cell>
          <cell r="E4548" t="str">
            <v>SISFAC3701</v>
          </cell>
        </row>
        <row r="4549">
          <cell r="B4549" t="str">
            <v>XXD</v>
          </cell>
          <cell r="C4549" t="str">
            <v>XXD</v>
          </cell>
          <cell r="D4549">
            <v>600</v>
          </cell>
          <cell r="E4549" t="str">
            <v>SISFAC3702</v>
          </cell>
        </row>
        <row r="4550">
          <cell r="B4550" t="str">
            <v>QI</v>
          </cell>
          <cell r="C4550" t="str">
            <v>Qi Hang</v>
          </cell>
          <cell r="D4550">
            <v>600</v>
          </cell>
          <cell r="E4550" t="str">
            <v>SISFAC3703</v>
          </cell>
        </row>
        <row r="4551">
          <cell r="B4551" t="str">
            <v>ACT</v>
          </cell>
          <cell r="C4551" t="str">
            <v>ACT Corporation</v>
          </cell>
          <cell r="D4551">
            <v>600</v>
          </cell>
          <cell r="E4551" t="str">
            <v>SISFAC3704</v>
          </cell>
        </row>
        <row r="4552">
          <cell r="B4552" t="str">
            <v>TEXAS</v>
          </cell>
          <cell r="C4552" t="str">
            <v>Texas Instruments Inc.</v>
          </cell>
          <cell r="D4552">
            <v>600</v>
          </cell>
          <cell r="E4552" t="str">
            <v>SISFAC3705</v>
          </cell>
        </row>
        <row r="4553">
          <cell r="B4553" t="str">
            <v>TEXAS</v>
          </cell>
          <cell r="C4553" t="str">
            <v>Texas Instruments Inc.</v>
          </cell>
          <cell r="D4553">
            <v>600</v>
          </cell>
          <cell r="E4553" t="str">
            <v>SISFAC3705</v>
          </cell>
        </row>
        <row r="4554">
          <cell r="B4554" t="str">
            <v>TEXAS</v>
          </cell>
          <cell r="C4554" t="str">
            <v>Texas Instruments Inc.</v>
          </cell>
          <cell r="D4554">
            <v>600</v>
          </cell>
          <cell r="E4554" t="str">
            <v>SISFAC3705</v>
          </cell>
        </row>
        <row r="4555">
          <cell r="B4555" t="str">
            <v>TEXAS</v>
          </cell>
          <cell r="C4555" t="str">
            <v>Texas Instruments Inc.</v>
          </cell>
          <cell r="D4555">
            <v>600</v>
          </cell>
          <cell r="E4555" t="str">
            <v>SISFAC3705</v>
          </cell>
        </row>
        <row r="4556">
          <cell r="B4556" t="str">
            <v>TEXAS</v>
          </cell>
          <cell r="C4556" t="str">
            <v>Texas Instruments Inc.</v>
          </cell>
          <cell r="D4556">
            <v>600</v>
          </cell>
          <cell r="E4556" t="str">
            <v>SISFAC3705</v>
          </cell>
        </row>
        <row r="4557">
          <cell r="B4557" t="str">
            <v>TEXAS</v>
          </cell>
          <cell r="C4557" t="str">
            <v>Texas Instruments Inc.</v>
          </cell>
          <cell r="D4557">
            <v>600</v>
          </cell>
          <cell r="E4557" t="str">
            <v>SISFAC3705</v>
          </cell>
        </row>
        <row r="4558">
          <cell r="B4558" t="str">
            <v>TEXAS</v>
          </cell>
          <cell r="C4558" t="str">
            <v>Texas Instruments Inc.</v>
          </cell>
          <cell r="D4558">
            <v>600</v>
          </cell>
          <cell r="E4558" t="str">
            <v>SISFAC3705</v>
          </cell>
        </row>
        <row r="4559">
          <cell r="B4559" t="str">
            <v>TEXAS</v>
          </cell>
          <cell r="C4559" t="str">
            <v>Texas Instruments Inc.</v>
          </cell>
          <cell r="D4559">
            <v>600</v>
          </cell>
          <cell r="E4559" t="str">
            <v>SISFAC3705</v>
          </cell>
        </row>
        <row r="4560">
          <cell r="B4560" t="str">
            <v>TEXAS</v>
          </cell>
          <cell r="C4560" t="str">
            <v>Texas Instruments Inc.</v>
          </cell>
          <cell r="D4560">
            <v>600</v>
          </cell>
          <cell r="E4560" t="str">
            <v>SISFAC3705</v>
          </cell>
        </row>
        <row r="4561">
          <cell r="B4561" t="str">
            <v>TEXAS</v>
          </cell>
          <cell r="C4561" t="str">
            <v>Texas Instruments Inc.</v>
          </cell>
          <cell r="D4561">
            <v>600</v>
          </cell>
          <cell r="E4561" t="str">
            <v>SISFAC3705</v>
          </cell>
        </row>
        <row r="4562">
          <cell r="B4562" t="str">
            <v>TEXAS</v>
          </cell>
          <cell r="C4562" t="str">
            <v>Texas Instruments Inc.</v>
          </cell>
          <cell r="D4562">
            <v>600</v>
          </cell>
          <cell r="E4562" t="str">
            <v>SISFAC3705</v>
          </cell>
        </row>
        <row r="4563">
          <cell r="B4563" t="str">
            <v>TEXAS</v>
          </cell>
          <cell r="C4563" t="str">
            <v>Texas Instruments Inc.</v>
          </cell>
          <cell r="D4563">
            <v>600</v>
          </cell>
          <cell r="E4563" t="str">
            <v>SISFAC3705</v>
          </cell>
        </row>
        <row r="4564">
          <cell r="B4564" t="str">
            <v>TEXAS</v>
          </cell>
          <cell r="C4564" t="str">
            <v>Texas Instruments Inc.</v>
          </cell>
          <cell r="D4564">
            <v>600</v>
          </cell>
          <cell r="E4564" t="str">
            <v>SISFAC3705</v>
          </cell>
        </row>
        <row r="4565">
          <cell r="B4565" t="str">
            <v>TEXAS</v>
          </cell>
          <cell r="C4565" t="str">
            <v>Texas Instruments Inc.</v>
          </cell>
          <cell r="D4565">
            <v>600</v>
          </cell>
          <cell r="E4565" t="str">
            <v>SISFAC3705</v>
          </cell>
        </row>
        <row r="4566">
          <cell r="B4566" t="str">
            <v>TEXAS</v>
          </cell>
          <cell r="C4566" t="str">
            <v>Texas Instruments Inc.</v>
          </cell>
          <cell r="D4566">
            <v>600</v>
          </cell>
          <cell r="E4566" t="str">
            <v>SISFAC3705</v>
          </cell>
        </row>
        <row r="4567">
          <cell r="B4567" t="str">
            <v>TEXAS</v>
          </cell>
          <cell r="C4567" t="str">
            <v>Texas Instruments Inc.</v>
          </cell>
          <cell r="D4567">
            <v>600</v>
          </cell>
          <cell r="E4567" t="str">
            <v>SISFAC3705</v>
          </cell>
        </row>
        <row r="4568">
          <cell r="B4568" t="str">
            <v>TEXAS</v>
          </cell>
          <cell r="C4568" t="str">
            <v>Texas Instruments Inc.</v>
          </cell>
          <cell r="D4568">
            <v>600</v>
          </cell>
          <cell r="E4568" t="str">
            <v>SISFAC3705</v>
          </cell>
        </row>
        <row r="4569">
          <cell r="B4569" t="str">
            <v>TEXAS</v>
          </cell>
          <cell r="C4569" t="str">
            <v>Texas Instruments Inc.</v>
          </cell>
          <cell r="D4569">
            <v>600</v>
          </cell>
          <cell r="E4569" t="str">
            <v>SISFAC3705</v>
          </cell>
        </row>
        <row r="4570">
          <cell r="B4570" t="str">
            <v>TEXAS</v>
          </cell>
          <cell r="C4570" t="str">
            <v>Texas Instruments Inc.</v>
          </cell>
          <cell r="D4570">
            <v>600</v>
          </cell>
          <cell r="E4570" t="str">
            <v>SISFAC3705</v>
          </cell>
        </row>
        <row r="4571">
          <cell r="B4571" t="str">
            <v>TEXAS</v>
          </cell>
          <cell r="C4571" t="str">
            <v>Texas Instruments Inc.</v>
          </cell>
          <cell r="D4571">
            <v>600</v>
          </cell>
          <cell r="E4571" t="str">
            <v>SISFAC3705</v>
          </cell>
        </row>
        <row r="4572">
          <cell r="B4572" t="str">
            <v>TEXAS</v>
          </cell>
          <cell r="C4572" t="str">
            <v>Texas Instruments Inc.</v>
          </cell>
          <cell r="D4572">
            <v>600</v>
          </cell>
          <cell r="E4572" t="str">
            <v>SISFAC3705</v>
          </cell>
        </row>
        <row r="4573">
          <cell r="B4573" t="str">
            <v>TEXAS</v>
          </cell>
          <cell r="C4573" t="str">
            <v>Texas Instruments Inc.</v>
          </cell>
          <cell r="D4573">
            <v>600</v>
          </cell>
          <cell r="E4573" t="str">
            <v>SISFAC3705</v>
          </cell>
        </row>
        <row r="4574">
          <cell r="B4574" t="str">
            <v>TEXAS</v>
          </cell>
          <cell r="C4574" t="str">
            <v>Texas Instruments Inc.</v>
          </cell>
          <cell r="D4574">
            <v>600</v>
          </cell>
          <cell r="E4574" t="str">
            <v>SISFAC3705</v>
          </cell>
        </row>
        <row r="4575">
          <cell r="B4575" t="str">
            <v>TEXAS</v>
          </cell>
          <cell r="C4575" t="str">
            <v>Texas Instruments Inc.</v>
          </cell>
          <cell r="D4575">
            <v>600</v>
          </cell>
          <cell r="E4575" t="str">
            <v>SISFAC3705</v>
          </cell>
        </row>
        <row r="4576">
          <cell r="B4576" t="str">
            <v>TEXAS</v>
          </cell>
          <cell r="C4576" t="str">
            <v>Texas Instruments Inc.</v>
          </cell>
          <cell r="D4576">
            <v>600</v>
          </cell>
          <cell r="E4576" t="str">
            <v>SISFAC3705</v>
          </cell>
        </row>
        <row r="4577">
          <cell r="B4577" t="str">
            <v>TEXAS</v>
          </cell>
          <cell r="C4577" t="str">
            <v>Texas Instruments Inc.</v>
          </cell>
          <cell r="D4577">
            <v>600</v>
          </cell>
          <cell r="E4577" t="str">
            <v>SISFAC3705</v>
          </cell>
        </row>
        <row r="4578">
          <cell r="B4578" t="str">
            <v>TEXAS</v>
          </cell>
          <cell r="C4578" t="str">
            <v>Texas Instruments Inc.</v>
          </cell>
          <cell r="D4578">
            <v>600</v>
          </cell>
          <cell r="E4578" t="str">
            <v>SISFAC3705</v>
          </cell>
        </row>
        <row r="4579">
          <cell r="B4579" t="str">
            <v>TEXAS</v>
          </cell>
          <cell r="C4579" t="str">
            <v>Texas Instruments Inc.</v>
          </cell>
          <cell r="D4579">
            <v>600</v>
          </cell>
          <cell r="E4579" t="str">
            <v>SISFAC3705</v>
          </cell>
        </row>
        <row r="4580">
          <cell r="B4580" t="str">
            <v>TEXAS</v>
          </cell>
          <cell r="C4580" t="str">
            <v>Texas Instruments Inc.</v>
          </cell>
          <cell r="D4580">
            <v>600</v>
          </cell>
          <cell r="E4580" t="str">
            <v>SISFAC3705</v>
          </cell>
        </row>
        <row r="4581">
          <cell r="B4581" t="str">
            <v>TEXAS</v>
          </cell>
          <cell r="C4581" t="str">
            <v>Texas Instruments Inc.</v>
          </cell>
          <cell r="D4581">
            <v>600</v>
          </cell>
          <cell r="E4581" t="str">
            <v>SISFAC3705</v>
          </cell>
        </row>
        <row r="4582">
          <cell r="B4582" t="str">
            <v>TEXAS</v>
          </cell>
          <cell r="C4582" t="str">
            <v>Texas Instruments Inc.</v>
          </cell>
          <cell r="D4582">
            <v>600</v>
          </cell>
          <cell r="E4582" t="str">
            <v>SISFAC3705</v>
          </cell>
        </row>
        <row r="4583">
          <cell r="B4583" t="str">
            <v>TEXAS</v>
          </cell>
          <cell r="C4583" t="str">
            <v>Texas Instruments Inc.</v>
          </cell>
          <cell r="D4583">
            <v>600</v>
          </cell>
          <cell r="E4583" t="str">
            <v>SISFAC3705</v>
          </cell>
        </row>
        <row r="4584">
          <cell r="B4584" t="str">
            <v>TEXAS</v>
          </cell>
          <cell r="C4584" t="str">
            <v>Texas Instruments Inc.</v>
          </cell>
          <cell r="D4584">
            <v>600</v>
          </cell>
          <cell r="E4584" t="str">
            <v>SISFAC3705</v>
          </cell>
        </row>
        <row r="4585">
          <cell r="B4585" t="str">
            <v>TEXAS</v>
          </cell>
          <cell r="C4585" t="str">
            <v>Texas Instruments Inc.</v>
          </cell>
          <cell r="D4585">
            <v>600</v>
          </cell>
          <cell r="E4585" t="str">
            <v>SISFAC3705</v>
          </cell>
        </row>
        <row r="4586">
          <cell r="B4586" t="str">
            <v>TEXAS</v>
          </cell>
          <cell r="C4586" t="str">
            <v>Texas Instruments Inc.</v>
          </cell>
          <cell r="D4586">
            <v>600</v>
          </cell>
          <cell r="E4586" t="str">
            <v>SISFAC3705</v>
          </cell>
        </row>
        <row r="4587">
          <cell r="B4587" t="str">
            <v>TEXAS</v>
          </cell>
          <cell r="C4587" t="str">
            <v>Texas Instruments Inc.</v>
          </cell>
          <cell r="D4587">
            <v>600</v>
          </cell>
          <cell r="E4587" t="str">
            <v>SISFAC3705</v>
          </cell>
        </row>
        <row r="4588">
          <cell r="B4588" t="str">
            <v>TEXAS</v>
          </cell>
          <cell r="C4588" t="str">
            <v>Texas Instruments Inc.</v>
          </cell>
          <cell r="D4588">
            <v>600</v>
          </cell>
          <cell r="E4588" t="str">
            <v>SISFAC3705</v>
          </cell>
        </row>
        <row r="4589">
          <cell r="B4589" t="str">
            <v>TEXAS</v>
          </cell>
          <cell r="C4589" t="str">
            <v>Texas Instruments Inc.</v>
          </cell>
          <cell r="D4589">
            <v>600</v>
          </cell>
          <cell r="E4589" t="str">
            <v>SISFAC3705</v>
          </cell>
        </row>
        <row r="4590">
          <cell r="B4590" t="str">
            <v>TEXAS</v>
          </cell>
          <cell r="C4590" t="str">
            <v>Texas Instruments Inc.</v>
          </cell>
          <cell r="D4590">
            <v>600</v>
          </cell>
          <cell r="E4590" t="str">
            <v>SISFAC3705</v>
          </cell>
        </row>
        <row r="4591">
          <cell r="B4591" t="str">
            <v>TEXAS</v>
          </cell>
          <cell r="C4591" t="str">
            <v>Texas Instruments Inc.</v>
          </cell>
          <cell r="D4591">
            <v>600</v>
          </cell>
          <cell r="E4591" t="str">
            <v>SISFAC3705</v>
          </cell>
        </row>
        <row r="4592">
          <cell r="B4592" t="str">
            <v>TEXAS</v>
          </cell>
          <cell r="C4592" t="str">
            <v>Texas Instruments Inc.</v>
          </cell>
          <cell r="D4592">
            <v>600</v>
          </cell>
          <cell r="E4592" t="str">
            <v>SISFAC3705</v>
          </cell>
        </row>
        <row r="4593">
          <cell r="B4593" t="str">
            <v>LS</v>
          </cell>
          <cell r="C4593" t="str">
            <v>LS Technology (ShenZhen)</v>
          </cell>
          <cell r="D4593">
            <v>600</v>
          </cell>
          <cell r="E4593" t="str">
            <v>SISFAC3706</v>
          </cell>
        </row>
        <row r="4594">
          <cell r="B4594" t="str">
            <v>LS</v>
          </cell>
          <cell r="C4594" t="str">
            <v>LS Technology (ShenZhen)</v>
          </cell>
          <cell r="D4594">
            <v>600</v>
          </cell>
          <cell r="E4594" t="str">
            <v>SISFAC3706</v>
          </cell>
        </row>
        <row r="4595">
          <cell r="B4595" t="str">
            <v>RFMD</v>
          </cell>
          <cell r="C4595" t="str">
            <v>RFMD</v>
          </cell>
          <cell r="D4595">
            <v>600</v>
          </cell>
          <cell r="E4595" t="str">
            <v>SISFAC3707</v>
          </cell>
        </row>
        <row r="4596">
          <cell r="B4596" t="str">
            <v>ST ELECTRO</v>
          </cell>
          <cell r="C4596" t="str">
            <v>ST Electronics Ltd</v>
          </cell>
          <cell r="D4596">
            <v>600</v>
          </cell>
          <cell r="E4596" t="str">
            <v>SISFAC3708</v>
          </cell>
        </row>
        <row r="4597">
          <cell r="B4597" t="str">
            <v>ST ELECTRO</v>
          </cell>
          <cell r="C4597" t="str">
            <v>ST Electronics Ltd</v>
          </cell>
          <cell r="D4597">
            <v>600</v>
          </cell>
          <cell r="E4597" t="str">
            <v>SISFAC3708</v>
          </cell>
        </row>
        <row r="4598">
          <cell r="B4598" t="str">
            <v>ST</v>
          </cell>
          <cell r="C4598" t="str">
            <v>ST Micro electronics</v>
          </cell>
          <cell r="D4598">
            <v>600</v>
          </cell>
          <cell r="E4598" t="str">
            <v>SISFAC3709</v>
          </cell>
        </row>
        <row r="4599">
          <cell r="B4599" t="str">
            <v>ST</v>
          </cell>
          <cell r="C4599" t="str">
            <v>ST Micro electronics</v>
          </cell>
          <cell r="D4599">
            <v>600</v>
          </cell>
          <cell r="E4599" t="str">
            <v>SISFAC3709</v>
          </cell>
        </row>
        <row r="4600">
          <cell r="B4600" t="str">
            <v>ST</v>
          </cell>
          <cell r="C4600" t="str">
            <v>ST Micro electronics</v>
          </cell>
          <cell r="D4600">
            <v>600</v>
          </cell>
          <cell r="E4600" t="str">
            <v>SISFAC3709</v>
          </cell>
        </row>
        <row r="4601">
          <cell r="B4601" t="str">
            <v>AOBA</v>
          </cell>
          <cell r="C4601" t="str">
            <v>AOBA</v>
          </cell>
          <cell r="D4601">
            <v>600</v>
          </cell>
          <cell r="E4601" t="str">
            <v>SISFAC371</v>
          </cell>
        </row>
        <row r="4602">
          <cell r="B4602" t="str">
            <v>SINGAPORE</v>
          </cell>
          <cell r="C4602" t="str">
            <v>Singapore Dai-ichi Pte. Ltd.</v>
          </cell>
          <cell r="D4602">
            <v>600</v>
          </cell>
          <cell r="E4602" t="str">
            <v>SISFAC3710</v>
          </cell>
        </row>
        <row r="4603">
          <cell r="B4603" t="str">
            <v>INARI</v>
          </cell>
          <cell r="C4603" t="str">
            <v>Inari Technologies</v>
          </cell>
          <cell r="D4603">
            <v>600</v>
          </cell>
          <cell r="E4603" t="str">
            <v>SISFAC3711</v>
          </cell>
        </row>
        <row r="4604">
          <cell r="B4604" t="str">
            <v>DONGGUAN</v>
          </cell>
          <cell r="C4604" t="str">
            <v>Dongguan Fugiang Eletronics Co. Ltd</v>
          </cell>
          <cell r="D4604">
            <v>600</v>
          </cell>
          <cell r="E4604" t="str">
            <v>SISFAC3712</v>
          </cell>
        </row>
        <row r="4605">
          <cell r="B4605" t="str">
            <v>SHEN</v>
          </cell>
          <cell r="C4605" t="str">
            <v>SHEN ZHEN RUNSUN ELETRONICS PACKING</v>
          </cell>
          <cell r="D4605">
            <v>600</v>
          </cell>
          <cell r="E4605" t="str">
            <v>SISFAC3713</v>
          </cell>
        </row>
        <row r="4606">
          <cell r="B4606" t="str">
            <v>SHENZHEN</v>
          </cell>
          <cell r="C4606" t="str">
            <v>Shenzhen Yishengke Metals Electroni</v>
          </cell>
          <cell r="D4606">
            <v>600</v>
          </cell>
          <cell r="E4606" t="str">
            <v>SISFAC3714</v>
          </cell>
        </row>
        <row r="4607">
          <cell r="B4607" t="str">
            <v>SHENZHEN</v>
          </cell>
          <cell r="C4607" t="str">
            <v>Shenzhen sirong Science technology</v>
          </cell>
          <cell r="D4607">
            <v>600</v>
          </cell>
          <cell r="E4607" t="str">
            <v>SISFAC3715</v>
          </cell>
        </row>
        <row r="4608">
          <cell r="B4608" t="str">
            <v>TUDE</v>
          </cell>
          <cell r="C4608" t="str">
            <v>Tude  Electronic CO,Ltd</v>
          </cell>
          <cell r="D4608">
            <v>600</v>
          </cell>
          <cell r="E4608" t="str">
            <v>SISFAC3716</v>
          </cell>
        </row>
        <row r="4609">
          <cell r="B4609" t="str">
            <v>SHENZHEN</v>
          </cell>
          <cell r="C4609" t="str">
            <v>Shenzhen innover industrial Co Ltd</v>
          </cell>
          <cell r="D4609">
            <v>600</v>
          </cell>
          <cell r="E4609" t="str">
            <v>SISFAC3717</v>
          </cell>
        </row>
        <row r="4610">
          <cell r="B4610" t="str">
            <v>GANLONG</v>
          </cell>
          <cell r="C4610" t="str">
            <v>GANLONG INDUSTRY Co,Ltd</v>
          </cell>
          <cell r="D4610">
            <v>600</v>
          </cell>
          <cell r="E4610" t="str">
            <v>SISFAC3718</v>
          </cell>
        </row>
        <row r="4611">
          <cell r="B4611" t="str">
            <v>SHENZHEN</v>
          </cell>
          <cell r="C4611" t="str">
            <v>Shenzhen Jingda Science technology</v>
          </cell>
          <cell r="D4611">
            <v>600</v>
          </cell>
          <cell r="E4611" t="str">
            <v>SISFAC3719</v>
          </cell>
        </row>
        <row r="4612">
          <cell r="B4612" t="str">
            <v>AOBA</v>
          </cell>
          <cell r="C4612" t="str">
            <v>AOBA</v>
          </cell>
          <cell r="D4612">
            <v>600</v>
          </cell>
          <cell r="E4612" t="str">
            <v>SISFAC372</v>
          </cell>
        </row>
        <row r="4613">
          <cell r="B4613" t="str">
            <v>AMERICAN</v>
          </cell>
          <cell r="C4613" t="str">
            <v>American Telephone &amp; Telegraph Co,L</v>
          </cell>
          <cell r="D4613">
            <v>600</v>
          </cell>
          <cell r="E4613" t="str">
            <v>SISFAC3720</v>
          </cell>
        </row>
        <row r="4614">
          <cell r="B4614" t="str">
            <v>SIGE SKYWO</v>
          </cell>
          <cell r="C4614" t="str">
            <v>SIGE Skyworks Solutions, Inc.</v>
          </cell>
          <cell r="D4614">
            <v>600</v>
          </cell>
          <cell r="E4614" t="str">
            <v>SISFAC3721</v>
          </cell>
        </row>
        <row r="4615">
          <cell r="B4615" t="str">
            <v>I-PEX (SHA</v>
          </cell>
          <cell r="C4615" t="str">
            <v>I-PEX (SHANGHAI) CO.,LTD.</v>
          </cell>
          <cell r="D4615">
            <v>600</v>
          </cell>
          <cell r="E4615" t="str">
            <v>SISFAC3722</v>
          </cell>
        </row>
        <row r="4616">
          <cell r="B4616" t="str">
            <v>I-PEX (SHA</v>
          </cell>
          <cell r="C4616" t="str">
            <v>I-PEX (SHANGHAI) CO.,LTD.</v>
          </cell>
          <cell r="D4616">
            <v>600</v>
          </cell>
          <cell r="E4616" t="str">
            <v>SISFAC3722</v>
          </cell>
        </row>
        <row r="4617">
          <cell r="B4617" t="str">
            <v>BROADCOM C</v>
          </cell>
          <cell r="C4617" t="str">
            <v>Broadcom Corporation</v>
          </cell>
          <cell r="D4617">
            <v>600</v>
          </cell>
          <cell r="E4617" t="str">
            <v>SISFAC3723</v>
          </cell>
        </row>
        <row r="4618">
          <cell r="B4618" t="str">
            <v>BROADCOM C</v>
          </cell>
          <cell r="C4618" t="str">
            <v>Broadcom Corporation</v>
          </cell>
          <cell r="D4618">
            <v>600</v>
          </cell>
          <cell r="E4618" t="str">
            <v>SISFAC3723</v>
          </cell>
        </row>
        <row r="4619">
          <cell r="B4619" t="str">
            <v>KINGBRIGHT</v>
          </cell>
          <cell r="C4619" t="str">
            <v>KINGBRIGHT ELEC. Co. Ltd.</v>
          </cell>
          <cell r="D4619">
            <v>600</v>
          </cell>
          <cell r="E4619" t="str">
            <v>SISFAC3724</v>
          </cell>
        </row>
        <row r="4620">
          <cell r="B4620" t="str">
            <v>KINGBRIGHT</v>
          </cell>
          <cell r="C4620" t="str">
            <v>KINGBRIGHT ELEC. Co. Ltd.</v>
          </cell>
          <cell r="D4620">
            <v>600</v>
          </cell>
          <cell r="E4620" t="str">
            <v>SISFAC3724</v>
          </cell>
        </row>
        <row r="4621">
          <cell r="B4621" t="str">
            <v>CHARTER ME</v>
          </cell>
          <cell r="C4621" t="str">
            <v>Charter Media (D.G.) ELectronics Co</v>
          </cell>
          <cell r="D4621">
            <v>600</v>
          </cell>
          <cell r="E4621" t="str">
            <v>SISFAC3725</v>
          </cell>
        </row>
        <row r="4622">
          <cell r="B4622" t="str">
            <v>JIUMING TE</v>
          </cell>
          <cell r="C4622" t="str">
            <v>JIUMING TECH</v>
          </cell>
          <cell r="D4622">
            <v>600</v>
          </cell>
          <cell r="E4622" t="str">
            <v>SISFAC3726</v>
          </cell>
        </row>
        <row r="4623">
          <cell r="B4623" t="str">
            <v>ELECTRIC C</v>
          </cell>
          <cell r="C4623" t="str">
            <v>ELECTRIC CO.,LTD</v>
          </cell>
          <cell r="D4623">
            <v>600</v>
          </cell>
          <cell r="E4623" t="str">
            <v>SISFAC3727</v>
          </cell>
        </row>
        <row r="4624">
          <cell r="B4624" t="str">
            <v>SHENZHEN</v>
          </cell>
          <cell r="C4624" t="str">
            <v>SHENZHEN NT&amp;R TECHNOLOGY CO,LTD.</v>
          </cell>
          <cell r="D4624">
            <v>600</v>
          </cell>
          <cell r="E4624" t="str">
            <v>SISFAC3728</v>
          </cell>
        </row>
        <row r="4625">
          <cell r="B4625" t="str">
            <v>PINGDU</v>
          </cell>
          <cell r="C4625" t="str">
            <v>Pingdu Mechanical</v>
          </cell>
          <cell r="D4625">
            <v>600</v>
          </cell>
          <cell r="E4625" t="str">
            <v>SISFAC3729</v>
          </cell>
        </row>
        <row r="4626">
          <cell r="B4626" t="str">
            <v>AOBA</v>
          </cell>
          <cell r="C4626" t="str">
            <v>AOBA</v>
          </cell>
          <cell r="D4626">
            <v>600</v>
          </cell>
          <cell r="E4626" t="str">
            <v>SISFAC373</v>
          </cell>
        </row>
        <row r="4627">
          <cell r="B4627" t="str">
            <v>JIZHIRONG</v>
          </cell>
          <cell r="C4627" t="str">
            <v>JiZhiRong TECHNOLOGY ShenZhen CO.,</v>
          </cell>
          <cell r="D4627">
            <v>600</v>
          </cell>
          <cell r="E4627" t="str">
            <v>SISFAC3730</v>
          </cell>
        </row>
        <row r="4628">
          <cell r="B4628" t="str">
            <v>TRIQUINT</v>
          </cell>
          <cell r="C4628" t="str">
            <v>Triquint Semicondutor Inc</v>
          </cell>
          <cell r="D4628">
            <v>600</v>
          </cell>
          <cell r="E4628" t="str">
            <v>SISFAC3731</v>
          </cell>
        </row>
        <row r="4629">
          <cell r="B4629" t="str">
            <v>TRIQUINT</v>
          </cell>
          <cell r="C4629" t="str">
            <v>Triquint Semicondutor Inc</v>
          </cell>
          <cell r="D4629">
            <v>600</v>
          </cell>
          <cell r="E4629" t="str">
            <v>SISFAC3731</v>
          </cell>
        </row>
        <row r="4630">
          <cell r="B4630" t="str">
            <v>AUROTEK CO</v>
          </cell>
          <cell r="C4630" t="str">
            <v>AUROTEK CORPORATION TAOYUAN PLANT</v>
          </cell>
          <cell r="D4630">
            <v>600</v>
          </cell>
          <cell r="E4630" t="str">
            <v>SISFAC3732</v>
          </cell>
        </row>
        <row r="4631">
          <cell r="B4631" t="str">
            <v>AUROTEK CO</v>
          </cell>
          <cell r="C4631" t="str">
            <v>AUROTEK CORPORATION TAOYUAN PLANT</v>
          </cell>
          <cell r="D4631">
            <v>600</v>
          </cell>
          <cell r="E4631" t="str">
            <v>SISFAC3732</v>
          </cell>
        </row>
        <row r="4632">
          <cell r="B4632" t="str">
            <v>BROADCOM C</v>
          </cell>
          <cell r="C4632" t="str">
            <v>BROADCOM CORPORATION</v>
          </cell>
          <cell r="D4632">
            <v>600</v>
          </cell>
          <cell r="E4632" t="str">
            <v>SISFAC3733</v>
          </cell>
        </row>
        <row r="4633">
          <cell r="B4633" t="str">
            <v>I-PEX BUSI</v>
          </cell>
          <cell r="C4633" t="str">
            <v>I-PEX Business Company</v>
          </cell>
          <cell r="D4633">
            <v>600</v>
          </cell>
          <cell r="E4633" t="str">
            <v>SISFAC3734</v>
          </cell>
        </row>
        <row r="4634">
          <cell r="B4634" t="str">
            <v>SIGE SKYWO</v>
          </cell>
          <cell r="C4634" t="str">
            <v>SIGE Skyworks Solutions, Inc.</v>
          </cell>
          <cell r="D4634">
            <v>600</v>
          </cell>
          <cell r="E4634" t="str">
            <v>SISFAC3735</v>
          </cell>
        </row>
        <row r="4635">
          <cell r="B4635" t="str">
            <v>KEMET CORP</v>
          </cell>
          <cell r="C4635" t="str">
            <v>KEMET Corporation</v>
          </cell>
          <cell r="D4635">
            <v>600</v>
          </cell>
          <cell r="E4635" t="str">
            <v>SISFAC3736</v>
          </cell>
        </row>
        <row r="4636">
          <cell r="B4636" t="str">
            <v>KEMET CORP</v>
          </cell>
          <cell r="C4636" t="str">
            <v>KEMET Corporation</v>
          </cell>
          <cell r="D4636">
            <v>600</v>
          </cell>
          <cell r="E4636" t="str">
            <v>SISFAC3736</v>
          </cell>
        </row>
        <row r="4637">
          <cell r="B4637" t="str">
            <v>SHENZHEN</v>
          </cell>
          <cell r="C4637" t="str">
            <v>SHENZHEN DM ELECTRONICS LTD</v>
          </cell>
          <cell r="D4637">
            <v>600</v>
          </cell>
          <cell r="E4637" t="str">
            <v>SISFAC3737</v>
          </cell>
        </row>
        <row r="4638">
          <cell r="B4638" t="str">
            <v>AAC</v>
          </cell>
          <cell r="C4638" t="str">
            <v>AAC Micro Tech Changzhou Co. Ltd.</v>
          </cell>
          <cell r="D4638">
            <v>600</v>
          </cell>
          <cell r="E4638" t="str">
            <v>SISFAC3738</v>
          </cell>
        </row>
        <row r="4639">
          <cell r="B4639" t="str">
            <v>ACTION</v>
          </cell>
          <cell r="C4639" t="str">
            <v>Action Tech International.L.L.C</v>
          </cell>
          <cell r="D4639">
            <v>600</v>
          </cell>
          <cell r="E4639" t="str">
            <v>SISFAC3739</v>
          </cell>
        </row>
        <row r="4640">
          <cell r="B4640" t="str">
            <v>AOBA</v>
          </cell>
          <cell r="C4640" t="str">
            <v>AOBA</v>
          </cell>
          <cell r="D4640">
            <v>600</v>
          </cell>
          <cell r="E4640" t="str">
            <v>SISFAC374</v>
          </cell>
        </row>
        <row r="4641">
          <cell r="B4641" t="str">
            <v>CHUNG</v>
          </cell>
          <cell r="C4641" t="str">
            <v>CHUNG MING INTERNATIONAL LIMIT</v>
          </cell>
          <cell r="D4641">
            <v>600</v>
          </cell>
          <cell r="E4641" t="str">
            <v>SISFAC3740</v>
          </cell>
        </row>
        <row r="4642">
          <cell r="B4642" t="str">
            <v>EASTERN</v>
          </cell>
          <cell r="C4642" t="str">
            <v>EASTERN PIONEER GROUP INC</v>
          </cell>
          <cell r="D4642">
            <v>600</v>
          </cell>
          <cell r="E4642" t="str">
            <v>SISFAC3741</v>
          </cell>
        </row>
        <row r="4643">
          <cell r="B4643" t="str">
            <v>FAITH</v>
          </cell>
          <cell r="C4643" t="str">
            <v>FAITH WIN DEVELOPMENT LTD.</v>
          </cell>
          <cell r="D4643">
            <v>600</v>
          </cell>
          <cell r="E4643" t="str">
            <v>SISFAC3742</v>
          </cell>
        </row>
        <row r="4644">
          <cell r="B4644" t="str">
            <v>FLEXIUM</v>
          </cell>
          <cell r="C4644" t="str">
            <v>FLEXium Interconnect,Inc.</v>
          </cell>
          <cell r="D4644">
            <v>600</v>
          </cell>
          <cell r="E4644" t="str">
            <v>SISFAC3743</v>
          </cell>
        </row>
        <row r="4645">
          <cell r="B4645" t="str">
            <v>SAMSUNG</v>
          </cell>
          <cell r="C4645" t="str">
            <v>SAMSUNG SDI CO., LTD.</v>
          </cell>
          <cell r="D4645">
            <v>600</v>
          </cell>
          <cell r="E4645" t="str">
            <v>SISFAC3744</v>
          </cell>
        </row>
        <row r="4646">
          <cell r="B4646" t="str">
            <v>SHARP</v>
          </cell>
          <cell r="C4646" t="str">
            <v>Sharp Electronics (Vietnam) Co., Lt</v>
          </cell>
          <cell r="D4646">
            <v>600</v>
          </cell>
          <cell r="E4646" t="str">
            <v>SISFAC3745</v>
          </cell>
        </row>
        <row r="4647">
          <cell r="B4647" t="str">
            <v>SK</v>
          </cell>
          <cell r="C4647" t="str">
            <v>SK LATERAL RUBBER &amp; PLASTIC</v>
          </cell>
          <cell r="D4647">
            <v>600</v>
          </cell>
          <cell r="E4647" t="str">
            <v>SISFAC3746</v>
          </cell>
        </row>
        <row r="4648">
          <cell r="B4648" t="str">
            <v>UNISTEEL</v>
          </cell>
          <cell r="C4648" t="str">
            <v>Unisteel Technology International L</v>
          </cell>
          <cell r="D4648">
            <v>600</v>
          </cell>
          <cell r="E4648" t="str">
            <v>SISFAC3747</v>
          </cell>
        </row>
        <row r="4649">
          <cell r="B4649" t="str">
            <v>MURATA</v>
          </cell>
          <cell r="C4649" t="str">
            <v>Murata Company Limited</v>
          </cell>
          <cell r="D4649">
            <v>600</v>
          </cell>
          <cell r="E4649" t="str">
            <v>SISFAC3748</v>
          </cell>
        </row>
        <row r="4650">
          <cell r="B4650" t="str">
            <v>MURATA</v>
          </cell>
          <cell r="C4650" t="str">
            <v>Murata Company Limited</v>
          </cell>
          <cell r="D4650">
            <v>600</v>
          </cell>
          <cell r="E4650" t="str">
            <v>SISFAC3748</v>
          </cell>
        </row>
        <row r="4651">
          <cell r="B4651" t="str">
            <v>VENKEL</v>
          </cell>
          <cell r="C4651" t="str">
            <v>VENKEL</v>
          </cell>
          <cell r="D4651">
            <v>600</v>
          </cell>
          <cell r="E4651" t="str">
            <v>SISFAC3749</v>
          </cell>
        </row>
        <row r="4652">
          <cell r="B4652" t="str">
            <v>APCB (KS)</v>
          </cell>
          <cell r="C4652" t="str">
            <v>APCB (KS)</v>
          </cell>
          <cell r="D4652">
            <v>600</v>
          </cell>
          <cell r="E4652" t="str">
            <v>SISFAC375</v>
          </cell>
        </row>
        <row r="4653">
          <cell r="B4653" t="str">
            <v>CYNTEC</v>
          </cell>
          <cell r="C4653" t="str">
            <v>CYNTEC</v>
          </cell>
          <cell r="D4653">
            <v>600</v>
          </cell>
          <cell r="E4653" t="str">
            <v>SISFAC3750</v>
          </cell>
        </row>
        <row r="4654">
          <cell r="B4654" t="str">
            <v>CYNTEC</v>
          </cell>
          <cell r="C4654" t="str">
            <v>CYNTEC</v>
          </cell>
          <cell r="D4654">
            <v>600</v>
          </cell>
          <cell r="E4654" t="str">
            <v>SISFAC3750</v>
          </cell>
        </row>
        <row r="4655">
          <cell r="B4655" t="str">
            <v>AVOCENT</v>
          </cell>
          <cell r="C4655" t="str">
            <v>AVOCENT HUNTSVILLE CORP</v>
          </cell>
          <cell r="D4655">
            <v>600</v>
          </cell>
          <cell r="E4655" t="str">
            <v>SISFAC3751</v>
          </cell>
        </row>
        <row r="4656">
          <cell r="B4656" t="str">
            <v>SHENZHEN</v>
          </cell>
          <cell r="C4656" t="str">
            <v>Shenzhen Innorev Industrial Co., Lt</v>
          </cell>
          <cell r="D4656">
            <v>600</v>
          </cell>
          <cell r="E4656" t="str">
            <v>SISFAC3752</v>
          </cell>
        </row>
        <row r="4657">
          <cell r="B4657" t="str">
            <v>SHENZHEN</v>
          </cell>
          <cell r="C4657" t="str">
            <v>Shenzhen Willwin Technology Co., Lt</v>
          </cell>
          <cell r="D4657">
            <v>600</v>
          </cell>
          <cell r="E4657" t="str">
            <v>SISFAC3753</v>
          </cell>
        </row>
        <row r="4658">
          <cell r="B4658" t="str">
            <v>KUNSHAN</v>
          </cell>
          <cell r="C4658" t="str">
            <v>Kunshan MyZy Fixture Technology Co.</v>
          </cell>
          <cell r="D4658">
            <v>600</v>
          </cell>
          <cell r="E4658" t="str">
            <v>SISFAC3754</v>
          </cell>
        </row>
        <row r="4659">
          <cell r="B4659" t="str">
            <v>SHANG</v>
          </cell>
          <cell r="C4659" t="str">
            <v>Shang Hai PRC Co., Ltd</v>
          </cell>
          <cell r="D4659">
            <v>600</v>
          </cell>
          <cell r="E4659" t="str">
            <v>SISFAC3755</v>
          </cell>
        </row>
        <row r="4660">
          <cell r="B4660" t="str">
            <v>SHANG</v>
          </cell>
          <cell r="C4660" t="str">
            <v>Shang Hai PRC Co., Ltd</v>
          </cell>
          <cell r="D4660">
            <v>600</v>
          </cell>
          <cell r="E4660" t="str">
            <v>SISFAC3755</v>
          </cell>
        </row>
        <row r="4661">
          <cell r="B4661" t="str">
            <v>SHENZHEN</v>
          </cell>
          <cell r="C4661" t="str">
            <v>Shenzhen Limingfeng Electrons Co.,L</v>
          </cell>
          <cell r="D4661">
            <v>600</v>
          </cell>
          <cell r="E4661" t="str">
            <v>SISFAC3756</v>
          </cell>
        </row>
        <row r="4662">
          <cell r="B4662" t="str">
            <v>SHENZHEN</v>
          </cell>
          <cell r="C4662" t="str">
            <v>Shenzhen xinxidaIndustrial Co., Ltd</v>
          </cell>
          <cell r="D4662">
            <v>600</v>
          </cell>
          <cell r="E4662" t="str">
            <v>SISFAC3757</v>
          </cell>
        </row>
        <row r="4663">
          <cell r="B4663" t="str">
            <v>SHENZHEN</v>
          </cell>
          <cell r="C4663" t="str">
            <v>Shenzhen  foxconn  Tech Electrons C</v>
          </cell>
          <cell r="D4663">
            <v>600</v>
          </cell>
          <cell r="E4663" t="str">
            <v>SISFAC3758</v>
          </cell>
        </row>
        <row r="4664">
          <cell r="B4664" t="str">
            <v>SHENZHEN</v>
          </cell>
          <cell r="C4664" t="str">
            <v>Shenzhen Innorev Industrial Co.,LTD</v>
          </cell>
          <cell r="D4664">
            <v>600</v>
          </cell>
          <cell r="E4664" t="str">
            <v>SISFAC3759</v>
          </cell>
        </row>
        <row r="4665">
          <cell r="B4665" t="str">
            <v>AUK CORPOR</v>
          </cell>
          <cell r="C4665" t="str">
            <v>AUK CORPORATION</v>
          </cell>
          <cell r="D4665">
            <v>600</v>
          </cell>
          <cell r="E4665" t="str">
            <v>SISFAC376</v>
          </cell>
        </row>
        <row r="4666">
          <cell r="B4666" t="str">
            <v>SETECH</v>
          </cell>
          <cell r="C4666" t="str">
            <v>SETECH CO., LTD.</v>
          </cell>
          <cell r="D4666">
            <v>600</v>
          </cell>
          <cell r="E4666" t="str">
            <v>SISFAC3760</v>
          </cell>
        </row>
        <row r="4667">
          <cell r="B4667" t="str">
            <v>SHANGHAI</v>
          </cell>
          <cell r="C4667" t="str">
            <v>Shanghai SanJiFen (SJF) Electronic</v>
          </cell>
          <cell r="D4667">
            <v>600</v>
          </cell>
          <cell r="E4667" t="str">
            <v>SISFAC3761</v>
          </cell>
        </row>
        <row r="4668">
          <cell r="B4668" t="str">
            <v>SHANGHAI</v>
          </cell>
          <cell r="C4668" t="str">
            <v>Shanghai SanJiFen (SJF) Electronic</v>
          </cell>
          <cell r="D4668">
            <v>600</v>
          </cell>
          <cell r="E4668" t="str">
            <v>SISFAC3761</v>
          </cell>
        </row>
        <row r="4669">
          <cell r="B4669" t="str">
            <v>FLEXIUM</v>
          </cell>
          <cell r="C4669" t="str">
            <v>FLEXIUM</v>
          </cell>
          <cell r="D4669">
            <v>600</v>
          </cell>
          <cell r="E4669" t="str">
            <v>SISFAC3762</v>
          </cell>
        </row>
        <row r="4670">
          <cell r="B4670" t="str">
            <v>SHENGLIKEC</v>
          </cell>
          <cell r="C4670" t="str">
            <v>Shenglikechuang Packing Product Co.</v>
          </cell>
          <cell r="D4670">
            <v>600</v>
          </cell>
          <cell r="E4670" t="str">
            <v>SISFAC3763</v>
          </cell>
        </row>
        <row r="4671">
          <cell r="B4671" t="str">
            <v>NATIONAL I</v>
          </cell>
          <cell r="C4671" t="str">
            <v>NATIONAL INSTRUMENT</v>
          </cell>
          <cell r="D4671">
            <v>600</v>
          </cell>
          <cell r="E4671" t="str">
            <v>SISFAC3764</v>
          </cell>
        </row>
        <row r="4672">
          <cell r="B4672" t="str">
            <v>TUO BANG T</v>
          </cell>
          <cell r="C4672" t="str">
            <v>TUO BANG TE</v>
          </cell>
          <cell r="D4672">
            <v>600</v>
          </cell>
          <cell r="E4672" t="str">
            <v>SISFAC3765</v>
          </cell>
        </row>
        <row r="4673">
          <cell r="B4673" t="str">
            <v>XIONGGUAN</v>
          </cell>
          <cell r="C4673" t="str">
            <v>XIONGGUAN TECH CO LTD</v>
          </cell>
          <cell r="D4673">
            <v>600</v>
          </cell>
          <cell r="E4673" t="str">
            <v>SISFAC3766</v>
          </cell>
        </row>
        <row r="4674">
          <cell r="B4674" t="str">
            <v>HUIZHOU CI</v>
          </cell>
          <cell r="C4674" t="str">
            <v>HUIZHOU CITY</v>
          </cell>
          <cell r="D4674">
            <v>600</v>
          </cell>
          <cell r="E4674" t="str">
            <v>SISFAC3767</v>
          </cell>
        </row>
        <row r="4675">
          <cell r="B4675" t="str">
            <v>OMEGA ENGI</v>
          </cell>
          <cell r="C4675" t="str">
            <v>OMEGA ENGINEERING INC</v>
          </cell>
          <cell r="D4675">
            <v>600</v>
          </cell>
          <cell r="E4675" t="str">
            <v>SISFAC3768</v>
          </cell>
        </row>
        <row r="4676">
          <cell r="B4676" t="str">
            <v>HEWLETT-PA</v>
          </cell>
          <cell r="C4676" t="str">
            <v>Hewlett-Packard (Vietnam) Ltd.</v>
          </cell>
          <cell r="D4676">
            <v>600</v>
          </cell>
          <cell r="E4676" t="str">
            <v>SISFAC3769</v>
          </cell>
        </row>
        <row r="4677">
          <cell r="B4677" t="str">
            <v>AUK CORPOR</v>
          </cell>
          <cell r="C4677" t="str">
            <v>AUK CORPORATION</v>
          </cell>
          <cell r="D4677">
            <v>600</v>
          </cell>
          <cell r="E4677" t="str">
            <v>SISFAC377</v>
          </cell>
        </row>
        <row r="4678">
          <cell r="B4678" t="str">
            <v>AMPHENOL T</v>
          </cell>
          <cell r="C4678" t="str">
            <v>"Amphenol TCS (Malaysia) SDN  "</v>
          </cell>
          <cell r="D4678">
            <v>600</v>
          </cell>
          <cell r="E4678" t="str">
            <v>SISFAC3770</v>
          </cell>
        </row>
        <row r="4679">
          <cell r="B4679" t="str">
            <v>AMPHENOL T</v>
          </cell>
          <cell r="C4679" t="str">
            <v>"Amphenol TCS (Malaysia) SDN  "</v>
          </cell>
          <cell r="D4679">
            <v>600</v>
          </cell>
          <cell r="E4679" t="str">
            <v>SISFAC3770</v>
          </cell>
        </row>
        <row r="4680">
          <cell r="B4680" t="str">
            <v>MULTEK</v>
          </cell>
          <cell r="C4680" t="str">
            <v>MULTEK TECHNOLOGIES LIMITED</v>
          </cell>
          <cell r="D4680">
            <v>600</v>
          </cell>
          <cell r="E4680" t="str">
            <v>SISFAC3771</v>
          </cell>
        </row>
        <row r="4681">
          <cell r="B4681" t="str">
            <v>MULTEK</v>
          </cell>
          <cell r="C4681" t="str">
            <v>MULTEK TECHNOLOGIES LIMITED</v>
          </cell>
          <cell r="D4681">
            <v>600</v>
          </cell>
          <cell r="E4681" t="str">
            <v>SISFAC3771</v>
          </cell>
        </row>
        <row r="4682">
          <cell r="B4682" t="str">
            <v>INTEL</v>
          </cell>
          <cell r="C4682" t="str">
            <v>INTEL CORPORATION</v>
          </cell>
          <cell r="D4682">
            <v>600</v>
          </cell>
          <cell r="E4682" t="str">
            <v>SISFAC3772</v>
          </cell>
        </row>
        <row r="4683">
          <cell r="B4683" t="str">
            <v>INTEL</v>
          </cell>
          <cell r="C4683" t="str">
            <v>INTEL CORPORATION</v>
          </cell>
          <cell r="D4683">
            <v>600</v>
          </cell>
          <cell r="E4683" t="str">
            <v>SISFAC3772</v>
          </cell>
        </row>
        <row r="4684">
          <cell r="B4684" t="str">
            <v>SKYWORKS</v>
          </cell>
          <cell r="C4684" t="str">
            <v>Skyworks Solutions, Inc.</v>
          </cell>
          <cell r="D4684">
            <v>600</v>
          </cell>
          <cell r="E4684" t="str">
            <v>SISFAC3773</v>
          </cell>
        </row>
        <row r="4685">
          <cell r="B4685" t="str">
            <v>SKYWORKS</v>
          </cell>
          <cell r="C4685" t="str">
            <v>Skyworks Solutions, Inc.</v>
          </cell>
          <cell r="D4685">
            <v>600</v>
          </cell>
          <cell r="E4685" t="str">
            <v>SISFAC3773</v>
          </cell>
        </row>
        <row r="4686">
          <cell r="B4686" t="str">
            <v>YAGEO</v>
          </cell>
          <cell r="C4686" t="str">
            <v>Yageo Corporation</v>
          </cell>
          <cell r="D4686">
            <v>600</v>
          </cell>
          <cell r="E4686" t="str">
            <v>SISFAC3774</v>
          </cell>
        </row>
        <row r="4687">
          <cell r="B4687" t="str">
            <v>ROHM</v>
          </cell>
          <cell r="C4687" t="str">
            <v>ROHM INCORPORATED</v>
          </cell>
          <cell r="D4687">
            <v>600</v>
          </cell>
          <cell r="E4687" t="str">
            <v>SISFAC3775</v>
          </cell>
        </row>
        <row r="4688">
          <cell r="B4688" t="str">
            <v>CHIYODA</v>
          </cell>
          <cell r="C4688" t="str">
            <v>CHIYODA</v>
          </cell>
          <cell r="D4688">
            <v>600</v>
          </cell>
          <cell r="E4688" t="str">
            <v>SISFAC3776</v>
          </cell>
        </row>
        <row r="4689">
          <cell r="B4689" t="str">
            <v>CHIYODA</v>
          </cell>
          <cell r="C4689" t="str">
            <v>CHIYODA</v>
          </cell>
          <cell r="D4689">
            <v>600</v>
          </cell>
          <cell r="E4689" t="str">
            <v>SISFAC3776</v>
          </cell>
        </row>
        <row r="4690">
          <cell r="B4690" t="str">
            <v>TOPCOD</v>
          </cell>
          <cell r="C4690" t="str">
            <v>TOPCOD</v>
          </cell>
          <cell r="D4690">
            <v>600</v>
          </cell>
          <cell r="E4690" t="str">
            <v>SISFAC3777</v>
          </cell>
        </row>
        <row r="4691">
          <cell r="B4691" t="str">
            <v>FAGERDALA</v>
          </cell>
          <cell r="C4691" t="str">
            <v>Fargedala World Foams</v>
          </cell>
          <cell r="D4691">
            <v>600</v>
          </cell>
          <cell r="E4691" t="str">
            <v>SISFAC3778</v>
          </cell>
        </row>
        <row r="4692">
          <cell r="B4692" t="str">
            <v>FAGERDALA</v>
          </cell>
          <cell r="C4692" t="str">
            <v>Fargedala World Foams</v>
          </cell>
          <cell r="D4692">
            <v>600</v>
          </cell>
          <cell r="E4692" t="str">
            <v>SISFAC3778</v>
          </cell>
        </row>
        <row r="4693">
          <cell r="B4693" t="str">
            <v>YUTO</v>
          </cell>
          <cell r="C4693" t="str">
            <v>YUTO</v>
          </cell>
          <cell r="D4693">
            <v>600</v>
          </cell>
          <cell r="E4693" t="str">
            <v>SISFAC3779</v>
          </cell>
        </row>
        <row r="4694">
          <cell r="B4694" t="str">
            <v>YUTO</v>
          </cell>
          <cell r="C4694" t="str">
            <v>YUTO</v>
          </cell>
          <cell r="D4694">
            <v>600</v>
          </cell>
          <cell r="E4694" t="str">
            <v>SISFAC3779</v>
          </cell>
        </row>
        <row r="4695">
          <cell r="B4695" t="str">
            <v>AVNETASIA</v>
          </cell>
          <cell r="C4695" t="str">
            <v>AVNETASIA</v>
          </cell>
          <cell r="D4695">
            <v>600</v>
          </cell>
          <cell r="E4695" t="str">
            <v>SISFAC378</v>
          </cell>
        </row>
        <row r="4696">
          <cell r="B4696" t="str">
            <v>KOSTAT</v>
          </cell>
          <cell r="C4696" t="str">
            <v>Kostat (Suzhou)Co.; Ltd.</v>
          </cell>
          <cell r="D4696">
            <v>600</v>
          </cell>
          <cell r="E4696" t="str">
            <v>SISFAC3780</v>
          </cell>
        </row>
        <row r="4697">
          <cell r="B4697" t="str">
            <v>KOSTAT</v>
          </cell>
          <cell r="C4697" t="str">
            <v>Kostat (Suzhou)Co.; Ltd.</v>
          </cell>
          <cell r="D4697">
            <v>600</v>
          </cell>
          <cell r="E4697" t="str">
            <v>SISFAC3780</v>
          </cell>
        </row>
        <row r="4698">
          <cell r="B4698" t="str">
            <v>ZHONGYANG</v>
          </cell>
          <cell r="C4698" t="str">
            <v>Zhongyang International Trading CO.</v>
          </cell>
          <cell r="D4698">
            <v>600</v>
          </cell>
          <cell r="E4698" t="str">
            <v>SISFAC3781</v>
          </cell>
        </row>
        <row r="4699">
          <cell r="B4699" t="str">
            <v>ZHONGYANG</v>
          </cell>
          <cell r="C4699" t="str">
            <v>Zhongyang International Trading CO.</v>
          </cell>
          <cell r="D4699">
            <v>600</v>
          </cell>
          <cell r="E4699" t="str">
            <v>SISFAC3781</v>
          </cell>
        </row>
        <row r="4700">
          <cell r="B4700" t="str">
            <v>AVAGO</v>
          </cell>
          <cell r="C4700" t="str">
            <v>Avago Technologies International</v>
          </cell>
          <cell r="D4700">
            <v>600</v>
          </cell>
          <cell r="E4700" t="str">
            <v>SISFAC3782</v>
          </cell>
        </row>
        <row r="4701">
          <cell r="B4701" t="str">
            <v>HEXAGON ME</v>
          </cell>
          <cell r="C4701" t="str">
            <v>HEXAGON METROLOGY QUINGDAO CO LTD</v>
          </cell>
          <cell r="D4701">
            <v>600</v>
          </cell>
          <cell r="E4701" t="str">
            <v>SISFAC3783</v>
          </cell>
        </row>
        <row r="4702">
          <cell r="B4702" t="str">
            <v>RYPAX SOCI</v>
          </cell>
          <cell r="C4702" t="str">
            <v>RYPAX SOCIEDADE UNIPESSOAL LTDA</v>
          </cell>
          <cell r="D4702">
            <v>600</v>
          </cell>
          <cell r="E4702" t="str">
            <v>SISFAC3784</v>
          </cell>
        </row>
        <row r="4703">
          <cell r="B4703" t="str">
            <v>FONG KAI</v>
          </cell>
          <cell r="C4703" t="str">
            <v>Fong Kai Electronic Technology (Don</v>
          </cell>
          <cell r="D4703">
            <v>600</v>
          </cell>
          <cell r="E4703" t="str">
            <v>SISFAC3785</v>
          </cell>
        </row>
        <row r="4704">
          <cell r="B4704" t="str">
            <v>UNISTEEL</v>
          </cell>
          <cell r="C4704" t="str">
            <v>Unisteel</v>
          </cell>
          <cell r="D4704">
            <v>600</v>
          </cell>
          <cell r="E4704" t="str">
            <v>SISFAC3786</v>
          </cell>
        </row>
        <row r="4705">
          <cell r="B4705" t="str">
            <v>ORION</v>
          </cell>
          <cell r="C4705" t="str">
            <v>ORION</v>
          </cell>
          <cell r="D4705">
            <v>600</v>
          </cell>
          <cell r="E4705" t="str">
            <v>SISFAC3787</v>
          </cell>
        </row>
        <row r="4706">
          <cell r="B4706" t="str">
            <v>JINHAO</v>
          </cell>
          <cell r="C4706" t="str">
            <v>JINHAO PHOTOELECTRICITY (KUNSHAN) C</v>
          </cell>
          <cell r="D4706">
            <v>600</v>
          </cell>
          <cell r="E4706" t="str">
            <v>SISFAC3788</v>
          </cell>
        </row>
        <row r="4707">
          <cell r="B4707" t="str">
            <v>GIANTEC IN</v>
          </cell>
          <cell r="C4707" t="str">
            <v>Giantec Inc</v>
          </cell>
          <cell r="D4707">
            <v>600</v>
          </cell>
          <cell r="E4707" t="str">
            <v>SISFAC3789</v>
          </cell>
        </row>
        <row r="4708">
          <cell r="B4708" t="str">
            <v>BAOFENG</v>
          </cell>
          <cell r="C4708" t="str">
            <v>BAOFENG</v>
          </cell>
          <cell r="D4708">
            <v>600</v>
          </cell>
          <cell r="E4708" t="str">
            <v>SISFAC379</v>
          </cell>
        </row>
        <row r="4709">
          <cell r="B4709" t="str">
            <v>KANGSHU</v>
          </cell>
          <cell r="C4709" t="str">
            <v>KANGSHU TECHNOLOGY INC</v>
          </cell>
          <cell r="D4709">
            <v>600</v>
          </cell>
          <cell r="E4709" t="str">
            <v>SISFAC3790</v>
          </cell>
        </row>
        <row r="4710">
          <cell r="B4710" t="str">
            <v>SHENZEHEN</v>
          </cell>
          <cell r="C4710" t="str">
            <v>SHENZEHEN WU FU HARDWARE AND ELECTR</v>
          </cell>
          <cell r="D4710">
            <v>600</v>
          </cell>
          <cell r="E4710" t="str">
            <v>SISFAC3791</v>
          </cell>
        </row>
        <row r="4711">
          <cell r="B4711" t="str">
            <v>SHENZHEN Y</v>
          </cell>
          <cell r="C4711" t="str">
            <v>SHENZHEN YONG XING LABOR PROTECTION</v>
          </cell>
          <cell r="D4711">
            <v>600</v>
          </cell>
          <cell r="E4711" t="str">
            <v>SISFAC3792</v>
          </cell>
        </row>
        <row r="4712">
          <cell r="B4712" t="str">
            <v>FAIRCHILD</v>
          </cell>
          <cell r="C4712" t="str">
            <v>Fairchild Semiconductor (Malaysia)</v>
          </cell>
          <cell r="D4712">
            <v>600</v>
          </cell>
          <cell r="E4712" t="str">
            <v>SISFAC3793</v>
          </cell>
        </row>
        <row r="4713">
          <cell r="B4713" t="str">
            <v>CARSEM</v>
          </cell>
          <cell r="C4713" t="str">
            <v>CARSEM</v>
          </cell>
          <cell r="D4713">
            <v>600</v>
          </cell>
          <cell r="E4713" t="str">
            <v>SISFAC3794</v>
          </cell>
        </row>
        <row r="4714">
          <cell r="B4714" t="str">
            <v>NDK</v>
          </cell>
          <cell r="C4714" t="str">
            <v>NDK</v>
          </cell>
          <cell r="D4714">
            <v>600</v>
          </cell>
          <cell r="E4714" t="str">
            <v>SISFAC3795</v>
          </cell>
        </row>
        <row r="4715">
          <cell r="B4715" t="str">
            <v>HONGFUJIN</v>
          </cell>
          <cell r="C4715" t="str">
            <v>HongFuJin Industry (Tai Yuan) Co.,</v>
          </cell>
          <cell r="D4715">
            <v>600</v>
          </cell>
          <cell r="E4715" t="str">
            <v>SISFAC3796</v>
          </cell>
        </row>
        <row r="4716">
          <cell r="B4716" t="str">
            <v>INVENTEC</v>
          </cell>
          <cell r="C4716" t="str">
            <v>Inventec (Chongqing) Corp.</v>
          </cell>
          <cell r="D4716">
            <v>600</v>
          </cell>
          <cell r="E4716" t="str">
            <v>SISFAC3797</v>
          </cell>
        </row>
        <row r="4717">
          <cell r="B4717" t="str">
            <v>SIMPLO</v>
          </cell>
          <cell r="C4717" t="str">
            <v>SIMPLO TECHNOLOGY (CHONGQING) INC.</v>
          </cell>
          <cell r="D4717">
            <v>600</v>
          </cell>
          <cell r="E4717" t="str">
            <v>SISFAC3798</v>
          </cell>
        </row>
        <row r="4718">
          <cell r="B4718" t="str">
            <v>SIMPLO</v>
          </cell>
          <cell r="C4718" t="str">
            <v>SIMPLO TECHNOLOGY (CHONGQING) INC.</v>
          </cell>
          <cell r="D4718">
            <v>600</v>
          </cell>
          <cell r="E4718" t="str">
            <v>SISFAC3798</v>
          </cell>
        </row>
        <row r="4719">
          <cell r="B4719" t="str">
            <v>XINYIN</v>
          </cell>
          <cell r="C4719" t="str">
            <v>XINYIN TECHNOLOGY (HONG KONG) CO.,</v>
          </cell>
          <cell r="D4719">
            <v>600</v>
          </cell>
          <cell r="E4719" t="str">
            <v>SISFAC3799</v>
          </cell>
        </row>
        <row r="4720">
          <cell r="B4720" t="str">
            <v>CALIFORNIA</v>
          </cell>
          <cell r="C4720" t="str">
            <v>CALIFORNIA</v>
          </cell>
          <cell r="D4720">
            <v>600</v>
          </cell>
          <cell r="E4720" t="str">
            <v>SISFAC380</v>
          </cell>
        </row>
        <row r="4721">
          <cell r="B4721" t="str">
            <v>SUNSHINE</v>
          </cell>
          <cell r="C4721" t="str">
            <v>SUNSHINE</v>
          </cell>
          <cell r="D4721">
            <v>600</v>
          </cell>
          <cell r="E4721" t="str">
            <v>SISFAC3800</v>
          </cell>
        </row>
        <row r="4722">
          <cell r="B4722" t="str">
            <v>DAHUI MAOY</v>
          </cell>
          <cell r="C4722" t="str">
            <v>DAHUI MAOYI</v>
          </cell>
          <cell r="D4722">
            <v>600</v>
          </cell>
          <cell r="E4722" t="str">
            <v>SISFAC3801</v>
          </cell>
        </row>
        <row r="4723">
          <cell r="B4723" t="str">
            <v>WUHANYUREN</v>
          </cell>
          <cell r="C4723" t="str">
            <v>WUHANYUREN</v>
          </cell>
          <cell r="D4723">
            <v>600</v>
          </cell>
          <cell r="E4723" t="str">
            <v>SISFAC3802</v>
          </cell>
        </row>
        <row r="4724">
          <cell r="B4724" t="str">
            <v>SHENSHIXIN</v>
          </cell>
          <cell r="C4724" t="str">
            <v>SHENSHIXINBAO</v>
          </cell>
          <cell r="D4724">
            <v>600</v>
          </cell>
          <cell r="E4724" t="str">
            <v>SISFAC3803</v>
          </cell>
        </row>
        <row r="4725">
          <cell r="B4725" t="str">
            <v>XINYADIANZ</v>
          </cell>
          <cell r="C4725" t="str">
            <v>XINYADIANZI</v>
          </cell>
          <cell r="D4725">
            <v>600</v>
          </cell>
          <cell r="E4725" t="str">
            <v>SISFAC3804</v>
          </cell>
        </row>
        <row r="4726">
          <cell r="B4726" t="str">
            <v>BOSHIKAI</v>
          </cell>
          <cell r="C4726" t="str">
            <v>BOSHIKAI</v>
          </cell>
          <cell r="D4726">
            <v>600</v>
          </cell>
          <cell r="E4726" t="str">
            <v>SISFAC3805</v>
          </cell>
        </row>
        <row r="4727">
          <cell r="B4727" t="str">
            <v>QUANGANGWA</v>
          </cell>
          <cell r="C4727" t="str">
            <v>QUANGANGWAN</v>
          </cell>
          <cell r="D4727">
            <v>600</v>
          </cell>
          <cell r="E4727" t="str">
            <v>SISFAC3806</v>
          </cell>
        </row>
        <row r="4728">
          <cell r="B4728" t="str">
            <v>FUWEIRUN</v>
          </cell>
          <cell r="C4728" t="str">
            <v>FUWEIRUN</v>
          </cell>
          <cell r="D4728">
            <v>600</v>
          </cell>
          <cell r="E4728" t="str">
            <v>SISFAC3807</v>
          </cell>
        </row>
        <row r="4729">
          <cell r="B4729" t="str">
            <v>GUANXIONGK</v>
          </cell>
          <cell r="C4729" t="str">
            <v>GUANXIONGKEJI</v>
          </cell>
          <cell r="D4729">
            <v>600</v>
          </cell>
          <cell r="E4729" t="str">
            <v>SISFAC3808</v>
          </cell>
        </row>
        <row r="4730">
          <cell r="B4730" t="str">
            <v>ZAIFENGDIA</v>
          </cell>
          <cell r="C4730" t="str">
            <v>ZAIFENGDIANZI</v>
          </cell>
          <cell r="D4730">
            <v>600</v>
          </cell>
          <cell r="E4730" t="str">
            <v>SISFAC3809</v>
          </cell>
        </row>
        <row r="4731">
          <cell r="B4731" t="str">
            <v>CAN YU</v>
          </cell>
          <cell r="C4731" t="str">
            <v>CAN YU</v>
          </cell>
          <cell r="D4731">
            <v>600</v>
          </cell>
          <cell r="E4731" t="str">
            <v>SISFAC381</v>
          </cell>
        </row>
        <row r="4732">
          <cell r="B4732" t="str">
            <v>JINCHENDA</v>
          </cell>
          <cell r="C4732" t="str">
            <v>JINCHENDA</v>
          </cell>
          <cell r="D4732">
            <v>600</v>
          </cell>
          <cell r="E4732" t="str">
            <v>SISFAC3810</v>
          </cell>
        </row>
        <row r="4733">
          <cell r="B4733" t="str">
            <v>CYMETRIK</v>
          </cell>
          <cell r="C4733" t="str">
            <v>CYMETRIK (SHENZHEN) PRINTING CO., L</v>
          </cell>
          <cell r="D4733">
            <v>600</v>
          </cell>
          <cell r="E4733" t="str">
            <v>SISFAC3811</v>
          </cell>
        </row>
        <row r="4734">
          <cell r="B4734" t="str">
            <v>DYTRAN</v>
          </cell>
          <cell r="C4734" t="str">
            <v>DYTRAN INSTRUMENTS INCORPORATED</v>
          </cell>
          <cell r="D4734">
            <v>600</v>
          </cell>
          <cell r="E4734" t="str">
            <v>SISFAC3812</v>
          </cell>
        </row>
        <row r="4735">
          <cell r="B4735" t="str">
            <v>SECTRON</v>
          </cell>
          <cell r="C4735" t="str">
            <v>SECTRON S.R.O.</v>
          </cell>
          <cell r="D4735">
            <v>600</v>
          </cell>
          <cell r="E4735" t="str">
            <v>SISFAC3813</v>
          </cell>
        </row>
        <row r="4736">
          <cell r="B4736" t="str">
            <v>LG CHEM, L</v>
          </cell>
          <cell r="C4736" t="str">
            <v>LG Chem, Ltd</v>
          </cell>
          <cell r="D4736">
            <v>600</v>
          </cell>
          <cell r="E4736" t="str">
            <v>SISFAC3814</v>
          </cell>
        </row>
        <row r="4737">
          <cell r="B4737" t="str">
            <v>NUVOTON</v>
          </cell>
          <cell r="C4737" t="str">
            <v>NUVOTON ELECTRONICS TECHNOLOGY</v>
          </cell>
          <cell r="D4737">
            <v>600</v>
          </cell>
          <cell r="E4737" t="str">
            <v>SISFAC3815</v>
          </cell>
        </row>
        <row r="4738">
          <cell r="B4738" t="str">
            <v>E-CMOS</v>
          </cell>
          <cell r="C4738" t="str">
            <v>E-CMOS CORPORATION</v>
          </cell>
          <cell r="D4738">
            <v>600</v>
          </cell>
          <cell r="E4738" t="str">
            <v>SISFAC3816</v>
          </cell>
        </row>
        <row r="4739">
          <cell r="B4739" t="str">
            <v>WORLD PEAC</v>
          </cell>
          <cell r="C4739" t="str">
            <v>WORLD PEACE INDUSTRIAL CO.,LTD</v>
          </cell>
          <cell r="D4739">
            <v>600</v>
          </cell>
          <cell r="E4739" t="str">
            <v>SISFAC3817</v>
          </cell>
        </row>
        <row r="4740">
          <cell r="B4740" t="str">
            <v>WORLD PEAC</v>
          </cell>
          <cell r="C4740" t="str">
            <v>WORLD PEACE INDUSTRIAL CO.,LTD</v>
          </cell>
          <cell r="D4740">
            <v>600</v>
          </cell>
          <cell r="E4740" t="str">
            <v>SISFAC3817</v>
          </cell>
        </row>
        <row r="4741">
          <cell r="B4741" t="str">
            <v>TAIWAN SAN</v>
          </cell>
          <cell r="C4741" t="str">
            <v>TAIWAN SANSHIN ELECTRONICS CO.,LTD.</v>
          </cell>
          <cell r="D4741">
            <v>600</v>
          </cell>
          <cell r="E4741" t="str">
            <v>SISFAC3818</v>
          </cell>
        </row>
        <row r="4742">
          <cell r="B4742" t="str">
            <v>AENEAS</v>
          </cell>
          <cell r="C4742" t="str">
            <v>AENEAS ELECTRONICS CO.,LTD</v>
          </cell>
          <cell r="D4742">
            <v>600</v>
          </cell>
          <cell r="E4742" t="str">
            <v>SISFAC3819</v>
          </cell>
        </row>
        <row r="4743">
          <cell r="B4743" t="str">
            <v>CAN YU</v>
          </cell>
          <cell r="C4743" t="str">
            <v>CAN YU</v>
          </cell>
          <cell r="D4743">
            <v>600</v>
          </cell>
          <cell r="E4743" t="str">
            <v>SISFAC382</v>
          </cell>
        </row>
        <row r="4744">
          <cell r="B4744" t="str">
            <v>EVERLIGHT</v>
          </cell>
          <cell r="C4744" t="str">
            <v>EVERLIGHT ELECTRONICS CO., LTD.</v>
          </cell>
          <cell r="D4744">
            <v>600</v>
          </cell>
          <cell r="E4744" t="str">
            <v>SISFAC3820</v>
          </cell>
        </row>
        <row r="4745">
          <cell r="B4745" t="str">
            <v>EVERLIGHT</v>
          </cell>
          <cell r="C4745" t="str">
            <v>EVERLIGHT ELECTRONICS CO., LTD.</v>
          </cell>
          <cell r="D4745">
            <v>600</v>
          </cell>
          <cell r="E4745" t="str">
            <v>SISFAC3820</v>
          </cell>
        </row>
        <row r="4746">
          <cell r="B4746" t="str">
            <v>MURATA ELE</v>
          </cell>
          <cell r="C4746" t="str">
            <v>Murata Electronics Trading Co.,Ltd.</v>
          </cell>
          <cell r="D4746">
            <v>600</v>
          </cell>
          <cell r="E4746" t="str">
            <v>SISFAC3821</v>
          </cell>
        </row>
        <row r="4747">
          <cell r="B4747" t="str">
            <v>MURATA ELE</v>
          </cell>
          <cell r="C4747" t="str">
            <v>Murata Electronics Trading Co.,Ltd.</v>
          </cell>
          <cell r="D4747">
            <v>600</v>
          </cell>
          <cell r="E4747" t="str">
            <v>SISFAC3821</v>
          </cell>
        </row>
        <row r="4748">
          <cell r="B4748" t="str">
            <v>MURATA ELE</v>
          </cell>
          <cell r="C4748" t="str">
            <v>Murata Electronics Trading Co.,Ltd.</v>
          </cell>
          <cell r="D4748">
            <v>600</v>
          </cell>
          <cell r="E4748" t="str">
            <v>SISFAC3821</v>
          </cell>
        </row>
        <row r="4749">
          <cell r="B4749" t="str">
            <v>TOKO</v>
          </cell>
          <cell r="C4749" t="str">
            <v>TOKO(Shanghai Waigaoqiao F.T.Z.)INC</v>
          </cell>
          <cell r="D4749">
            <v>600</v>
          </cell>
          <cell r="E4749" t="str">
            <v>SISFAC3822</v>
          </cell>
        </row>
        <row r="4750">
          <cell r="B4750" t="str">
            <v>ALPS</v>
          </cell>
          <cell r="C4750" t="str">
            <v>ALPS ELECTRONICS  TAIWAN CO.,LTD</v>
          </cell>
          <cell r="D4750">
            <v>600</v>
          </cell>
          <cell r="E4750" t="str">
            <v>SISFAC3823</v>
          </cell>
        </row>
        <row r="4751">
          <cell r="B4751" t="str">
            <v>SWISS GOOD</v>
          </cell>
          <cell r="C4751" t="str">
            <v>SWISS GOOD ENTERPRISES LIMITED</v>
          </cell>
          <cell r="D4751">
            <v>600</v>
          </cell>
          <cell r="E4751" t="str">
            <v>SISFAC3824</v>
          </cell>
        </row>
        <row r="4752">
          <cell r="B4752" t="str">
            <v>AMERICAN M</v>
          </cell>
          <cell r="C4752" t="str">
            <v>American Megatrends Inc.Taiwan Bran</v>
          </cell>
          <cell r="D4752">
            <v>600</v>
          </cell>
          <cell r="E4752" t="str">
            <v>SISFAC3825</v>
          </cell>
        </row>
        <row r="4753">
          <cell r="B4753" t="str">
            <v>AMERICAN M</v>
          </cell>
          <cell r="C4753" t="str">
            <v>American Megatrends Inc.Taiwan Bran</v>
          </cell>
          <cell r="D4753">
            <v>600</v>
          </cell>
          <cell r="E4753" t="str">
            <v>SISFAC3825</v>
          </cell>
        </row>
        <row r="4754">
          <cell r="B4754" t="str">
            <v>HONFUJIN</v>
          </cell>
          <cell r="C4754" t="str">
            <v>HonFuJin Precision Electronic(YanTa</v>
          </cell>
          <cell r="D4754">
            <v>600</v>
          </cell>
          <cell r="E4754" t="str">
            <v>SISFAC3826</v>
          </cell>
        </row>
        <row r="4755">
          <cell r="B4755" t="str">
            <v>MACRONIX</v>
          </cell>
          <cell r="C4755" t="str">
            <v>MACRONIX  International  CO., LTD.</v>
          </cell>
          <cell r="D4755">
            <v>600</v>
          </cell>
          <cell r="E4755" t="str">
            <v>SISFAC3827</v>
          </cell>
        </row>
        <row r="4756">
          <cell r="B4756" t="str">
            <v>TOKO</v>
          </cell>
          <cell r="C4756" t="str">
            <v>TOKO ELETRONIC MFG.,CO.,LTD.</v>
          </cell>
          <cell r="D4756">
            <v>600</v>
          </cell>
          <cell r="E4756" t="str">
            <v>SISFAC3828</v>
          </cell>
        </row>
        <row r="4757">
          <cell r="B4757" t="str">
            <v>TOKO</v>
          </cell>
          <cell r="C4757" t="str">
            <v>TOKO ELETRONIC MFG.,CO.,LTD.</v>
          </cell>
          <cell r="D4757">
            <v>600</v>
          </cell>
          <cell r="E4757" t="str">
            <v>SISFAC3828</v>
          </cell>
        </row>
        <row r="4758">
          <cell r="B4758" t="str">
            <v>SHENZHEN</v>
          </cell>
          <cell r="C4758" t="str">
            <v>SHENZHEN RITU SCIENCE TECNOLOGY CO,</v>
          </cell>
          <cell r="D4758">
            <v>600</v>
          </cell>
          <cell r="E4758" t="str">
            <v>SISFAC3829</v>
          </cell>
        </row>
        <row r="4759">
          <cell r="B4759" t="str">
            <v>CAN YU</v>
          </cell>
          <cell r="C4759" t="str">
            <v>CAN YU</v>
          </cell>
          <cell r="D4759">
            <v>600</v>
          </cell>
          <cell r="E4759" t="str">
            <v>SISFAC383</v>
          </cell>
        </row>
        <row r="4760">
          <cell r="B4760" t="str">
            <v>SINGAPORE</v>
          </cell>
          <cell r="C4760" t="str">
            <v>SINGAPORE DAI-ICHI PTE . LTD.,YISHU</v>
          </cell>
          <cell r="D4760">
            <v>600</v>
          </cell>
          <cell r="E4760" t="str">
            <v>SISFAC3830</v>
          </cell>
        </row>
        <row r="4761">
          <cell r="B4761" t="str">
            <v>LS</v>
          </cell>
          <cell r="C4761" t="str">
            <v>LS Technology(ShenZhen) Co.,Ltd</v>
          </cell>
          <cell r="D4761">
            <v>600</v>
          </cell>
          <cell r="E4761" t="str">
            <v>SISFAC3831</v>
          </cell>
        </row>
        <row r="4762">
          <cell r="B4762" t="str">
            <v>RF</v>
          </cell>
          <cell r="C4762" t="str">
            <v>RF Micro Devices, Inc.</v>
          </cell>
          <cell r="D4762">
            <v>600</v>
          </cell>
          <cell r="E4762" t="str">
            <v>SISFAC3832</v>
          </cell>
        </row>
        <row r="4763">
          <cell r="B4763" t="str">
            <v>RF</v>
          </cell>
          <cell r="C4763" t="str">
            <v>RF Micro Devices, Inc.</v>
          </cell>
          <cell r="D4763">
            <v>600</v>
          </cell>
          <cell r="E4763" t="str">
            <v>SISFAC3833</v>
          </cell>
        </row>
        <row r="4764">
          <cell r="B4764" t="str">
            <v>RF</v>
          </cell>
          <cell r="C4764" t="str">
            <v>RF Micro Devices, Inc.</v>
          </cell>
          <cell r="D4764">
            <v>600</v>
          </cell>
          <cell r="E4764" t="str">
            <v>SISFAC3833</v>
          </cell>
        </row>
        <row r="4765">
          <cell r="B4765" t="str">
            <v>TAIYI</v>
          </cell>
          <cell r="C4765" t="str">
            <v>TAIYI</v>
          </cell>
          <cell r="D4765">
            <v>600</v>
          </cell>
          <cell r="E4765" t="str">
            <v>SISFAC3834</v>
          </cell>
        </row>
        <row r="4766">
          <cell r="B4766" t="str">
            <v>CHICONY</v>
          </cell>
          <cell r="C4766" t="str">
            <v>Chicony Electronics Company</v>
          </cell>
          <cell r="D4766">
            <v>600</v>
          </cell>
          <cell r="E4766" t="str">
            <v>SISFAC3835</v>
          </cell>
        </row>
        <row r="4767">
          <cell r="B4767" t="str">
            <v>SUM SHUN</v>
          </cell>
          <cell r="C4767" t="str">
            <v>Sum Shun Plastic Moulding(Shen Zhen</v>
          </cell>
          <cell r="D4767">
            <v>600</v>
          </cell>
          <cell r="E4767" t="str">
            <v>SISFAC3836</v>
          </cell>
        </row>
        <row r="4768">
          <cell r="B4768" t="str">
            <v>YIBAO</v>
          </cell>
          <cell r="C4768" t="str">
            <v>YIBAO</v>
          </cell>
          <cell r="D4768">
            <v>600</v>
          </cell>
          <cell r="E4768" t="str">
            <v>SISFAC3837</v>
          </cell>
        </row>
        <row r="4769">
          <cell r="B4769" t="str">
            <v>AVAGO</v>
          </cell>
          <cell r="C4769" t="str">
            <v>Avago Technologies International</v>
          </cell>
          <cell r="D4769">
            <v>600</v>
          </cell>
          <cell r="E4769" t="str">
            <v>SISFAC3838</v>
          </cell>
        </row>
        <row r="4770">
          <cell r="B4770" t="str">
            <v>AVAGO</v>
          </cell>
          <cell r="C4770" t="str">
            <v>Avago Technologies International</v>
          </cell>
          <cell r="D4770">
            <v>600</v>
          </cell>
          <cell r="E4770" t="str">
            <v>SISFAC3838</v>
          </cell>
        </row>
        <row r="4771">
          <cell r="B4771" t="str">
            <v>AVAGO</v>
          </cell>
          <cell r="C4771" t="str">
            <v>Avago Technologies International</v>
          </cell>
          <cell r="D4771">
            <v>600</v>
          </cell>
          <cell r="E4771" t="str">
            <v>SISFAC3839</v>
          </cell>
        </row>
        <row r="4772">
          <cell r="B4772" t="str">
            <v>CAN YU</v>
          </cell>
          <cell r="C4772" t="str">
            <v>CAN YU</v>
          </cell>
          <cell r="D4772">
            <v>600</v>
          </cell>
          <cell r="E4772" t="str">
            <v>SISFAC384</v>
          </cell>
        </row>
        <row r="4773">
          <cell r="B4773" t="str">
            <v>AVAGO</v>
          </cell>
          <cell r="C4773" t="str">
            <v>Avago Technologies International</v>
          </cell>
          <cell r="D4773">
            <v>600</v>
          </cell>
          <cell r="E4773" t="str">
            <v>SISFAC3840</v>
          </cell>
        </row>
        <row r="4774">
          <cell r="B4774" t="str">
            <v>AVAGO</v>
          </cell>
          <cell r="C4774" t="str">
            <v>Avago Technologies International</v>
          </cell>
          <cell r="D4774">
            <v>600</v>
          </cell>
          <cell r="E4774" t="str">
            <v>SISFAC3840</v>
          </cell>
        </row>
        <row r="4775">
          <cell r="B4775" t="str">
            <v>STMICROELE</v>
          </cell>
          <cell r="C4775" t="str">
            <v>STMICROELECTRONICS (MALTA) LTD.</v>
          </cell>
          <cell r="D4775">
            <v>600</v>
          </cell>
          <cell r="E4775" t="str">
            <v>SISFAC3841</v>
          </cell>
        </row>
        <row r="4776">
          <cell r="B4776" t="str">
            <v>DDK</v>
          </cell>
          <cell r="C4776" t="str">
            <v>DDK (Thailand) Ltd.</v>
          </cell>
          <cell r="D4776">
            <v>600</v>
          </cell>
          <cell r="E4776" t="str">
            <v>SISFAC3842</v>
          </cell>
        </row>
        <row r="4777">
          <cell r="B4777" t="str">
            <v>CIRRUS</v>
          </cell>
          <cell r="C4777" t="str">
            <v>Cirrus Logic, Inc</v>
          </cell>
          <cell r="D4777">
            <v>600</v>
          </cell>
          <cell r="E4777" t="str">
            <v>SISFAC3843</v>
          </cell>
        </row>
        <row r="4778">
          <cell r="B4778" t="str">
            <v>DIALOG</v>
          </cell>
          <cell r="C4778" t="str">
            <v>Dialog Semiconductor</v>
          </cell>
          <cell r="D4778">
            <v>600</v>
          </cell>
          <cell r="E4778" t="str">
            <v>SISFAC3844</v>
          </cell>
        </row>
        <row r="4779">
          <cell r="B4779" t="str">
            <v>TRIQUINT</v>
          </cell>
          <cell r="C4779" t="str">
            <v>Triquint Semiconductor - Advanced</v>
          </cell>
          <cell r="D4779">
            <v>600</v>
          </cell>
          <cell r="E4779" t="str">
            <v>SISFAC3845</v>
          </cell>
        </row>
        <row r="4780">
          <cell r="B4780" t="str">
            <v>IBIDEN</v>
          </cell>
          <cell r="C4780" t="str">
            <v>IBIDEN ELECTRONICS Malaysia SDN. BH</v>
          </cell>
          <cell r="D4780">
            <v>600</v>
          </cell>
          <cell r="E4780" t="str">
            <v>SISFAC3846</v>
          </cell>
        </row>
        <row r="4781">
          <cell r="B4781" t="str">
            <v>IBIDEN</v>
          </cell>
          <cell r="C4781" t="str">
            <v>IBIDEN ELECTRONICS Malaysia SDN. BH</v>
          </cell>
          <cell r="D4781">
            <v>600</v>
          </cell>
          <cell r="E4781" t="str">
            <v>SISFAC3846</v>
          </cell>
        </row>
        <row r="4782">
          <cell r="B4782" t="str">
            <v>DIALOG</v>
          </cell>
          <cell r="C4782" t="str">
            <v>Dialog Semiconductor</v>
          </cell>
          <cell r="D4782">
            <v>600</v>
          </cell>
          <cell r="E4782" t="str">
            <v>SISFAC3847</v>
          </cell>
        </row>
        <row r="4783">
          <cell r="B4783" t="str">
            <v>SUZHOU FUQ</v>
          </cell>
          <cell r="C4783" t="str">
            <v>Suzhou Fuquan Eletronic Hardware Co</v>
          </cell>
          <cell r="D4783">
            <v>600</v>
          </cell>
          <cell r="E4783" t="str">
            <v>SISFAC3848</v>
          </cell>
        </row>
        <row r="4784">
          <cell r="B4784" t="str">
            <v>WORLD PEAC</v>
          </cell>
          <cell r="C4784" t="str">
            <v>WORLD PEACE INDUSTRIAL CO.,LTD</v>
          </cell>
          <cell r="D4784">
            <v>600</v>
          </cell>
          <cell r="E4784" t="str">
            <v>SISFAC3849</v>
          </cell>
        </row>
        <row r="4785">
          <cell r="B4785" t="str">
            <v>WORLD PEAC</v>
          </cell>
          <cell r="C4785" t="str">
            <v>WORLD PEACE INDUSTRIAL CO.,LTD</v>
          </cell>
          <cell r="D4785">
            <v>600</v>
          </cell>
          <cell r="E4785" t="str">
            <v>SISFAC3849</v>
          </cell>
        </row>
        <row r="4786">
          <cell r="B4786" t="str">
            <v>CAN YU</v>
          </cell>
          <cell r="C4786" t="str">
            <v>CAN YU</v>
          </cell>
          <cell r="D4786">
            <v>600</v>
          </cell>
          <cell r="E4786" t="str">
            <v>SISFAC385</v>
          </cell>
        </row>
        <row r="4787">
          <cell r="B4787" t="str">
            <v>SPEEDLINE</v>
          </cell>
          <cell r="C4787" t="str">
            <v>Speedline Techonologies, Inc.</v>
          </cell>
          <cell r="D4787">
            <v>600</v>
          </cell>
          <cell r="E4787" t="str">
            <v>SISFAC3850</v>
          </cell>
        </row>
        <row r="4788">
          <cell r="B4788" t="str">
            <v>CRYSTALYTE</v>
          </cell>
          <cell r="C4788" t="str">
            <v>Crystalyte co.Ltd</v>
          </cell>
          <cell r="D4788">
            <v>600</v>
          </cell>
          <cell r="E4788" t="str">
            <v>SISFAC3851</v>
          </cell>
        </row>
        <row r="4789">
          <cell r="B4789" t="str">
            <v>MULTI-FINE</v>
          </cell>
          <cell r="C4789" t="str">
            <v>Multi-Fineline Electronic</v>
          </cell>
          <cell r="D4789">
            <v>600</v>
          </cell>
          <cell r="E4789" t="str">
            <v>SISFAC3852</v>
          </cell>
        </row>
        <row r="4790">
          <cell r="B4790" t="str">
            <v>WESTERN DI</v>
          </cell>
          <cell r="C4790" t="str">
            <v>WESTERN DIGITAL</v>
          </cell>
          <cell r="D4790">
            <v>600</v>
          </cell>
          <cell r="E4790" t="str">
            <v>SISFAC3853</v>
          </cell>
        </row>
        <row r="4791">
          <cell r="B4791" t="str">
            <v>SUZHOU CRE</v>
          </cell>
          <cell r="C4791" t="str">
            <v>Suzhou Crestec Printing Co., Ltd.</v>
          </cell>
          <cell r="D4791">
            <v>600</v>
          </cell>
          <cell r="E4791" t="str">
            <v>SISFAC3854</v>
          </cell>
        </row>
        <row r="4792">
          <cell r="B4792" t="str">
            <v>SHENZHEN K</v>
          </cell>
          <cell r="C4792" t="str">
            <v>Shenzhen King Package CO,LTD</v>
          </cell>
          <cell r="D4792">
            <v>600</v>
          </cell>
          <cell r="E4792" t="str">
            <v>SISFAC3855</v>
          </cell>
        </row>
        <row r="4793">
          <cell r="B4793" t="str">
            <v>MODUSLINK</v>
          </cell>
          <cell r="C4793" t="str">
            <v>MODUSLINK CORPORATION</v>
          </cell>
          <cell r="D4793">
            <v>600</v>
          </cell>
          <cell r="E4793" t="str">
            <v>SISFAC3856</v>
          </cell>
        </row>
        <row r="4794">
          <cell r="B4794" t="str">
            <v>PIONNER</v>
          </cell>
          <cell r="C4794" t="str">
            <v>PIONNER</v>
          </cell>
          <cell r="D4794">
            <v>600</v>
          </cell>
          <cell r="E4794" t="str">
            <v>SISFAC3857</v>
          </cell>
        </row>
        <row r="4795">
          <cell r="B4795" t="str">
            <v>ASUS</v>
          </cell>
          <cell r="C4795" t="str">
            <v>ASUS</v>
          </cell>
          <cell r="D4795">
            <v>600</v>
          </cell>
          <cell r="E4795" t="str">
            <v>SISFAC3858</v>
          </cell>
        </row>
        <row r="4796">
          <cell r="B4796" t="str">
            <v>FSP</v>
          </cell>
          <cell r="C4796" t="str">
            <v>FSP</v>
          </cell>
          <cell r="D4796">
            <v>600</v>
          </cell>
          <cell r="E4796" t="str">
            <v>SISFAC3859</v>
          </cell>
        </row>
        <row r="4797">
          <cell r="B4797" t="str">
            <v>CAN YU</v>
          </cell>
          <cell r="C4797" t="str">
            <v>CAN YU</v>
          </cell>
          <cell r="D4797">
            <v>600</v>
          </cell>
          <cell r="E4797" t="str">
            <v>SISFAC386</v>
          </cell>
        </row>
        <row r="4798">
          <cell r="B4798" t="str">
            <v>SEAGATE</v>
          </cell>
          <cell r="C4798" t="str">
            <v>SEAGATE</v>
          </cell>
          <cell r="D4798">
            <v>600</v>
          </cell>
          <cell r="E4798" t="str">
            <v>SISFAC3860</v>
          </cell>
        </row>
        <row r="4799">
          <cell r="B4799" t="str">
            <v>CHIMEI</v>
          </cell>
          <cell r="C4799" t="str">
            <v>CHIMEI</v>
          </cell>
          <cell r="D4799">
            <v>600</v>
          </cell>
          <cell r="E4799" t="str">
            <v>SISFAC3861</v>
          </cell>
        </row>
        <row r="4800">
          <cell r="B4800" t="str">
            <v>INTEL</v>
          </cell>
          <cell r="C4800" t="str">
            <v>Intel</v>
          </cell>
          <cell r="D4800">
            <v>600</v>
          </cell>
          <cell r="E4800" t="str">
            <v>SISFAC3862</v>
          </cell>
        </row>
        <row r="4801">
          <cell r="B4801" t="str">
            <v>KINYO</v>
          </cell>
          <cell r="C4801" t="str">
            <v>KINYO</v>
          </cell>
          <cell r="D4801">
            <v>600</v>
          </cell>
          <cell r="E4801" t="str">
            <v>SISFAC3863</v>
          </cell>
        </row>
        <row r="4802">
          <cell r="B4802" t="str">
            <v>GENIUS</v>
          </cell>
          <cell r="C4802" t="str">
            <v>Genius</v>
          </cell>
          <cell r="D4802">
            <v>600</v>
          </cell>
          <cell r="E4802" t="str">
            <v>SISFAC3864</v>
          </cell>
        </row>
        <row r="4803">
          <cell r="B4803" t="str">
            <v>GIGABYIE</v>
          </cell>
          <cell r="C4803" t="str">
            <v>GIGABYIE</v>
          </cell>
          <cell r="D4803">
            <v>600</v>
          </cell>
          <cell r="E4803" t="str">
            <v>SISFAC3865</v>
          </cell>
        </row>
        <row r="4804">
          <cell r="B4804" t="str">
            <v>SYNNEX</v>
          </cell>
          <cell r="C4804" t="str">
            <v>Synnex</v>
          </cell>
          <cell r="D4804">
            <v>600</v>
          </cell>
          <cell r="E4804" t="str">
            <v>SISFAC3866</v>
          </cell>
        </row>
        <row r="4805">
          <cell r="B4805" t="str">
            <v>ADATA</v>
          </cell>
          <cell r="C4805" t="str">
            <v>ADATA</v>
          </cell>
          <cell r="D4805">
            <v>600</v>
          </cell>
          <cell r="E4805" t="str">
            <v>SISFAC3867</v>
          </cell>
        </row>
        <row r="4806">
          <cell r="B4806" t="str">
            <v>GALILEO</v>
          </cell>
          <cell r="C4806" t="str">
            <v>Galileo</v>
          </cell>
          <cell r="D4806">
            <v>600</v>
          </cell>
          <cell r="E4806" t="str">
            <v>SISFAC3868</v>
          </cell>
        </row>
        <row r="4807">
          <cell r="B4807" t="str">
            <v>KTNET</v>
          </cell>
          <cell r="C4807" t="str">
            <v>KTNET</v>
          </cell>
          <cell r="D4807">
            <v>600</v>
          </cell>
          <cell r="E4807" t="str">
            <v>SISFAC3869</v>
          </cell>
        </row>
        <row r="4808">
          <cell r="B4808" t="str">
            <v>CE ZHI LI</v>
          </cell>
          <cell r="C4808" t="str">
            <v>CE ZHI LI</v>
          </cell>
          <cell r="D4808">
            <v>600</v>
          </cell>
          <cell r="E4808" t="str">
            <v>SISFAC387</v>
          </cell>
        </row>
        <row r="4809">
          <cell r="B4809" t="str">
            <v>TOOLS</v>
          </cell>
          <cell r="C4809" t="str">
            <v>Tools</v>
          </cell>
          <cell r="D4809">
            <v>600</v>
          </cell>
          <cell r="E4809" t="str">
            <v>SISFAC3870</v>
          </cell>
        </row>
        <row r="4810">
          <cell r="B4810" t="str">
            <v>BEARTECH</v>
          </cell>
          <cell r="C4810" t="str">
            <v>Beartech</v>
          </cell>
          <cell r="D4810">
            <v>600</v>
          </cell>
          <cell r="E4810" t="str">
            <v>SISFAC3871</v>
          </cell>
        </row>
        <row r="4811">
          <cell r="B4811" t="str">
            <v>TOOLS</v>
          </cell>
          <cell r="C4811" t="str">
            <v>Tools</v>
          </cell>
          <cell r="D4811">
            <v>600</v>
          </cell>
          <cell r="E4811" t="str">
            <v>SISFAC3872</v>
          </cell>
        </row>
        <row r="4812">
          <cell r="B4812" t="str">
            <v>TOOLS</v>
          </cell>
          <cell r="C4812" t="str">
            <v>Tools</v>
          </cell>
          <cell r="D4812">
            <v>600</v>
          </cell>
          <cell r="E4812" t="str">
            <v>SISFAC3873</v>
          </cell>
        </row>
        <row r="4813">
          <cell r="B4813" t="str">
            <v>DELTA</v>
          </cell>
          <cell r="C4813" t="str">
            <v>Delta</v>
          </cell>
          <cell r="D4813">
            <v>600</v>
          </cell>
          <cell r="E4813" t="str">
            <v>SISFAC3874</v>
          </cell>
        </row>
        <row r="4814">
          <cell r="B4814" t="str">
            <v>INNODISK</v>
          </cell>
          <cell r="C4814" t="str">
            <v>INNODISK</v>
          </cell>
          <cell r="D4814">
            <v>600</v>
          </cell>
          <cell r="E4814" t="str">
            <v>SISFAC3875</v>
          </cell>
        </row>
        <row r="4815">
          <cell r="B4815" t="str">
            <v>AKASA</v>
          </cell>
          <cell r="C4815" t="str">
            <v>akasa</v>
          </cell>
          <cell r="D4815">
            <v>600</v>
          </cell>
          <cell r="E4815" t="str">
            <v>SISFAC3876</v>
          </cell>
        </row>
        <row r="4816">
          <cell r="B4816" t="str">
            <v>CHUNG</v>
          </cell>
          <cell r="C4816" t="str">
            <v>Chung Ming International Limited</v>
          </cell>
          <cell r="D4816">
            <v>600</v>
          </cell>
          <cell r="E4816" t="str">
            <v>SISFAC3877</v>
          </cell>
        </row>
        <row r="4817">
          <cell r="B4817" t="str">
            <v>KINGDOM FI</v>
          </cell>
          <cell r="C4817" t="str">
            <v>Kingdom Fine Metal Ltd.</v>
          </cell>
          <cell r="D4817">
            <v>600</v>
          </cell>
          <cell r="E4817" t="str">
            <v>SISFAC3878</v>
          </cell>
        </row>
        <row r="4818">
          <cell r="B4818" t="str">
            <v>SASAZUKA</v>
          </cell>
          <cell r="C4818" t="str">
            <v>SASAZUKA</v>
          </cell>
          <cell r="D4818">
            <v>600</v>
          </cell>
          <cell r="E4818" t="str">
            <v>SISFAC3879</v>
          </cell>
        </row>
        <row r="4819">
          <cell r="B4819" t="str">
            <v>CE ZHI LI</v>
          </cell>
          <cell r="C4819" t="str">
            <v>CE ZHI LI</v>
          </cell>
          <cell r="D4819">
            <v>600</v>
          </cell>
          <cell r="E4819" t="str">
            <v>SISFAC388</v>
          </cell>
        </row>
        <row r="4820">
          <cell r="B4820" t="str">
            <v>ASUS</v>
          </cell>
          <cell r="C4820" t="str">
            <v>ASUS</v>
          </cell>
          <cell r="D4820">
            <v>600</v>
          </cell>
          <cell r="E4820" t="str">
            <v>SISFAC3880</v>
          </cell>
        </row>
        <row r="4821">
          <cell r="B4821" t="str">
            <v>FSP</v>
          </cell>
          <cell r="C4821" t="str">
            <v>FSP</v>
          </cell>
          <cell r="D4821">
            <v>600</v>
          </cell>
          <cell r="E4821" t="str">
            <v>SISFAC3881</v>
          </cell>
        </row>
        <row r="4822">
          <cell r="B4822" t="str">
            <v>SEAGATE</v>
          </cell>
          <cell r="C4822" t="str">
            <v>SEAGATE</v>
          </cell>
          <cell r="D4822">
            <v>600</v>
          </cell>
          <cell r="E4822" t="str">
            <v>SISFAC3882</v>
          </cell>
        </row>
        <row r="4823">
          <cell r="B4823" t="str">
            <v>CHIMEI</v>
          </cell>
          <cell r="C4823" t="str">
            <v>CHIMEI</v>
          </cell>
          <cell r="D4823">
            <v>600</v>
          </cell>
          <cell r="E4823" t="str">
            <v>SISFAC3883</v>
          </cell>
        </row>
        <row r="4824">
          <cell r="B4824" t="str">
            <v>AAC</v>
          </cell>
          <cell r="C4824" t="str">
            <v>AAC TECHNOLOGIES PTE LTD</v>
          </cell>
          <cell r="D4824">
            <v>600</v>
          </cell>
          <cell r="E4824" t="str">
            <v>SISFAC3884</v>
          </cell>
        </row>
        <row r="4825">
          <cell r="B4825" t="str">
            <v>HENG</v>
          </cell>
          <cell r="C4825" t="str">
            <v>HENG DA Labor Protection Co.Ltd</v>
          </cell>
          <cell r="D4825">
            <v>600</v>
          </cell>
          <cell r="E4825" t="str">
            <v>SISFAC3885</v>
          </cell>
        </row>
        <row r="4826">
          <cell r="B4826" t="str">
            <v>NEW SILK</v>
          </cell>
          <cell r="C4826" t="str">
            <v>New Silk Technology CO.Ltd</v>
          </cell>
          <cell r="D4826">
            <v>600</v>
          </cell>
          <cell r="E4826" t="str">
            <v>SISFAC3886</v>
          </cell>
        </row>
        <row r="4827">
          <cell r="B4827" t="str">
            <v>BRADY</v>
          </cell>
          <cell r="C4827" t="str">
            <v>Brady Worldwide, Inc.</v>
          </cell>
          <cell r="D4827">
            <v>600</v>
          </cell>
          <cell r="E4827" t="str">
            <v>SISFAC3887</v>
          </cell>
        </row>
        <row r="4828">
          <cell r="B4828" t="str">
            <v>JIAPING CO</v>
          </cell>
          <cell r="C4828" t="str">
            <v>JIAPING Corporation</v>
          </cell>
          <cell r="D4828">
            <v>600</v>
          </cell>
          <cell r="E4828" t="str">
            <v>SISFAC3888</v>
          </cell>
        </row>
        <row r="4829">
          <cell r="B4829" t="str">
            <v>DONGGUN PR</v>
          </cell>
          <cell r="C4829" t="str">
            <v>DONGGUN PRIMAX ELETRONIC &amp; TELECOMM</v>
          </cell>
          <cell r="D4829">
            <v>600</v>
          </cell>
          <cell r="E4829" t="str">
            <v>SISFAC3889</v>
          </cell>
        </row>
        <row r="4830">
          <cell r="B4830" t="str">
            <v>DONGGUN PR</v>
          </cell>
          <cell r="C4830" t="str">
            <v>DONGGUN PRIMAX ELETRONIC &amp; TELECOMM</v>
          </cell>
          <cell r="D4830">
            <v>600</v>
          </cell>
          <cell r="E4830" t="str">
            <v>SISFAC3889</v>
          </cell>
        </row>
        <row r="4831">
          <cell r="B4831" t="str">
            <v>CE ZHI LI</v>
          </cell>
          <cell r="C4831" t="str">
            <v>CE ZHI LI</v>
          </cell>
          <cell r="D4831">
            <v>600</v>
          </cell>
          <cell r="E4831" t="str">
            <v>SISFAC389</v>
          </cell>
        </row>
        <row r="4832">
          <cell r="B4832" t="str">
            <v>CBT  TECHN</v>
          </cell>
          <cell r="C4832" t="str">
            <v>CBT  TECHNOLOGY INC</v>
          </cell>
          <cell r="D4832">
            <v>600</v>
          </cell>
          <cell r="E4832" t="str">
            <v>SISFAC3890</v>
          </cell>
        </row>
        <row r="4833">
          <cell r="B4833" t="str">
            <v>RICHWAVE</v>
          </cell>
          <cell r="C4833" t="str">
            <v>RichWave Technology Corp.</v>
          </cell>
          <cell r="D4833">
            <v>600</v>
          </cell>
          <cell r="E4833" t="str">
            <v>SISFAC3891</v>
          </cell>
        </row>
        <row r="4834">
          <cell r="B4834" t="str">
            <v>I/O INTERC</v>
          </cell>
          <cell r="C4834" t="str">
            <v>I/O INTERCONNECT</v>
          </cell>
          <cell r="D4834">
            <v>600</v>
          </cell>
          <cell r="E4834" t="str">
            <v>SISFAC3892</v>
          </cell>
        </row>
        <row r="4835">
          <cell r="B4835" t="str">
            <v>CHEN YE</v>
          </cell>
          <cell r="C4835" t="str">
            <v>CHEN YE</v>
          </cell>
          <cell r="D4835">
            <v>600</v>
          </cell>
          <cell r="E4835" t="str">
            <v>SISFAC3893</v>
          </cell>
        </row>
        <row r="4836">
          <cell r="B4836" t="str">
            <v>EXTERTEK</v>
          </cell>
          <cell r="C4836" t="str">
            <v>EXTERTEK</v>
          </cell>
          <cell r="D4836">
            <v>600</v>
          </cell>
          <cell r="E4836" t="str">
            <v>SISFAC3894</v>
          </cell>
        </row>
        <row r="4837">
          <cell r="B4837" t="str">
            <v>OCT</v>
          </cell>
          <cell r="C4837" t="str">
            <v>OCT</v>
          </cell>
          <cell r="D4837">
            <v>600</v>
          </cell>
          <cell r="E4837" t="str">
            <v>SISFAC3895</v>
          </cell>
        </row>
        <row r="4838">
          <cell r="B4838" t="str">
            <v>SHENZHEN X</v>
          </cell>
          <cell r="C4838" t="str">
            <v>SHENZHEN XINLONG Mechanical&amp;Electri</v>
          </cell>
          <cell r="D4838">
            <v>600</v>
          </cell>
          <cell r="E4838" t="str">
            <v>SISFAC3896</v>
          </cell>
        </row>
        <row r="4839">
          <cell r="B4839" t="str">
            <v>YOU HE SHE</v>
          </cell>
          <cell r="C4839" t="str">
            <v>You He Shenzhen Technology Co., Ltd</v>
          </cell>
          <cell r="D4839">
            <v>600</v>
          </cell>
          <cell r="E4839" t="str">
            <v>SISFAC3897</v>
          </cell>
        </row>
        <row r="4840">
          <cell r="B4840" t="str">
            <v>SPEEDLINE</v>
          </cell>
          <cell r="C4840" t="str">
            <v>Speedline Techonologies, Inc.</v>
          </cell>
          <cell r="D4840">
            <v>600</v>
          </cell>
          <cell r="E4840" t="str">
            <v>SISFAC3898</v>
          </cell>
        </row>
        <row r="4841">
          <cell r="B4841" t="str">
            <v>DIGI INTER</v>
          </cell>
          <cell r="C4841" t="str">
            <v>DIGI INTERNATIONAL</v>
          </cell>
          <cell r="D4841">
            <v>600</v>
          </cell>
          <cell r="E4841" t="str">
            <v>SISFAC3899</v>
          </cell>
        </row>
        <row r="4842">
          <cell r="B4842" t="str">
            <v>CE ZHI LI</v>
          </cell>
          <cell r="C4842" t="str">
            <v>CE ZHI LI</v>
          </cell>
          <cell r="D4842">
            <v>600</v>
          </cell>
          <cell r="E4842" t="str">
            <v>SISFAC390</v>
          </cell>
        </row>
        <row r="4843">
          <cell r="B4843" t="str">
            <v>DIGI INTER</v>
          </cell>
          <cell r="C4843" t="str">
            <v>DIGI INTERNATIONAL</v>
          </cell>
          <cell r="D4843">
            <v>600</v>
          </cell>
          <cell r="E4843" t="str">
            <v>SISFAC3900</v>
          </cell>
        </row>
        <row r="4844">
          <cell r="B4844" t="str">
            <v>NAGASE</v>
          </cell>
          <cell r="C4844" t="str">
            <v>NAGASE WAHLEE PLASTICS CORP</v>
          </cell>
          <cell r="D4844">
            <v>600</v>
          </cell>
          <cell r="E4844" t="str">
            <v>SISFAC3901</v>
          </cell>
        </row>
        <row r="4845">
          <cell r="B4845" t="str">
            <v>KAISHENG I</v>
          </cell>
          <cell r="C4845" t="str">
            <v>Kaisheng Information Technology Co.</v>
          </cell>
          <cell r="D4845">
            <v>600</v>
          </cell>
          <cell r="E4845" t="str">
            <v>SISFAC3902</v>
          </cell>
        </row>
        <row r="4846">
          <cell r="B4846" t="str">
            <v>SHENZHEN S</v>
          </cell>
          <cell r="C4846" t="str">
            <v>Shenzhen South Di'ao Mechanical &amp; E</v>
          </cell>
          <cell r="D4846">
            <v>600</v>
          </cell>
          <cell r="E4846" t="str">
            <v>SISFAC3903</v>
          </cell>
        </row>
        <row r="4847">
          <cell r="B4847" t="str">
            <v>SHANGHAI B</v>
          </cell>
          <cell r="C4847" t="str">
            <v>Shanghai Benbo Eelctric Equipament</v>
          </cell>
          <cell r="D4847">
            <v>600</v>
          </cell>
          <cell r="E4847" t="str">
            <v>SISFAC3904</v>
          </cell>
        </row>
        <row r="4848">
          <cell r="B4848" t="str">
            <v>DONGGUAN L</v>
          </cell>
          <cell r="C4848" t="str">
            <v>Dongguan Liangshi Eelctric Equipmen</v>
          </cell>
          <cell r="D4848">
            <v>600</v>
          </cell>
          <cell r="E4848" t="str">
            <v>SISFAC3905</v>
          </cell>
        </row>
        <row r="4849">
          <cell r="B4849" t="str">
            <v>SHANGHAI R</v>
          </cell>
          <cell r="C4849" t="str">
            <v>Shanghai Ruifeng Eelctric Equipment</v>
          </cell>
          <cell r="D4849">
            <v>600</v>
          </cell>
          <cell r="E4849" t="str">
            <v>SISFAC3906</v>
          </cell>
        </row>
        <row r="4850">
          <cell r="B4850" t="str">
            <v>HONGBANG T</v>
          </cell>
          <cell r="C4850" t="str">
            <v>Hongbang Technology Co., LTD</v>
          </cell>
          <cell r="D4850">
            <v>600</v>
          </cell>
          <cell r="E4850" t="str">
            <v>SISFAC3907</v>
          </cell>
        </row>
        <row r="4851">
          <cell r="B4851" t="str">
            <v>ZHAOXING T</v>
          </cell>
          <cell r="C4851" t="str">
            <v>Zhaoxing Technology Stock Co., LTD</v>
          </cell>
          <cell r="D4851">
            <v>600</v>
          </cell>
          <cell r="E4851" t="str">
            <v>SISFAC3908</v>
          </cell>
        </row>
        <row r="4852">
          <cell r="B4852" t="str">
            <v>SUZHOU MET</v>
          </cell>
          <cell r="C4852" t="str">
            <v>Suzhou Metal Machine &amp; Equipment Co</v>
          </cell>
          <cell r="D4852">
            <v>600</v>
          </cell>
          <cell r="E4852" t="str">
            <v>SISFAC3909</v>
          </cell>
        </row>
        <row r="4853">
          <cell r="B4853" t="str">
            <v>CE ZHI LI</v>
          </cell>
          <cell r="C4853" t="str">
            <v>CE ZHI LI</v>
          </cell>
          <cell r="D4853">
            <v>600</v>
          </cell>
          <cell r="E4853" t="str">
            <v>SISFAC391</v>
          </cell>
        </row>
        <row r="4854">
          <cell r="B4854" t="str">
            <v>CHINESE FA</v>
          </cell>
          <cell r="C4854" t="str">
            <v>Chinese Factory</v>
          </cell>
          <cell r="D4854">
            <v>600</v>
          </cell>
          <cell r="E4854" t="str">
            <v>SISFAC3910</v>
          </cell>
        </row>
        <row r="4855">
          <cell r="B4855" t="str">
            <v>STS MICROE</v>
          </cell>
          <cell r="C4855" t="str">
            <v>STS MICROELECTRONICS CO.</v>
          </cell>
          <cell r="D4855">
            <v>600</v>
          </cell>
          <cell r="E4855" t="str">
            <v>SISFAC3911</v>
          </cell>
        </row>
        <row r="4856">
          <cell r="B4856" t="str">
            <v>STS MICROE</v>
          </cell>
          <cell r="C4856" t="str">
            <v>STS MICROELECTRONICS CO.</v>
          </cell>
          <cell r="D4856">
            <v>600</v>
          </cell>
          <cell r="E4856" t="str">
            <v>SISFAC3911</v>
          </cell>
        </row>
        <row r="4857">
          <cell r="B4857" t="str">
            <v>WESTERN DI</v>
          </cell>
          <cell r="C4857" t="str">
            <v>WESTERN DIGITAL TAIWAN CO., LTD</v>
          </cell>
          <cell r="D4857">
            <v>600</v>
          </cell>
          <cell r="E4857" t="str">
            <v>SISFAC3912</v>
          </cell>
        </row>
        <row r="4858">
          <cell r="B4858" t="str">
            <v>SEAGATE TE</v>
          </cell>
          <cell r="C4858" t="str">
            <v>SEAGATE TECHNOLOGY TAIWAN LTD.</v>
          </cell>
          <cell r="D4858">
            <v>600</v>
          </cell>
          <cell r="E4858" t="str">
            <v>SISFAC3913</v>
          </cell>
        </row>
        <row r="4859">
          <cell r="B4859" t="str">
            <v>SENSORAY</v>
          </cell>
          <cell r="C4859" t="str">
            <v>Sensoray</v>
          </cell>
          <cell r="D4859">
            <v>600</v>
          </cell>
          <cell r="E4859" t="str">
            <v>SISFAC3914</v>
          </cell>
        </row>
        <row r="4860">
          <cell r="B4860" t="str">
            <v>TRUST NET</v>
          </cell>
          <cell r="C4860" t="str">
            <v>TRUST NET CHAMBERS LOTEMAWUAPIA</v>
          </cell>
          <cell r="D4860">
            <v>600</v>
          </cell>
          <cell r="E4860" t="str">
            <v>SISFAC3915</v>
          </cell>
        </row>
        <row r="4861">
          <cell r="B4861" t="str">
            <v>BIKE HAN S</v>
          </cell>
          <cell r="C4861" t="str">
            <v>Bike Han Shang Mou</v>
          </cell>
          <cell r="D4861">
            <v>600</v>
          </cell>
          <cell r="E4861" t="str">
            <v>SISFAC3916</v>
          </cell>
        </row>
        <row r="4862">
          <cell r="B4862" t="str">
            <v>WAN SHANG</v>
          </cell>
          <cell r="C4862" t="str">
            <v>WAN SHANG JI</v>
          </cell>
          <cell r="D4862">
            <v>600</v>
          </cell>
          <cell r="E4862" t="str">
            <v>SISFAC3917</v>
          </cell>
        </row>
        <row r="4863">
          <cell r="B4863" t="str">
            <v>CHICONY EL</v>
          </cell>
          <cell r="C4863" t="str">
            <v>CHICONY ELECTRONICS (SUZHOU) CO., L</v>
          </cell>
          <cell r="D4863">
            <v>600</v>
          </cell>
          <cell r="E4863" t="str">
            <v>SISFAC3918</v>
          </cell>
        </row>
        <row r="4864">
          <cell r="B4864" t="str">
            <v>HON HAI</v>
          </cell>
          <cell r="C4864" t="str">
            <v>HON HAI PRECISION INDUSTRY CO. LTD.</v>
          </cell>
          <cell r="D4864">
            <v>600</v>
          </cell>
          <cell r="E4864" t="str">
            <v>SISFAC3919</v>
          </cell>
        </row>
        <row r="4865">
          <cell r="B4865" t="str">
            <v>CHUNKOH  C</v>
          </cell>
          <cell r="C4865" t="str">
            <v>CHUNKOH  CHEMICAL INDUSTRY  CORPORA</v>
          </cell>
          <cell r="D4865">
            <v>600</v>
          </cell>
          <cell r="E4865" t="str">
            <v>SISFAC392</v>
          </cell>
        </row>
        <row r="4866">
          <cell r="B4866" t="str">
            <v>SAMSUNG</v>
          </cell>
          <cell r="C4866" t="str">
            <v>SAMSUNG SEMICONDUCTOR CO., LTD.</v>
          </cell>
          <cell r="D4866">
            <v>600</v>
          </cell>
          <cell r="E4866" t="str">
            <v>SISFAC3920</v>
          </cell>
        </row>
        <row r="4867">
          <cell r="B4867" t="str">
            <v>SHANGHAI</v>
          </cell>
          <cell r="C4867" t="str">
            <v>SHANGHAI FOSEN ELECTRONICS LTD.</v>
          </cell>
          <cell r="D4867">
            <v>600</v>
          </cell>
          <cell r="E4867" t="str">
            <v>SISFAC3921</v>
          </cell>
        </row>
        <row r="4868">
          <cell r="B4868" t="str">
            <v>MAESTRO</v>
          </cell>
          <cell r="C4868" t="str">
            <v>MAESTRO TECH CO. LTD.</v>
          </cell>
          <cell r="D4868">
            <v>600</v>
          </cell>
          <cell r="E4868" t="str">
            <v>SISFAC3922</v>
          </cell>
        </row>
        <row r="4869">
          <cell r="B4869" t="str">
            <v>MAESTRO</v>
          </cell>
          <cell r="C4869" t="str">
            <v>MAESTRO TECH CO. LTD.</v>
          </cell>
          <cell r="D4869">
            <v>600</v>
          </cell>
          <cell r="E4869" t="str">
            <v>SISFAC3922</v>
          </cell>
        </row>
        <row r="4870">
          <cell r="B4870" t="str">
            <v>KUNSHAN</v>
          </cell>
          <cell r="C4870" t="str">
            <v>KUNSHAN XING MENG ELECTRONIC CO., L</v>
          </cell>
          <cell r="D4870">
            <v>600</v>
          </cell>
          <cell r="E4870" t="str">
            <v>SISFAC3923</v>
          </cell>
        </row>
        <row r="4871">
          <cell r="B4871" t="str">
            <v>VANSON</v>
          </cell>
          <cell r="C4871" t="str">
            <v>VANSON ELECTRONICS (NANHAI) CO. LTD</v>
          </cell>
          <cell r="D4871">
            <v>600</v>
          </cell>
          <cell r="E4871" t="str">
            <v>SISFAC3924</v>
          </cell>
        </row>
        <row r="4872">
          <cell r="B4872" t="str">
            <v>SAMSUNG CH</v>
          </cell>
          <cell r="C4872" t="str">
            <v>SAMSUNG CHINA</v>
          </cell>
          <cell r="D4872">
            <v>600</v>
          </cell>
          <cell r="E4872" t="str">
            <v>SISFAC3925</v>
          </cell>
        </row>
        <row r="4873">
          <cell r="B4873" t="str">
            <v>WESTERN DI</v>
          </cell>
          <cell r="C4873" t="str">
            <v>WESTERN DIGITAL (THAILAND) CO. LTD.</v>
          </cell>
          <cell r="D4873">
            <v>600</v>
          </cell>
          <cell r="E4873" t="str">
            <v>SISFAC3926</v>
          </cell>
        </row>
        <row r="4874">
          <cell r="B4874" t="str">
            <v>LG CHEMSTR</v>
          </cell>
          <cell r="C4874" t="str">
            <v>LG CHEMSTRY CO., LTD.</v>
          </cell>
          <cell r="D4874">
            <v>600</v>
          </cell>
          <cell r="E4874" t="str">
            <v>SISFAC3927</v>
          </cell>
        </row>
        <row r="4875">
          <cell r="B4875" t="str">
            <v>LITE-ON</v>
          </cell>
          <cell r="C4875" t="str">
            <v>LITE-ON SINGAPORE PTE. LTD.</v>
          </cell>
          <cell r="D4875">
            <v>600</v>
          </cell>
          <cell r="E4875" t="str">
            <v>SISFAC3928</v>
          </cell>
        </row>
        <row r="4876">
          <cell r="B4876" t="str">
            <v>ARROW</v>
          </cell>
          <cell r="C4876" t="str">
            <v>ARROW ELECTRONICS, INC.</v>
          </cell>
          <cell r="D4876">
            <v>600</v>
          </cell>
          <cell r="E4876" t="str">
            <v>SISFAC3929</v>
          </cell>
        </row>
        <row r="4877">
          <cell r="B4877" t="str">
            <v>CM * CHINA</v>
          </cell>
          <cell r="C4877" t="str">
            <v>CM * CHINA *</v>
          </cell>
          <cell r="D4877">
            <v>600</v>
          </cell>
          <cell r="E4877" t="str">
            <v>SISFAC393</v>
          </cell>
        </row>
        <row r="4878">
          <cell r="B4878" t="str">
            <v>ATI ASIA P</v>
          </cell>
          <cell r="C4878" t="str">
            <v>ATI Asia Pte Ltd</v>
          </cell>
          <cell r="D4878">
            <v>600</v>
          </cell>
          <cell r="E4878" t="str">
            <v>SISFAC3930</v>
          </cell>
        </row>
        <row r="4879">
          <cell r="B4879" t="str">
            <v>ROHM APOLL</v>
          </cell>
          <cell r="C4879" t="str">
            <v>ROHM APOLLO CO., LTD</v>
          </cell>
          <cell r="D4879">
            <v>600</v>
          </cell>
          <cell r="E4879" t="str">
            <v>SISFAC3931</v>
          </cell>
        </row>
        <row r="4880">
          <cell r="B4880" t="str">
            <v>TESCOM</v>
          </cell>
          <cell r="C4880" t="str">
            <v>TESCOM</v>
          </cell>
          <cell r="D4880">
            <v>600</v>
          </cell>
          <cell r="E4880" t="str">
            <v>SISFAC3932</v>
          </cell>
        </row>
        <row r="4881">
          <cell r="B4881" t="str">
            <v>SMK ELECTR</v>
          </cell>
          <cell r="C4881" t="str">
            <v>SMK ELECTRONICS</v>
          </cell>
          <cell r="D4881">
            <v>600</v>
          </cell>
          <cell r="E4881" t="str">
            <v>SISFAC3933</v>
          </cell>
        </row>
        <row r="4882">
          <cell r="B4882" t="str">
            <v>RADIANT ZE</v>
          </cell>
          <cell r="C4882" t="str">
            <v>RADIANT ZEMAX, LLC</v>
          </cell>
          <cell r="D4882">
            <v>600</v>
          </cell>
          <cell r="E4882" t="str">
            <v>SISFAC3934</v>
          </cell>
        </row>
        <row r="4883">
          <cell r="B4883" t="str">
            <v>KONICA MIN</v>
          </cell>
          <cell r="C4883" t="str">
            <v>KONICA MINOLTA SENSING</v>
          </cell>
          <cell r="D4883">
            <v>600</v>
          </cell>
          <cell r="E4883" t="str">
            <v>SISFAC3935</v>
          </cell>
        </row>
        <row r="4884">
          <cell r="B4884" t="str">
            <v>STMICROELE</v>
          </cell>
          <cell r="C4884" t="str">
            <v>STMICROELECTRONICS SDN BHD</v>
          </cell>
          <cell r="D4884">
            <v>600</v>
          </cell>
          <cell r="E4884" t="str">
            <v>SISFAC3936</v>
          </cell>
        </row>
        <row r="4885">
          <cell r="B4885" t="str">
            <v>STMICROELE</v>
          </cell>
          <cell r="C4885" t="str">
            <v>STMICROELECTRONICS SDN BHD</v>
          </cell>
          <cell r="D4885">
            <v>600</v>
          </cell>
          <cell r="E4885" t="str">
            <v>SISFAC3936</v>
          </cell>
        </row>
        <row r="4886">
          <cell r="B4886" t="str">
            <v>PANASONIC</v>
          </cell>
          <cell r="C4886" t="str">
            <v>PANASONIC INDUSTRIAL DEVICES</v>
          </cell>
          <cell r="D4886">
            <v>600</v>
          </cell>
          <cell r="E4886" t="str">
            <v>SISFAC3937</v>
          </cell>
        </row>
        <row r="4887">
          <cell r="B4887" t="str">
            <v>PANASONIC</v>
          </cell>
          <cell r="C4887" t="str">
            <v>PANASONIC INDUSTRIAL DEVICES</v>
          </cell>
          <cell r="D4887">
            <v>600</v>
          </cell>
          <cell r="E4887" t="str">
            <v>SISFAC3937</v>
          </cell>
        </row>
        <row r="4888">
          <cell r="B4888" t="str">
            <v>PANASONIC</v>
          </cell>
          <cell r="C4888" t="str">
            <v>PANASONIC INDUSTRIAL DEVICES</v>
          </cell>
          <cell r="D4888">
            <v>600</v>
          </cell>
          <cell r="E4888" t="str">
            <v>SISFAC3937</v>
          </cell>
        </row>
        <row r="4889">
          <cell r="B4889" t="str">
            <v>PANASONIC</v>
          </cell>
          <cell r="C4889" t="str">
            <v>PANASONIC CORPORATION</v>
          </cell>
          <cell r="D4889">
            <v>600</v>
          </cell>
          <cell r="E4889" t="str">
            <v>SISFAC3938</v>
          </cell>
        </row>
        <row r="4890">
          <cell r="B4890" t="str">
            <v>PANASONIC</v>
          </cell>
          <cell r="C4890" t="str">
            <v>PANASONIC CORPORATION</v>
          </cell>
          <cell r="D4890">
            <v>600</v>
          </cell>
          <cell r="E4890" t="str">
            <v>SISFAC3938</v>
          </cell>
        </row>
        <row r="4891">
          <cell r="B4891" t="str">
            <v>INFASTECH</v>
          </cell>
          <cell r="C4891" t="str">
            <v>INFASTECH</v>
          </cell>
          <cell r="D4891">
            <v>600</v>
          </cell>
          <cell r="E4891" t="str">
            <v>SISFAC3939</v>
          </cell>
        </row>
        <row r="4892">
          <cell r="B4892" t="str">
            <v>INFASTECH</v>
          </cell>
          <cell r="C4892" t="str">
            <v>INFASTECH</v>
          </cell>
          <cell r="D4892">
            <v>600</v>
          </cell>
          <cell r="E4892" t="str">
            <v>SISFAC3939</v>
          </cell>
        </row>
        <row r="4893">
          <cell r="B4893" t="str">
            <v>CM * CHINA</v>
          </cell>
          <cell r="C4893" t="str">
            <v>CM * CHINA *</v>
          </cell>
          <cell r="D4893">
            <v>600</v>
          </cell>
          <cell r="E4893" t="str">
            <v>SISFAC394</v>
          </cell>
        </row>
        <row r="4894">
          <cell r="B4894" t="b">
            <v>1</v>
          </cell>
          <cell r="C4894" t="str">
            <v>True Industrial Co. Ltd China</v>
          </cell>
          <cell r="D4894">
            <v>600</v>
          </cell>
          <cell r="E4894" t="str">
            <v>SISFAC3940</v>
          </cell>
        </row>
        <row r="4895">
          <cell r="B4895" t="str">
            <v>KUNSHAN YU</v>
          </cell>
          <cell r="C4895" t="str">
            <v>KUNSHAN YUEZHI ELECTRON CO., LTD</v>
          </cell>
          <cell r="D4895">
            <v>600</v>
          </cell>
          <cell r="E4895" t="str">
            <v>SISFAC3941</v>
          </cell>
        </row>
        <row r="4896">
          <cell r="B4896" t="str">
            <v>SAMSUNG</v>
          </cell>
          <cell r="C4896" t="str">
            <v>SAMSUNG</v>
          </cell>
          <cell r="D4896">
            <v>600</v>
          </cell>
          <cell r="E4896" t="str">
            <v>SISFAC3942</v>
          </cell>
        </row>
        <row r="4897">
          <cell r="B4897" t="str">
            <v>DONGGUAN J</v>
          </cell>
          <cell r="C4897" t="str">
            <v>DONGGUAN JINGJIE ELECTRONIC CO.,LTD</v>
          </cell>
          <cell r="D4897">
            <v>600</v>
          </cell>
          <cell r="E4897" t="str">
            <v>SISFAC3943</v>
          </cell>
        </row>
        <row r="4898">
          <cell r="B4898" t="str">
            <v>MINEBEA</v>
          </cell>
          <cell r="C4898" t="str">
            <v>Minebea (Hong Kong) Ltd</v>
          </cell>
          <cell r="D4898">
            <v>600</v>
          </cell>
          <cell r="E4898" t="str">
            <v>SISFAC3944</v>
          </cell>
        </row>
        <row r="4899">
          <cell r="B4899" t="str">
            <v>ARROW</v>
          </cell>
          <cell r="C4899" t="str">
            <v>ARROW ELECTRONICS CHINA LTD.</v>
          </cell>
          <cell r="D4899">
            <v>600</v>
          </cell>
          <cell r="E4899" t="str">
            <v>SISFAC3945</v>
          </cell>
        </row>
        <row r="4900">
          <cell r="B4900" t="str">
            <v>ARROW</v>
          </cell>
          <cell r="C4900" t="str">
            <v>ARROW ELECTRONICS CHINA LTD.</v>
          </cell>
          <cell r="D4900">
            <v>600</v>
          </cell>
          <cell r="E4900" t="str">
            <v>SISFAC3945</v>
          </cell>
        </row>
        <row r="4901">
          <cell r="B4901" t="str">
            <v>ARROW</v>
          </cell>
          <cell r="C4901" t="str">
            <v>ARROW ELECTRONICS CHINA LTD.</v>
          </cell>
          <cell r="D4901">
            <v>600</v>
          </cell>
          <cell r="E4901" t="str">
            <v>SISFAC3945</v>
          </cell>
        </row>
        <row r="4902">
          <cell r="B4902" t="str">
            <v>ARROW</v>
          </cell>
          <cell r="C4902" t="str">
            <v>ARROW ELECTRONICS CHINA LTD.</v>
          </cell>
          <cell r="D4902">
            <v>600</v>
          </cell>
          <cell r="E4902" t="str">
            <v>SISFAC3945</v>
          </cell>
        </row>
        <row r="4903">
          <cell r="B4903" t="str">
            <v>ARROW</v>
          </cell>
          <cell r="C4903" t="str">
            <v>ARROW ELECTRONICS CHINA LTD.</v>
          </cell>
          <cell r="D4903">
            <v>600</v>
          </cell>
          <cell r="E4903" t="str">
            <v>SISFAC3945</v>
          </cell>
        </row>
        <row r="4904">
          <cell r="B4904" t="str">
            <v>ARROW</v>
          </cell>
          <cell r="C4904" t="str">
            <v>ARROW ELECTRONICS CHINA LTD.</v>
          </cell>
          <cell r="D4904">
            <v>600</v>
          </cell>
          <cell r="E4904" t="str">
            <v>SISFAC3945</v>
          </cell>
        </row>
        <row r="4905">
          <cell r="B4905" t="str">
            <v>ARROW</v>
          </cell>
          <cell r="C4905" t="str">
            <v>ARROW ELECTRONICS CHINA LTD.</v>
          </cell>
          <cell r="D4905">
            <v>600</v>
          </cell>
          <cell r="E4905" t="str">
            <v>SISFAC3945</v>
          </cell>
        </row>
        <row r="4906">
          <cell r="B4906" t="str">
            <v>ARROW</v>
          </cell>
          <cell r="C4906" t="str">
            <v>ARROW ELECTRONICS CHINA LTD.</v>
          </cell>
          <cell r="D4906">
            <v>600</v>
          </cell>
          <cell r="E4906" t="str">
            <v>SISFAC3945</v>
          </cell>
        </row>
        <row r="4907">
          <cell r="B4907" t="str">
            <v>ARROW</v>
          </cell>
          <cell r="C4907" t="str">
            <v>ARROW ELECTRONICS CHINA LTD.</v>
          </cell>
          <cell r="D4907">
            <v>600</v>
          </cell>
          <cell r="E4907" t="str">
            <v>SISFAC3945</v>
          </cell>
        </row>
        <row r="4908">
          <cell r="B4908" t="str">
            <v>ARROW</v>
          </cell>
          <cell r="C4908" t="str">
            <v>ARROW ELECTRONICS CHINA LTD.</v>
          </cell>
          <cell r="D4908">
            <v>600</v>
          </cell>
          <cell r="E4908" t="str">
            <v>SISFAC3945</v>
          </cell>
        </row>
        <row r="4909">
          <cell r="B4909" t="str">
            <v>ARROW</v>
          </cell>
          <cell r="C4909" t="str">
            <v>ARROW ELECTRONICS CHINA LTD.</v>
          </cell>
          <cell r="D4909">
            <v>600</v>
          </cell>
          <cell r="E4909" t="str">
            <v>SISFAC3945</v>
          </cell>
        </row>
        <row r="4910">
          <cell r="B4910" t="str">
            <v>ARROW</v>
          </cell>
          <cell r="C4910" t="str">
            <v>ARROW ELECTRONICS CHINA LTD.</v>
          </cell>
          <cell r="D4910">
            <v>600</v>
          </cell>
          <cell r="E4910" t="str">
            <v>SISFAC3945</v>
          </cell>
        </row>
        <row r="4911">
          <cell r="B4911" t="str">
            <v>ARROW</v>
          </cell>
          <cell r="C4911" t="str">
            <v>ARROW ELECTRONICS CHINA LTD.</v>
          </cell>
          <cell r="D4911">
            <v>600</v>
          </cell>
          <cell r="E4911" t="str">
            <v>SISFAC3945</v>
          </cell>
        </row>
        <row r="4912">
          <cell r="B4912" t="str">
            <v>ARROW</v>
          </cell>
          <cell r="C4912" t="str">
            <v>ARROW ELECTRONICS CHINA LTD.</v>
          </cell>
          <cell r="D4912">
            <v>600</v>
          </cell>
          <cell r="E4912" t="str">
            <v>SISFAC3945</v>
          </cell>
        </row>
        <row r="4913">
          <cell r="B4913" t="str">
            <v>ARROW</v>
          </cell>
          <cell r="C4913" t="str">
            <v>ARROW ELECTRONICS CHINA LTD.</v>
          </cell>
          <cell r="D4913">
            <v>600</v>
          </cell>
          <cell r="E4913" t="str">
            <v>SISFAC3945</v>
          </cell>
        </row>
        <row r="4914">
          <cell r="B4914" t="str">
            <v>ARROW</v>
          </cell>
          <cell r="C4914" t="str">
            <v>ARROW ELECTRONICS CHINA LTD.</v>
          </cell>
          <cell r="D4914">
            <v>600</v>
          </cell>
          <cell r="E4914" t="str">
            <v>SISFAC3945</v>
          </cell>
        </row>
        <row r="4915">
          <cell r="B4915" t="str">
            <v>ARROW</v>
          </cell>
          <cell r="C4915" t="str">
            <v>ARROW ELECTRONICS CHINA LTD.</v>
          </cell>
          <cell r="D4915">
            <v>600</v>
          </cell>
          <cell r="E4915" t="str">
            <v>SISFAC3945</v>
          </cell>
        </row>
        <row r="4916">
          <cell r="B4916" t="str">
            <v>ARROW</v>
          </cell>
          <cell r="C4916" t="str">
            <v>ARROW ELECTRONICS CHINA LTD.</v>
          </cell>
          <cell r="D4916">
            <v>600</v>
          </cell>
          <cell r="E4916" t="str">
            <v>SISFAC3945</v>
          </cell>
        </row>
        <row r="4917">
          <cell r="B4917" t="str">
            <v>ARROW</v>
          </cell>
          <cell r="C4917" t="str">
            <v>ARROW ELECTRONICS CHINA LTD.</v>
          </cell>
          <cell r="D4917">
            <v>600</v>
          </cell>
          <cell r="E4917" t="str">
            <v>SISFAC3945</v>
          </cell>
        </row>
        <row r="4918">
          <cell r="B4918" t="str">
            <v>ARROW</v>
          </cell>
          <cell r="C4918" t="str">
            <v>ARROW ELECTRONICS CHINA LTD.</v>
          </cell>
          <cell r="D4918">
            <v>600</v>
          </cell>
          <cell r="E4918" t="str">
            <v>SISFAC3945</v>
          </cell>
        </row>
        <row r="4919">
          <cell r="B4919" t="str">
            <v>ARROW</v>
          </cell>
          <cell r="C4919" t="str">
            <v>ARROW ELECTRONICS CHINA LTD.</v>
          </cell>
          <cell r="D4919">
            <v>600</v>
          </cell>
          <cell r="E4919" t="str">
            <v>SISFAC3945</v>
          </cell>
        </row>
        <row r="4920">
          <cell r="B4920" t="str">
            <v>ARROW</v>
          </cell>
          <cell r="C4920" t="str">
            <v>ARROW ELECTRONICS CHINA LTD.</v>
          </cell>
          <cell r="D4920">
            <v>600</v>
          </cell>
          <cell r="E4920" t="str">
            <v>SISFAC3945</v>
          </cell>
        </row>
        <row r="4921">
          <cell r="B4921" t="str">
            <v>ARROW</v>
          </cell>
          <cell r="C4921" t="str">
            <v>ARROW ELECTRONICS CHINA LTD.</v>
          </cell>
          <cell r="D4921">
            <v>600</v>
          </cell>
          <cell r="E4921" t="str">
            <v>SISFAC3945</v>
          </cell>
        </row>
        <row r="4922">
          <cell r="B4922" t="str">
            <v>ARROW</v>
          </cell>
          <cell r="C4922" t="str">
            <v>ARROW ELECTRONICS CHINA LTD.</v>
          </cell>
          <cell r="D4922">
            <v>600</v>
          </cell>
          <cell r="E4922" t="str">
            <v>SISFAC3945</v>
          </cell>
        </row>
        <row r="4923">
          <cell r="B4923" t="str">
            <v>ARROW</v>
          </cell>
          <cell r="C4923" t="str">
            <v>ARROW ELECTRONICS CHINA LTD.</v>
          </cell>
          <cell r="D4923">
            <v>600</v>
          </cell>
          <cell r="E4923" t="str">
            <v>SISFAC3945</v>
          </cell>
        </row>
        <row r="4924">
          <cell r="B4924" t="str">
            <v>ARROW</v>
          </cell>
          <cell r="C4924" t="str">
            <v>ARROW ELECTRONICS CHINA LTD.</v>
          </cell>
          <cell r="D4924">
            <v>600</v>
          </cell>
          <cell r="E4924" t="str">
            <v>SISFAC3945</v>
          </cell>
        </row>
        <row r="4925">
          <cell r="B4925" t="str">
            <v>ARROW</v>
          </cell>
          <cell r="C4925" t="str">
            <v>ARROW ELECTRONICS CHINA LTD.</v>
          </cell>
          <cell r="D4925">
            <v>600</v>
          </cell>
          <cell r="E4925" t="str">
            <v>SISFAC3945</v>
          </cell>
        </row>
        <row r="4926">
          <cell r="B4926" t="str">
            <v>ARROW</v>
          </cell>
          <cell r="C4926" t="str">
            <v>ARROW ELECTRONICS CHINA LTD.</v>
          </cell>
          <cell r="D4926">
            <v>600</v>
          </cell>
          <cell r="E4926" t="str">
            <v>SISFAC3945</v>
          </cell>
        </row>
        <row r="4927">
          <cell r="B4927" t="str">
            <v>ARROW</v>
          </cell>
          <cell r="C4927" t="str">
            <v>ARROW ELECTRONICS CHINA LTD.</v>
          </cell>
          <cell r="D4927">
            <v>600</v>
          </cell>
          <cell r="E4927" t="str">
            <v>SISFAC3945</v>
          </cell>
        </row>
        <row r="4928">
          <cell r="B4928" t="str">
            <v>ARROW</v>
          </cell>
          <cell r="C4928" t="str">
            <v>ARROW ELECTRONICS CHINA LTD.</v>
          </cell>
          <cell r="D4928">
            <v>600</v>
          </cell>
          <cell r="E4928" t="str">
            <v>SISFAC3945</v>
          </cell>
        </row>
        <row r="4929">
          <cell r="B4929" t="str">
            <v>ARROW</v>
          </cell>
          <cell r="C4929" t="str">
            <v>ARROW ELECTRONICS CHINA LTD.</v>
          </cell>
          <cell r="D4929">
            <v>600</v>
          </cell>
          <cell r="E4929" t="str">
            <v>SISFAC3945</v>
          </cell>
        </row>
        <row r="4930">
          <cell r="B4930" t="str">
            <v>ARROW</v>
          </cell>
          <cell r="C4930" t="str">
            <v>ARROW ELECTRONICS CHINA LTD.</v>
          </cell>
          <cell r="D4930">
            <v>600</v>
          </cell>
          <cell r="E4930" t="str">
            <v>SISFAC3945</v>
          </cell>
        </row>
        <row r="4931">
          <cell r="B4931" t="str">
            <v>ARROW</v>
          </cell>
          <cell r="C4931" t="str">
            <v>ARROW ELECTRONICS CHINA LTD.</v>
          </cell>
          <cell r="D4931">
            <v>600</v>
          </cell>
          <cell r="E4931" t="str">
            <v>SISFAC3945</v>
          </cell>
        </row>
        <row r="4932">
          <cell r="B4932" t="str">
            <v>ARROW</v>
          </cell>
          <cell r="C4932" t="str">
            <v>ARROW ELECTRONICS CHINA LTD.</v>
          </cell>
          <cell r="D4932">
            <v>600</v>
          </cell>
          <cell r="E4932" t="str">
            <v>SISFAC3945</v>
          </cell>
        </row>
        <row r="4933">
          <cell r="B4933" t="str">
            <v>ARROW</v>
          </cell>
          <cell r="C4933" t="str">
            <v>ARROW ELECTRONICS CHINA LTD.</v>
          </cell>
          <cell r="D4933">
            <v>600</v>
          </cell>
          <cell r="E4933" t="str">
            <v>SISFAC3945</v>
          </cell>
        </row>
        <row r="4934">
          <cell r="B4934" t="str">
            <v>ARROW</v>
          </cell>
          <cell r="C4934" t="str">
            <v>ARROW ELECTRONICS CHINA LTD.</v>
          </cell>
          <cell r="D4934">
            <v>600</v>
          </cell>
          <cell r="E4934" t="str">
            <v>SISFAC3945</v>
          </cell>
        </row>
        <row r="4935">
          <cell r="B4935" t="str">
            <v>ARROW</v>
          </cell>
          <cell r="C4935" t="str">
            <v>ARROW ELECTRONICS CHINA LTD.</v>
          </cell>
          <cell r="D4935">
            <v>600</v>
          </cell>
          <cell r="E4935" t="str">
            <v>SISFAC3945</v>
          </cell>
        </row>
        <row r="4936">
          <cell r="B4936" t="str">
            <v>ARROW</v>
          </cell>
          <cell r="C4936" t="str">
            <v>ARROW ELECTRONICS CHINA LTD.</v>
          </cell>
          <cell r="D4936">
            <v>600</v>
          </cell>
          <cell r="E4936" t="str">
            <v>SISFAC3945</v>
          </cell>
        </row>
        <row r="4937">
          <cell r="B4937" t="str">
            <v>ARROW</v>
          </cell>
          <cell r="C4937" t="str">
            <v>ARROW ELECTRONICS CHINA LTD.</v>
          </cell>
          <cell r="D4937">
            <v>600</v>
          </cell>
          <cell r="E4937" t="str">
            <v>SISFAC3945</v>
          </cell>
        </row>
        <row r="4938">
          <cell r="B4938" t="str">
            <v>ARROW</v>
          </cell>
          <cell r="C4938" t="str">
            <v>ARROW ELECTRONICS CHINA LTD.</v>
          </cell>
          <cell r="D4938">
            <v>600</v>
          </cell>
          <cell r="E4938" t="str">
            <v>SISFAC3945</v>
          </cell>
        </row>
        <row r="4939">
          <cell r="B4939" t="str">
            <v>ARROW</v>
          </cell>
          <cell r="C4939" t="str">
            <v>ARROW ELECTRONICS CHINA LTD.</v>
          </cell>
          <cell r="D4939">
            <v>600</v>
          </cell>
          <cell r="E4939" t="str">
            <v>SISFAC3945</v>
          </cell>
        </row>
        <row r="4940">
          <cell r="B4940" t="str">
            <v>ARROW</v>
          </cell>
          <cell r="C4940" t="str">
            <v>ARROW ELECTRONICS CHINA LTD.</v>
          </cell>
          <cell r="D4940">
            <v>600</v>
          </cell>
          <cell r="E4940" t="str">
            <v>SISFAC3945</v>
          </cell>
        </row>
        <row r="4941">
          <cell r="B4941" t="str">
            <v>ARROW</v>
          </cell>
          <cell r="C4941" t="str">
            <v>ARROW ELECTRONICS CHINA LTD.</v>
          </cell>
          <cell r="D4941">
            <v>600</v>
          </cell>
          <cell r="E4941" t="str">
            <v>SISFAC3945</v>
          </cell>
        </row>
        <row r="4942">
          <cell r="B4942" t="str">
            <v>ARROW</v>
          </cell>
          <cell r="C4942" t="str">
            <v>ARROW ELECTRONICS CHINA LTD.</v>
          </cell>
          <cell r="D4942">
            <v>600</v>
          </cell>
          <cell r="E4942" t="str">
            <v>SISFAC3945</v>
          </cell>
        </row>
        <row r="4943">
          <cell r="B4943" t="str">
            <v>ARROW</v>
          </cell>
          <cell r="C4943" t="str">
            <v>ARROW ELECTRONICS CHINA LTD.</v>
          </cell>
          <cell r="D4943">
            <v>600</v>
          </cell>
          <cell r="E4943" t="str">
            <v>SISFAC3945</v>
          </cell>
        </row>
        <row r="4944">
          <cell r="B4944" t="str">
            <v>ARROW</v>
          </cell>
          <cell r="C4944" t="str">
            <v>ARROW ELECTRONICS CHINA LTD.</v>
          </cell>
          <cell r="D4944">
            <v>600</v>
          </cell>
          <cell r="E4944" t="str">
            <v>SISFAC3945</v>
          </cell>
        </row>
        <row r="4945">
          <cell r="B4945" t="str">
            <v>ARROW</v>
          </cell>
          <cell r="C4945" t="str">
            <v>ARROW ELECTRONICS CHINA LTD.</v>
          </cell>
          <cell r="D4945">
            <v>600</v>
          </cell>
          <cell r="E4945" t="str">
            <v>SISFAC3945</v>
          </cell>
        </row>
        <row r="4946">
          <cell r="B4946" t="str">
            <v>ARROW</v>
          </cell>
          <cell r="C4946" t="str">
            <v>ARROW ELECTRONICS CHINA LTD.</v>
          </cell>
          <cell r="D4946">
            <v>600</v>
          </cell>
          <cell r="E4946" t="str">
            <v>SISFAC3945</v>
          </cell>
        </row>
        <row r="4947">
          <cell r="B4947" t="str">
            <v>JARLER</v>
          </cell>
          <cell r="C4947" t="str">
            <v>JARLER TECHNOLOGY CORP.</v>
          </cell>
          <cell r="D4947">
            <v>600</v>
          </cell>
          <cell r="E4947" t="str">
            <v>SISFAC3946</v>
          </cell>
        </row>
        <row r="4948">
          <cell r="B4948" t="str">
            <v>GMI.TECHNO</v>
          </cell>
          <cell r="C4948" t="str">
            <v>GMI.Technology Inc.</v>
          </cell>
          <cell r="D4948">
            <v>600</v>
          </cell>
          <cell r="E4948" t="str">
            <v>SISFAC3947</v>
          </cell>
        </row>
        <row r="4949">
          <cell r="B4949" t="str">
            <v>TDK (SHANG</v>
          </cell>
          <cell r="C4949" t="str">
            <v>TDK (Shanghai) International Trade</v>
          </cell>
          <cell r="D4949">
            <v>600</v>
          </cell>
          <cell r="E4949" t="str">
            <v>SISFAC3948</v>
          </cell>
        </row>
        <row r="4950">
          <cell r="B4950" t="str">
            <v>TDK (SHANG</v>
          </cell>
          <cell r="C4950" t="str">
            <v>TDK (Shanghai) International Trade</v>
          </cell>
          <cell r="D4950">
            <v>600</v>
          </cell>
          <cell r="E4950" t="str">
            <v>SISFAC3948</v>
          </cell>
        </row>
        <row r="4951">
          <cell r="B4951" t="str">
            <v>EMI ELECTR</v>
          </cell>
          <cell r="C4951" t="str">
            <v>EMI electron(KunShan)CO.,LTD.</v>
          </cell>
          <cell r="D4951">
            <v>600</v>
          </cell>
          <cell r="E4951" t="str">
            <v>SISFAC3949</v>
          </cell>
        </row>
        <row r="4952">
          <cell r="B4952" t="str">
            <v>CM * CHINA</v>
          </cell>
          <cell r="C4952" t="str">
            <v>CM * CHINA *</v>
          </cell>
          <cell r="D4952">
            <v>600</v>
          </cell>
          <cell r="E4952" t="str">
            <v>SISFAC395</v>
          </cell>
        </row>
        <row r="4953">
          <cell r="B4953" t="str">
            <v>ACES(HONG</v>
          </cell>
          <cell r="C4953" t="str">
            <v>ACES(HONG KONG)ELECTRONIC CO.,LTD.</v>
          </cell>
          <cell r="D4953">
            <v>600</v>
          </cell>
          <cell r="E4953" t="str">
            <v>SISFAC3950</v>
          </cell>
        </row>
        <row r="4954">
          <cell r="B4954" t="str">
            <v>HIROSE</v>
          </cell>
          <cell r="C4954" t="str">
            <v>HIROSE Electronic Machine Trading (</v>
          </cell>
          <cell r="D4954">
            <v>600</v>
          </cell>
          <cell r="E4954" t="str">
            <v>SISFAC3951</v>
          </cell>
        </row>
        <row r="4955">
          <cell r="B4955" t="str">
            <v>HIROSE</v>
          </cell>
          <cell r="C4955" t="str">
            <v>HIROSE Electronic Machine Trading (</v>
          </cell>
          <cell r="D4955">
            <v>600</v>
          </cell>
          <cell r="E4955" t="str">
            <v>SISFAC3951</v>
          </cell>
        </row>
        <row r="4956">
          <cell r="B4956" t="str">
            <v>HIROSE</v>
          </cell>
          <cell r="C4956" t="str">
            <v>HIROSE Electronic Machine Trading (</v>
          </cell>
          <cell r="D4956">
            <v>600</v>
          </cell>
          <cell r="E4956" t="str">
            <v>SISFAC3951</v>
          </cell>
        </row>
        <row r="4957">
          <cell r="B4957" t="str">
            <v>ADVANCED</v>
          </cell>
          <cell r="C4957" t="str">
            <v>ADVANCED SEMICONDUCTOR ENGINEERING,</v>
          </cell>
          <cell r="D4957">
            <v>600</v>
          </cell>
          <cell r="E4957" t="str">
            <v>SISFAC3952</v>
          </cell>
        </row>
        <row r="4958">
          <cell r="B4958" t="str">
            <v>XIAMEN HEN</v>
          </cell>
          <cell r="C4958" t="str">
            <v>XIAMEN HENGKUN PRECISION INDUSTRIAL</v>
          </cell>
          <cell r="D4958">
            <v>600</v>
          </cell>
          <cell r="E4958" t="str">
            <v>SISFAC3953</v>
          </cell>
        </row>
        <row r="4959">
          <cell r="B4959" t="str">
            <v>3M</v>
          </cell>
          <cell r="C4959" t="str">
            <v>3M</v>
          </cell>
          <cell r="D4959">
            <v>600</v>
          </cell>
          <cell r="E4959" t="str">
            <v>SISFAC3954</v>
          </cell>
        </row>
        <row r="4960">
          <cell r="B4960" t="str">
            <v>3M</v>
          </cell>
          <cell r="C4960" t="str">
            <v>3M</v>
          </cell>
          <cell r="D4960">
            <v>600</v>
          </cell>
          <cell r="E4960" t="str">
            <v>SISFAC3954</v>
          </cell>
        </row>
        <row r="4961">
          <cell r="B4961" t="str">
            <v>FOSHAN NAN</v>
          </cell>
          <cell r="C4961" t="str">
            <v>FOSHAN NANHAI PINGZHOU ELETRONIC FA</v>
          </cell>
          <cell r="D4961">
            <v>600</v>
          </cell>
          <cell r="E4961" t="str">
            <v>SISFAC3955</v>
          </cell>
        </row>
        <row r="4962">
          <cell r="B4962" t="str">
            <v>TYCO ELECT</v>
          </cell>
          <cell r="C4962" t="str">
            <v>Tyco Electronics AMP AMERMEX SA DE</v>
          </cell>
          <cell r="D4962">
            <v>600</v>
          </cell>
          <cell r="E4962" t="str">
            <v>SISFAC3956</v>
          </cell>
        </row>
        <row r="4963">
          <cell r="B4963" t="str">
            <v>LIDI</v>
          </cell>
          <cell r="C4963" t="str">
            <v>Lidi Eletronic CO., LTD</v>
          </cell>
          <cell r="D4963">
            <v>600</v>
          </cell>
          <cell r="E4963" t="str">
            <v>SISFAC3957</v>
          </cell>
        </row>
        <row r="4964">
          <cell r="B4964" t="str">
            <v>SPECIALTY</v>
          </cell>
          <cell r="C4964" t="str">
            <v>Specialty Manufacturing</v>
          </cell>
          <cell r="D4964">
            <v>600</v>
          </cell>
          <cell r="E4964" t="str">
            <v>SISFAC3958</v>
          </cell>
        </row>
        <row r="4965">
          <cell r="B4965" t="str">
            <v>INDUSTRIA</v>
          </cell>
          <cell r="C4965" t="str">
            <v>Industrial Brush</v>
          </cell>
          <cell r="D4965">
            <v>600</v>
          </cell>
          <cell r="E4965" t="str">
            <v>SISFAC3959</v>
          </cell>
        </row>
        <row r="4966">
          <cell r="B4966" t="str">
            <v>CM * CHINA</v>
          </cell>
          <cell r="C4966" t="str">
            <v>CM * CHINA *</v>
          </cell>
          <cell r="D4966">
            <v>600</v>
          </cell>
          <cell r="E4966" t="str">
            <v>SISFAC396</v>
          </cell>
        </row>
        <row r="4967">
          <cell r="B4967" t="str">
            <v>NEW PLATEA</v>
          </cell>
          <cell r="C4967" t="str">
            <v>New Plateau</v>
          </cell>
          <cell r="D4967">
            <v>600</v>
          </cell>
          <cell r="E4967" t="str">
            <v>SISFAC3960</v>
          </cell>
        </row>
        <row r="4968">
          <cell r="B4968" t="str">
            <v>NEW PLATEA</v>
          </cell>
          <cell r="C4968" t="str">
            <v>New Plateau</v>
          </cell>
          <cell r="D4968">
            <v>600</v>
          </cell>
          <cell r="E4968" t="str">
            <v>SISFAC3960</v>
          </cell>
        </row>
        <row r="4969">
          <cell r="B4969" t="str">
            <v>NEW PLATEA</v>
          </cell>
          <cell r="C4969" t="str">
            <v>New Plateau</v>
          </cell>
          <cell r="D4969">
            <v>600</v>
          </cell>
          <cell r="E4969" t="str">
            <v>SISFAC3960</v>
          </cell>
        </row>
        <row r="4970">
          <cell r="B4970" t="str">
            <v>NEW PLATEA</v>
          </cell>
          <cell r="C4970" t="str">
            <v>New Plateau</v>
          </cell>
          <cell r="D4970">
            <v>600</v>
          </cell>
          <cell r="E4970" t="str">
            <v>SISFAC3960</v>
          </cell>
        </row>
        <row r="4971">
          <cell r="B4971" t="str">
            <v>NEW PLATEA</v>
          </cell>
          <cell r="C4971" t="str">
            <v>New Plateau</v>
          </cell>
          <cell r="D4971">
            <v>600</v>
          </cell>
          <cell r="E4971" t="str">
            <v>SISFAC3960</v>
          </cell>
        </row>
        <row r="4972">
          <cell r="B4972" t="str">
            <v>NEW PLATEA</v>
          </cell>
          <cell r="C4972" t="str">
            <v>New Plateau</v>
          </cell>
          <cell r="D4972">
            <v>600</v>
          </cell>
          <cell r="E4972" t="str">
            <v>SISFAC3960</v>
          </cell>
        </row>
        <row r="4973">
          <cell r="B4973" t="str">
            <v>NEW PLATEA</v>
          </cell>
          <cell r="C4973" t="str">
            <v>New Plateau</v>
          </cell>
          <cell r="D4973">
            <v>600</v>
          </cell>
          <cell r="E4973" t="str">
            <v>SISFAC3960</v>
          </cell>
        </row>
        <row r="4974">
          <cell r="B4974" t="str">
            <v>NEW PLATEA</v>
          </cell>
          <cell r="C4974" t="str">
            <v>New Plateau</v>
          </cell>
          <cell r="D4974">
            <v>600</v>
          </cell>
          <cell r="E4974" t="str">
            <v>SISFAC3960</v>
          </cell>
        </row>
        <row r="4975">
          <cell r="B4975" t="str">
            <v>NEW PLATEA</v>
          </cell>
          <cell r="C4975" t="str">
            <v>New Plateau</v>
          </cell>
          <cell r="D4975">
            <v>600</v>
          </cell>
          <cell r="E4975" t="str">
            <v>SISFAC3960</v>
          </cell>
        </row>
        <row r="4976">
          <cell r="B4976" t="str">
            <v>NEW PLATEA</v>
          </cell>
          <cell r="C4976" t="str">
            <v>New Plateau</v>
          </cell>
          <cell r="D4976">
            <v>600</v>
          </cell>
          <cell r="E4976" t="str">
            <v>SISFAC3960</v>
          </cell>
        </row>
        <row r="4977">
          <cell r="B4977" t="str">
            <v>NEW PLATEA</v>
          </cell>
          <cell r="C4977" t="str">
            <v>New Plateau</v>
          </cell>
          <cell r="D4977">
            <v>600</v>
          </cell>
          <cell r="E4977" t="str">
            <v>SISFAC3960</v>
          </cell>
        </row>
        <row r="4978">
          <cell r="B4978" t="str">
            <v>NEW PLATEA</v>
          </cell>
          <cell r="C4978" t="str">
            <v>New Plateau</v>
          </cell>
          <cell r="D4978">
            <v>600</v>
          </cell>
          <cell r="E4978" t="str">
            <v>SISFAC3960</v>
          </cell>
        </row>
        <row r="4979">
          <cell r="B4979" t="str">
            <v>NEW PLATEA</v>
          </cell>
          <cell r="C4979" t="str">
            <v>New Plateau</v>
          </cell>
          <cell r="D4979">
            <v>600</v>
          </cell>
          <cell r="E4979" t="str">
            <v>SISFAC3960</v>
          </cell>
        </row>
        <row r="4980">
          <cell r="B4980" t="str">
            <v>NEW PLATEA</v>
          </cell>
          <cell r="C4980" t="str">
            <v>New Plateau</v>
          </cell>
          <cell r="D4980">
            <v>600</v>
          </cell>
          <cell r="E4980" t="str">
            <v>SISFAC3960</v>
          </cell>
        </row>
        <row r="4981">
          <cell r="B4981" t="str">
            <v>NEW PLATEA</v>
          </cell>
          <cell r="C4981" t="str">
            <v>New Plateau</v>
          </cell>
          <cell r="D4981">
            <v>600</v>
          </cell>
          <cell r="E4981" t="str">
            <v>SISFAC3960</v>
          </cell>
        </row>
        <row r="4982">
          <cell r="B4982" t="str">
            <v>NEW PLATEA</v>
          </cell>
          <cell r="C4982" t="str">
            <v>New Plateau</v>
          </cell>
          <cell r="D4982">
            <v>600</v>
          </cell>
          <cell r="E4982" t="str">
            <v>SISFAC3960</v>
          </cell>
        </row>
        <row r="4983">
          <cell r="B4983" t="str">
            <v>NEW PLATEA</v>
          </cell>
          <cell r="C4983" t="str">
            <v>New Plateau</v>
          </cell>
          <cell r="D4983">
            <v>600</v>
          </cell>
          <cell r="E4983" t="str">
            <v>SISFAC3960</v>
          </cell>
        </row>
        <row r="4984">
          <cell r="B4984" t="str">
            <v>NEW PLATEA</v>
          </cell>
          <cell r="C4984" t="str">
            <v>New Plateau</v>
          </cell>
          <cell r="D4984">
            <v>600</v>
          </cell>
          <cell r="E4984" t="str">
            <v>SISFAC3960</v>
          </cell>
        </row>
        <row r="4985">
          <cell r="B4985" t="str">
            <v>NEW PLATEA</v>
          </cell>
          <cell r="C4985" t="str">
            <v>New Plateau</v>
          </cell>
          <cell r="D4985">
            <v>600</v>
          </cell>
          <cell r="E4985" t="str">
            <v>SISFAC3960</v>
          </cell>
        </row>
        <row r="4986">
          <cell r="B4986" t="str">
            <v>NEW PLATEA</v>
          </cell>
          <cell r="C4986" t="str">
            <v>New Plateau</v>
          </cell>
          <cell r="D4986">
            <v>600</v>
          </cell>
          <cell r="E4986" t="str">
            <v>SISFAC3960</v>
          </cell>
        </row>
        <row r="4987">
          <cell r="B4987" t="str">
            <v>NEW PLATEA</v>
          </cell>
          <cell r="C4987" t="str">
            <v>New Plateau</v>
          </cell>
          <cell r="D4987">
            <v>600</v>
          </cell>
          <cell r="E4987" t="str">
            <v>SISFAC3960</v>
          </cell>
        </row>
        <row r="4988">
          <cell r="B4988" t="str">
            <v>NEW PLATEA</v>
          </cell>
          <cell r="C4988" t="str">
            <v>New Plateau</v>
          </cell>
          <cell r="D4988">
            <v>600</v>
          </cell>
          <cell r="E4988" t="str">
            <v>SISFAC3960</v>
          </cell>
        </row>
        <row r="4989">
          <cell r="B4989" t="str">
            <v>NEW PLATEA</v>
          </cell>
          <cell r="C4989" t="str">
            <v>New Plateau</v>
          </cell>
          <cell r="D4989">
            <v>600</v>
          </cell>
          <cell r="E4989" t="str">
            <v>SISFAC3960</v>
          </cell>
        </row>
        <row r="4990">
          <cell r="B4990" t="str">
            <v>NEW PLATEA</v>
          </cell>
          <cell r="C4990" t="str">
            <v>New Plateau</v>
          </cell>
          <cell r="D4990">
            <v>600</v>
          </cell>
          <cell r="E4990" t="str">
            <v>SISFAC3960</v>
          </cell>
        </row>
        <row r="4991">
          <cell r="B4991" t="str">
            <v>NEW PLATEA</v>
          </cell>
          <cell r="C4991" t="str">
            <v>New Plateau</v>
          </cell>
          <cell r="D4991">
            <v>600</v>
          </cell>
          <cell r="E4991" t="str">
            <v>SISFAC3960</v>
          </cell>
        </row>
        <row r="4992">
          <cell r="B4992" t="str">
            <v>NEW PLATEA</v>
          </cell>
          <cell r="C4992" t="str">
            <v>New Plateau</v>
          </cell>
          <cell r="D4992">
            <v>600</v>
          </cell>
          <cell r="E4992" t="str">
            <v>SISFAC3960</v>
          </cell>
        </row>
        <row r="4993">
          <cell r="B4993" t="str">
            <v>NEW PLATEA</v>
          </cell>
          <cell r="C4993" t="str">
            <v>New Plateau</v>
          </cell>
          <cell r="D4993">
            <v>600</v>
          </cell>
          <cell r="E4993" t="str">
            <v>SISFAC3960</v>
          </cell>
        </row>
        <row r="4994">
          <cell r="B4994" t="str">
            <v>NEW PLATEA</v>
          </cell>
          <cell r="C4994" t="str">
            <v>New Plateau</v>
          </cell>
          <cell r="D4994">
            <v>600</v>
          </cell>
          <cell r="E4994" t="str">
            <v>SISFAC3960</v>
          </cell>
        </row>
        <row r="4995">
          <cell r="B4995" t="str">
            <v>NEW PLATEA</v>
          </cell>
          <cell r="C4995" t="str">
            <v>New Plateau</v>
          </cell>
          <cell r="D4995">
            <v>600</v>
          </cell>
          <cell r="E4995" t="str">
            <v>SISFAC3960</v>
          </cell>
        </row>
        <row r="4996">
          <cell r="B4996" t="str">
            <v>NEW PLATEA</v>
          </cell>
          <cell r="C4996" t="str">
            <v>New Plateau</v>
          </cell>
          <cell r="D4996">
            <v>600</v>
          </cell>
          <cell r="E4996" t="str">
            <v>SISFAC3960</v>
          </cell>
        </row>
        <row r="4997">
          <cell r="B4997" t="str">
            <v>NEW PLATEA</v>
          </cell>
          <cell r="C4997" t="str">
            <v>New Plateau</v>
          </cell>
          <cell r="D4997">
            <v>600</v>
          </cell>
          <cell r="E4997" t="str">
            <v>SISFAC3960</v>
          </cell>
        </row>
        <row r="4998">
          <cell r="B4998" t="str">
            <v>NEW PLATEA</v>
          </cell>
          <cell r="C4998" t="str">
            <v>New Plateau</v>
          </cell>
          <cell r="D4998">
            <v>600</v>
          </cell>
          <cell r="E4998" t="str">
            <v>SISFAC3960</v>
          </cell>
        </row>
        <row r="4999">
          <cell r="B4999" t="str">
            <v>NEW PLATEA</v>
          </cell>
          <cell r="C4999" t="str">
            <v>New Plateau</v>
          </cell>
          <cell r="D4999">
            <v>600</v>
          </cell>
          <cell r="E4999" t="str">
            <v>SISFAC3960</v>
          </cell>
        </row>
        <row r="5000">
          <cell r="B5000" t="str">
            <v>NEW PLATEA</v>
          </cell>
          <cell r="C5000" t="str">
            <v>New Plateau</v>
          </cell>
          <cell r="D5000">
            <v>600</v>
          </cell>
          <cell r="E5000" t="str">
            <v>SISFAC3960</v>
          </cell>
        </row>
        <row r="5001">
          <cell r="B5001" t="str">
            <v>NEW PLATEA</v>
          </cell>
          <cell r="C5001" t="str">
            <v>New Plateau</v>
          </cell>
          <cell r="D5001">
            <v>600</v>
          </cell>
          <cell r="E5001" t="str">
            <v>SISFAC3960</v>
          </cell>
        </row>
        <row r="5002">
          <cell r="B5002" t="str">
            <v>NEW PLATEA</v>
          </cell>
          <cell r="C5002" t="str">
            <v>New Plateau</v>
          </cell>
          <cell r="D5002">
            <v>600</v>
          </cell>
          <cell r="E5002" t="str">
            <v>SISFAC3960</v>
          </cell>
        </row>
        <row r="5003">
          <cell r="B5003" t="str">
            <v>NEW PLATEA</v>
          </cell>
          <cell r="C5003" t="str">
            <v>New Plateau</v>
          </cell>
          <cell r="D5003">
            <v>600</v>
          </cell>
          <cell r="E5003" t="str">
            <v>SISFAC3960</v>
          </cell>
        </row>
        <row r="5004">
          <cell r="B5004" t="str">
            <v>NEW PLATEA</v>
          </cell>
          <cell r="C5004" t="str">
            <v>New Plateau</v>
          </cell>
          <cell r="D5004">
            <v>600</v>
          </cell>
          <cell r="E5004" t="str">
            <v>SISFAC3960</v>
          </cell>
        </row>
        <row r="5005">
          <cell r="B5005" t="str">
            <v>NEW PLATEA</v>
          </cell>
          <cell r="C5005" t="str">
            <v>New Plateau</v>
          </cell>
          <cell r="D5005">
            <v>600</v>
          </cell>
          <cell r="E5005" t="str">
            <v>SISFAC3960</v>
          </cell>
        </row>
        <row r="5006">
          <cell r="B5006" t="str">
            <v>NEW PLATEA</v>
          </cell>
          <cell r="C5006" t="str">
            <v>New Plateau</v>
          </cell>
          <cell r="D5006">
            <v>600</v>
          </cell>
          <cell r="E5006" t="str">
            <v>SISFAC3960</v>
          </cell>
        </row>
        <row r="5007">
          <cell r="B5007" t="str">
            <v>NEW PLATEA</v>
          </cell>
          <cell r="C5007" t="str">
            <v>New Plateau</v>
          </cell>
          <cell r="D5007">
            <v>600</v>
          </cell>
          <cell r="E5007" t="str">
            <v>SISFAC3960</v>
          </cell>
        </row>
        <row r="5008">
          <cell r="B5008" t="str">
            <v>NEW PLATEA</v>
          </cell>
          <cell r="C5008" t="str">
            <v>New Plateau</v>
          </cell>
          <cell r="D5008">
            <v>600</v>
          </cell>
          <cell r="E5008" t="str">
            <v>SISFAC3960</v>
          </cell>
        </row>
        <row r="5009">
          <cell r="B5009" t="str">
            <v>NEW PLATEA</v>
          </cell>
          <cell r="C5009" t="str">
            <v>New Plateau</v>
          </cell>
          <cell r="D5009">
            <v>600</v>
          </cell>
          <cell r="E5009" t="str">
            <v>SISFAC3960</v>
          </cell>
        </row>
        <row r="5010">
          <cell r="B5010" t="str">
            <v>NEW PLATEA</v>
          </cell>
          <cell r="C5010" t="str">
            <v>New Plateau</v>
          </cell>
          <cell r="D5010">
            <v>600</v>
          </cell>
          <cell r="E5010" t="str">
            <v>SISFAC3960</v>
          </cell>
        </row>
        <row r="5011">
          <cell r="B5011" t="str">
            <v>NEW PLATEA</v>
          </cell>
          <cell r="C5011" t="str">
            <v>New Plateau</v>
          </cell>
          <cell r="D5011">
            <v>600</v>
          </cell>
          <cell r="E5011" t="str">
            <v>SISFAC3960</v>
          </cell>
        </row>
        <row r="5012">
          <cell r="B5012" t="str">
            <v>NEW PLATEA</v>
          </cell>
          <cell r="C5012" t="str">
            <v>New Plateau</v>
          </cell>
          <cell r="D5012">
            <v>600</v>
          </cell>
          <cell r="E5012" t="str">
            <v>SISFAC3960</v>
          </cell>
        </row>
        <row r="5013">
          <cell r="B5013" t="str">
            <v>NEW PLATEA</v>
          </cell>
          <cell r="C5013" t="str">
            <v>New Plateau</v>
          </cell>
          <cell r="D5013">
            <v>600</v>
          </cell>
          <cell r="E5013" t="str">
            <v>SISFAC3960</v>
          </cell>
        </row>
        <row r="5014">
          <cell r="B5014" t="str">
            <v>NEW PLATEA</v>
          </cell>
          <cell r="C5014" t="str">
            <v>New Plateau</v>
          </cell>
          <cell r="D5014">
            <v>600</v>
          </cell>
          <cell r="E5014" t="str">
            <v>SISFAC3960</v>
          </cell>
        </row>
        <row r="5015">
          <cell r="B5015" t="str">
            <v>REID GRAPH</v>
          </cell>
          <cell r="C5015" t="str">
            <v>Reid Graphics</v>
          </cell>
          <cell r="D5015">
            <v>600</v>
          </cell>
          <cell r="E5015" t="str">
            <v>SISFAC3961</v>
          </cell>
        </row>
        <row r="5016">
          <cell r="B5016" t="str">
            <v>ELEKTRON C</v>
          </cell>
          <cell r="C5016" t="str">
            <v>Elektron components ltd - Bulgin</v>
          </cell>
          <cell r="D5016">
            <v>600</v>
          </cell>
          <cell r="E5016" t="str">
            <v>SISFAC3962</v>
          </cell>
        </row>
        <row r="5017">
          <cell r="B5017" t="str">
            <v>TRIUMPH LE</v>
          </cell>
          <cell r="C5017" t="str">
            <v>TRIUMPH LEAD GROUP LIMITED TECHNOLO</v>
          </cell>
          <cell r="D5017">
            <v>600</v>
          </cell>
          <cell r="E5017" t="str">
            <v>SISFAC3963</v>
          </cell>
        </row>
        <row r="5018">
          <cell r="B5018" t="str">
            <v>DYNAMIC</v>
          </cell>
          <cell r="C5018" t="str">
            <v>DYNAMIC</v>
          </cell>
          <cell r="D5018">
            <v>600</v>
          </cell>
          <cell r="E5018" t="str">
            <v>SISFAC3964</v>
          </cell>
        </row>
        <row r="5019">
          <cell r="B5019" t="str">
            <v>DYNAMIC</v>
          </cell>
          <cell r="C5019" t="str">
            <v>DYNAMIC</v>
          </cell>
          <cell r="D5019">
            <v>600</v>
          </cell>
          <cell r="E5019" t="str">
            <v>SISFAC3964</v>
          </cell>
        </row>
        <row r="5020">
          <cell r="B5020" t="str">
            <v>ISSI TECHN</v>
          </cell>
          <cell r="C5020" t="str">
            <v>Issi Technology Professionals Inc</v>
          </cell>
          <cell r="D5020">
            <v>600</v>
          </cell>
          <cell r="E5020" t="str">
            <v>SISFAC3965</v>
          </cell>
        </row>
        <row r="5021">
          <cell r="B5021" t="str">
            <v>HENG</v>
          </cell>
          <cell r="C5021" t="str">
            <v>HENG DA Labor Protection Co.Ltd</v>
          </cell>
          <cell r="D5021">
            <v>600</v>
          </cell>
          <cell r="E5021" t="str">
            <v>SISFAC3966</v>
          </cell>
        </row>
        <row r="5022">
          <cell r="B5022" t="str">
            <v>NEW</v>
          </cell>
          <cell r="C5022" t="str">
            <v>New Silk Technology CO.Ltd</v>
          </cell>
          <cell r="D5022">
            <v>600</v>
          </cell>
          <cell r="E5022" t="str">
            <v>SISFAC3967</v>
          </cell>
        </row>
        <row r="5023">
          <cell r="B5023" t="str">
            <v>HAIMINGNUO</v>
          </cell>
          <cell r="C5023" t="str">
            <v>HaiMingNuo Technology Equipment Co.</v>
          </cell>
          <cell r="D5023">
            <v>600</v>
          </cell>
          <cell r="E5023" t="str">
            <v>SISFAC3968</v>
          </cell>
        </row>
        <row r="5024">
          <cell r="B5024" t="str">
            <v>SHANGHAI Y</v>
          </cell>
          <cell r="C5024" t="str">
            <v>Shanghai Yashuo Electronics Technol</v>
          </cell>
          <cell r="D5024">
            <v>600</v>
          </cell>
          <cell r="E5024" t="str">
            <v>SISFAC3969</v>
          </cell>
        </row>
        <row r="5025">
          <cell r="B5025" t="str">
            <v>CM * CHINA</v>
          </cell>
          <cell r="C5025" t="str">
            <v>CM * CHINA *</v>
          </cell>
          <cell r="D5025">
            <v>600</v>
          </cell>
          <cell r="E5025" t="str">
            <v>SISFAC397</v>
          </cell>
        </row>
        <row r="5026">
          <cell r="B5026" t="str">
            <v>FSP</v>
          </cell>
          <cell r="C5026" t="str">
            <v>FSP</v>
          </cell>
          <cell r="D5026">
            <v>600</v>
          </cell>
          <cell r="E5026" t="str">
            <v>SISFAC3970</v>
          </cell>
        </row>
        <row r="5027">
          <cell r="B5027" t="str">
            <v>SEAGATE</v>
          </cell>
          <cell r="C5027" t="str">
            <v>SEAGATE</v>
          </cell>
          <cell r="D5027">
            <v>600</v>
          </cell>
          <cell r="E5027" t="str">
            <v>SISFAC3971</v>
          </cell>
        </row>
        <row r="5028">
          <cell r="B5028" t="str">
            <v>CHIMEI</v>
          </cell>
          <cell r="C5028" t="str">
            <v>CHIMEI</v>
          </cell>
          <cell r="D5028">
            <v>600</v>
          </cell>
          <cell r="E5028" t="str">
            <v>SISFAC3972</v>
          </cell>
        </row>
        <row r="5029">
          <cell r="B5029" t="str">
            <v>INTEL</v>
          </cell>
          <cell r="C5029" t="str">
            <v>Intel</v>
          </cell>
          <cell r="D5029">
            <v>600</v>
          </cell>
          <cell r="E5029" t="str">
            <v>SISFAC3973</v>
          </cell>
        </row>
        <row r="5030">
          <cell r="B5030" t="str">
            <v>KINYO</v>
          </cell>
          <cell r="C5030" t="str">
            <v>KINYO</v>
          </cell>
          <cell r="D5030">
            <v>600</v>
          </cell>
          <cell r="E5030" t="str">
            <v>SISFAC3974</v>
          </cell>
        </row>
        <row r="5031">
          <cell r="B5031" t="str">
            <v>GENIUS</v>
          </cell>
          <cell r="C5031" t="str">
            <v>Genius</v>
          </cell>
          <cell r="D5031">
            <v>600</v>
          </cell>
          <cell r="E5031" t="str">
            <v>SISFAC3975</v>
          </cell>
        </row>
        <row r="5032">
          <cell r="B5032" t="str">
            <v>GIGABYIE</v>
          </cell>
          <cell r="C5032" t="str">
            <v>GIGABYIE</v>
          </cell>
          <cell r="D5032">
            <v>600</v>
          </cell>
          <cell r="E5032" t="str">
            <v>SISFAC3976</v>
          </cell>
        </row>
        <row r="5033">
          <cell r="B5033" t="str">
            <v>SYNNEX</v>
          </cell>
          <cell r="C5033" t="str">
            <v>Synnex</v>
          </cell>
          <cell r="D5033">
            <v>600</v>
          </cell>
          <cell r="E5033" t="str">
            <v>SISFAC3977</v>
          </cell>
        </row>
        <row r="5034">
          <cell r="B5034" t="str">
            <v>ADATA</v>
          </cell>
          <cell r="C5034" t="str">
            <v>ADATA</v>
          </cell>
          <cell r="D5034">
            <v>600</v>
          </cell>
          <cell r="E5034" t="str">
            <v>SISFAC3978</v>
          </cell>
        </row>
        <row r="5035">
          <cell r="B5035" t="str">
            <v>GALILEO</v>
          </cell>
          <cell r="C5035" t="str">
            <v>Galileo</v>
          </cell>
          <cell r="D5035">
            <v>600</v>
          </cell>
          <cell r="E5035" t="str">
            <v>SISFAC3979</v>
          </cell>
        </row>
        <row r="5036">
          <cell r="B5036" t="str">
            <v>CM * CHINA</v>
          </cell>
          <cell r="C5036" t="str">
            <v>CM * CHINA *</v>
          </cell>
          <cell r="D5036">
            <v>600</v>
          </cell>
          <cell r="E5036" t="str">
            <v>SISFAC398</v>
          </cell>
        </row>
        <row r="5037">
          <cell r="B5037" t="str">
            <v>KTNET</v>
          </cell>
          <cell r="C5037" t="str">
            <v>KTNET</v>
          </cell>
          <cell r="D5037">
            <v>600</v>
          </cell>
          <cell r="E5037" t="str">
            <v>SISFAC3980</v>
          </cell>
        </row>
        <row r="5038">
          <cell r="B5038" t="str">
            <v>TOOLS</v>
          </cell>
          <cell r="C5038" t="str">
            <v>Tools</v>
          </cell>
          <cell r="D5038">
            <v>600</v>
          </cell>
          <cell r="E5038" t="str">
            <v>SISFAC3981</v>
          </cell>
        </row>
        <row r="5039">
          <cell r="B5039" t="str">
            <v>BEARTECH</v>
          </cell>
          <cell r="C5039" t="str">
            <v>Beartech</v>
          </cell>
          <cell r="D5039">
            <v>600</v>
          </cell>
          <cell r="E5039" t="str">
            <v>SISFAC3982</v>
          </cell>
        </row>
        <row r="5040">
          <cell r="B5040" t="str">
            <v>TOOLS</v>
          </cell>
          <cell r="C5040" t="str">
            <v>Tools</v>
          </cell>
          <cell r="D5040">
            <v>600</v>
          </cell>
          <cell r="E5040" t="str">
            <v>SISFAC3983</v>
          </cell>
        </row>
        <row r="5041">
          <cell r="B5041" t="str">
            <v>TOOLS</v>
          </cell>
          <cell r="C5041" t="str">
            <v>Tools</v>
          </cell>
          <cell r="D5041">
            <v>600</v>
          </cell>
          <cell r="E5041" t="str">
            <v>SISFAC3984</v>
          </cell>
        </row>
        <row r="5042">
          <cell r="B5042" t="str">
            <v>DELTA</v>
          </cell>
          <cell r="C5042" t="str">
            <v>Delta</v>
          </cell>
          <cell r="D5042">
            <v>600</v>
          </cell>
          <cell r="E5042" t="str">
            <v>SISFAC3985</v>
          </cell>
        </row>
        <row r="5043">
          <cell r="B5043" t="str">
            <v>INNODISK</v>
          </cell>
          <cell r="C5043" t="str">
            <v>INNODISK</v>
          </cell>
          <cell r="D5043">
            <v>600</v>
          </cell>
          <cell r="E5043" t="str">
            <v>SISFAC3986</v>
          </cell>
        </row>
        <row r="5044">
          <cell r="B5044" t="str">
            <v>AKASA</v>
          </cell>
          <cell r="C5044" t="str">
            <v>akasa</v>
          </cell>
          <cell r="D5044">
            <v>600</v>
          </cell>
          <cell r="E5044" t="str">
            <v>SISFAC3987</v>
          </cell>
        </row>
        <row r="5045">
          <cell r="B5045" t="str">
            <v>ORPRO VISI</v>
          </cell>
          <cell r="C5045" t="str">
            <v>ORPRO VISION, LLC</v>
          </cell>
          <cell r="D5045">
            <v>600</v>
          </cell>
          <cell r="E5045" t="str">
            <v>SISFAC3988</v>
          </cell>
        </row>
        <row r="5046">
          <cell r="B5046" t="str">
            <v>STANDING I</v>
          </cell>
          <cell r="C5046" t="str">
            <v>Standing Industrial Co. Ltd</v>
          </cell>
          <cell r="D5046">
            <v>600</v>
          </cell>
          <cell r="E5046" t="str">
            <v>SISFAC3989</v>
          </cell>
        </row>
        <row r="5047">
          <cell r="B5047" t="str">
            <v>CM * CHINA</v>
          </cell>
          <cell r="C5047" t="str">
            <v>CM * CHINA *</v>
          </cell>
          <cell r="D5047">
            <v>600</v>
          </cell>
          <cell r="E5047" t="str">
            <v>SISFAC399</v>
          </cell>
        </row>
        <row r="5048">
          <cell r="B5048" t="str">
            <v>FRONTEK TE</v>
          </cell>
          <cell r="C5048" t="str">
            <v>FRONTEK TECHNOLOGY CORPORATION</v>
          </cell>
          <cell r="D5048">
            <v>600</v>
          </cell>
          <cell r="E5048" t="str">
            <v>SISFAC3990</v>
          </cell>
        </row>
        <row r="5049">
          <cell r="B5049" t="str">
            <v>ROHM SEMIC</v>
          </cell>
          <cell r="C5049" t="str">
            <v>ROHM SEMICONDUCTOR MALAYSIA SDN. BH</v>
          </cell>
          <cell r="D5049">
            <v>600</v>
          </cell>
          <cell r="E5049" t="str">
            <v>SISFAC3991</v>
          </cell>
        </row>
        <row r="5050">
          <cell r="B5050" t="str">
            <v>PENANG</v>
          </cell>
          <cell r="C5050" t="str">
            <v>PENANG PLANT &amp; SALES OFFICE</v>
          </cell>
          <cell r="D5050">
            <v>600</v>
          </cell>
          <cell r="E5050" t="str">
            <v>SISFAC3992</v>
          </cell>
        </row>
        <row r="5051">
          <cell r="B5051" t="str">
            <v>AAC</v>
          </cell>
          <cell r="C5051" t="str">
            <v>AAC Microtech Co. LTD</v>
          </cell>
          <cell r="D5051">
            <v>600</v>
          </cell>
          <cell r="E5051" t="str">
            <v>SISFAC3993</v>
          </cell>
        </row>
        <row r="5052">
          <cell r="B5052" t="str">
            <v>SI RONG KE</v>
          </cell>
          <cell r="C5052" t="str">
            <v>SI RONG KE JI</v>
          </cell>
          <cell r="D5052">
            <v>600</v>
          </cell>
          <cell r="E5052" t="str">
            <v>SISFAC3994</v>
          </cell>
        </row>
        <row r="5053">
          <cell r="B5053" t="str">
            <v>DA HUI BUS</v>
          </cell>
          <cell r="C5053" t="str">
            <v>DA HUI BUSINESS</v>
          </cell>
          <cell r="D5053">
            <v>600</v>
          </cell>
          <cell r="E5053" t="str">
            <v>SISFAC3995</v>
          </cell>
        </row>
        <row r="5054">
          <cell r="B5054" t="str">
            <v>YONG LIN K</v>
          </cell>
          <cell r="C5054" t="str">
            <v>YONG LIN KE JI / HARDWARE, MECHANIC</v>
          </cell>
          <cell r="D5054">
            <v>600</v>
          </cell>
          <cell r="E5054" t="str">
            <v>SISFAC3996</v>
          </cell>
        </row>
        <row r="5055">
          <cell r="B5055" t="str">
            <v>FUWEIRUI</v>
          </cell>
          <cell r="C5055" t="str">
            <v>FUWEIRUI</v>
          </cell>
          <cell r="D5055">
            <v>600</v>
          </cell>
          <cell r="E5055" t="str">
            <v>SISFAC3997</v>
          </cell>
        </row>
        <row r="5056">
          <cell r="B5056" t="str">
            <v>SHENSHIXIN</v>
          </cell>
          <cell r="C5056" t="str">
            <v>SHENSHIXIN</v>
          </cell>
          <cell r="D5056">
            <v>600</v>
          </cell>
          <cell r="E5056" t="str">
            <v>SISFAC3998</v>
          </cell>
        </row>
        <row r="5057">
          <cell r="B5057" t="str">
            <v>JINGXI JIN</v>
          </cell>
          <cell r="C5057" t="str">
            <v>Jingxi Jingyuan Computer CO.,LTD</v>
          </cell>
          <cell r="D5057">
            <v>600</v>
          </cell>
          <cell r="E5057" t="str">
            <v>SISFAC3999</v>
          </cell>
        </row>
        <row r="5058">
          <cell r="B5058" t="str">
            <v>CM * CHINA</v>
          </cell>
          <cell r="C5058" t="str">
            <v>CM * CHINA *</v>
          </cell>
          <cell r="D5058">
            <v>600</v>
          </cell>
          <cell r="E5058" t="str">
            <v>SISFAC400</v>
          </cell>
        </row>
        <row r="5059">
          <cell r="B5059" t="str">
            <v>CHEMICAL C</v>
          </cell>
          <cell r="C5059" t="str">
            <v>Chemical Co., Ltd</v>
          </cell>
          <cell r="D5059">
            <v>600</v>
          </cell>
          <cell r="E5059" t="str">
            <v>SISFAC4000</v>
          </cell>
        </row>
        <row r="5060">
          <cell r="B5060" t="str">
            <v>YIDAXIN</v>
          </cell>
          <cell r="C5060" t="str">
            <v>YIDAXIN</v>
          </cell>
          <cell r="D5060">
            <v>600</v>
          </cell>
          <cell r="E5060" t="str">
            <v>SISFAC4003</v>
          </cell>
        </row>
        <row r="5061">
          <cell r="B5061" t="str">
            <v>LONG SHENG</v>
          </cell>
          <cell r="C5061" t="str">
            <v>LONG SHENG</v>
          </cell>
          <cell r="D5061">
            <v>600</v>
          </cell>
          <cell r="E5061" t="str">
            <v>SISFAC4004</v>
          </cell>
        </row>
        <row r="5062">
          <cell r="B5062" t="str">
            <v>DONG YINGX</v>
          </cell>
          <cell r="C5062" t="str">
            <v>DONG yingxunda</v>
          </cell>
          <cell r="D5062">
            <v>600</v>
          </cell>
          <cell r="E5062" t="str">
            <v>SISFAC4005</v>
          </cell>
        </row>
        <row r="5063">
          <cell r="B5063" t="str">
            <v>DONG CHEN</v>
          </cell>
          <cell r="C5063" t="str">
            <v>DONG CHEN DIAN ZI</v>
          </cell>
          <cell r="D5063">
            <v>600</v>
          </cell>
          <cell r="E5063" t="str">
            <v>SISFAC4006</v>
          </cell>
        </row>
        <row r="5064">
          <cell r="B5064" t="str">
            <v>FU FA BAO</v>
          </cell>
          <cell r="C5064" t="str">
            <v>FU FA BAO ZHUANG</v>
          </cell>
          <cell r="D5064">
            <v>600</v>
          </cell>
          <cell r="E5064" t="str">
            <v>SISFAC4007</v>
          </cell>
        </row>
        <row r="5065">
          <cell r="B5065" t="str">
            <v>TEXAS INST</v>
          </cell>
          <cell r="C5065" t="str">
            <v>TEXAS INSTRUMENTS</v>
          </cell>
          <cell r="D5065">
            <v>600</v>
          </cell>
          <cell r="E5065" t="str">
            <v>SISFAC4008</v>
          </cell>
        </row>
        <row r="5066">
          <cell r="B5066" t="str">
            <v>TEXAS INST</v>
          </cell>
          <cell r="C5066" t="str">
            <v>TEXAS INSTRUMENTS</v>
          </cell>
          <cell r="D5066">
            <v>600</v>
          </cell>
          <cell r="E5066" t="str">
            <v>SISFAC4008</v>
          </cell>
        </row>
        <row r="5067">
          <cell r="B5067" t="str">
            <v>HONGFUJIN</v>
          </cell>
          <cell r="C5067" t="str">
            <v>HONGFUJIN  PRECISION  INDUSTRY (WUH</v>
          </cell>
          <cell r="D5067">
            <v>600</v>
          </cell>
          <cell r="E5067" t="str">
            <v>SISFAC4009</v>
          </cell>
        </row>
        <row r="5068">
          <cell r="B5068" t="str">
            <v>CM * CHINA</v>
          </cell>
          <cell r="C5068" t="str">
            <v>CM * CHINA *</v>
          </cell>
          <cell r="D5068">
            <v>600</v>
          </cell>
          <cell r="E5068" t="str">
            <v>SISFAC401</v>
          </cell>
        </row>
        <row r="5069">
          <cell r="B5069" t="str">
            <v>FUKUI</v>
          </cell>
          <cell r="C5069" t="str">
            <v>FUKUI</v>
          </cell>
          <cell r="D5069">
            <v>600</v>
          </cell>
          <cell r="E5069" t="str">
            <v>SISFAC4010</v>
          </cell>
        </row>
        <row r="5070">
          <cell r="B5070" t="str">
            <v>TAIWAN SEM</v>
          </cell>
          <cell r="C5070" t="str">
            <v>TAIWAN SEMICONDUCTOR MANUFACTURING</v>
          </cell>
          <cell r="D5070">
            <v>600</v>
          </cell>
          <cell r="E5070" t="str">
            <v>SISFAC4011</v>
          </cell>
        </row>
        <row r="5071">
          <cell r="B5071" t="str">
            <v>AEARO/EAR</v>
          </cell>
          <cell r="C5071" t="str">
            <v>Aearo/EAR Specialty Composites</v>
          </cell>
          <cell r="D5071">
            <v>600</v>
          </cell>
          <cell r="E5071" t="str">
            <v>SISFAC4012</v>
          </cell>
        </row>
        <row r="5072">
          <cell r="B5072" t="str">
            <v>STS MICROE</v>
          </cell>
          <cell r="C5072" t="str">
            <v>STS MICROELECTRONICS CO.</v>
          </cell>
          <cell r="D5072">
            <v>600</v>
          </cell>
          <cell r="E5072" t="str">
            <v>SISFAC4013</v>
          </cell>
        </row>
        <row r="5073">
          <cell r="B5073" t="str">
            <v>FUJI</v>
          </cell>
          <cell r="C5073" t="str">
            <v>Fuji Electric FA  Components &amp; Syst</v>
          </cell>
          <cell r="D5073">
            <v>600</v>
          </cell>
          <cell r="E5073" t="str">
            <v>SISFAC4014</v>
          </cell>
        </row>
        <row r="5074">
          <cell r="B5074" t="str">
            <v>KRAUS</v>
          </cell>
          <cell r="C5074" t="str">
            <v>Kraus &amp; Naimer GmbH</v>
          </cell>
          <cell r="D5074">
            <v>600</v>
          </cell>
          <cell r="E5074" t="str">
            <v>SISFAC4015</v>
          </cell>
        </row>
        <row r="5075">
          <cell r="B5075" t="str">
            <v>CIRRUS</v>
          </cell>
          <cell r="C5075" t="str">
            <v>Cirrus Logic, Inc.</v>
          </cell>
          <cell r="D5075">
            <v>600</v>
          </cell>
          <cell r="E5075" t="str">
            <v>SISFAC4016</v>
          </cell>
        </row>
        <row r="5076">
          <cell r="B5076" t="str">
            <v>SPECTRO AN</v>
          </cell>
          <cell r="C5076" t="str">
            <v>SPECTRO ANALYTICAL INSTRUMENTS GMBH</v>
          </cell>
          <cell r="D5076">
            <v>600</v>
          </cell>
          <cell r="E5076" t="str">
            <v>SISFAC4017</v>
          </cell>
        </row>
        <row r="5077">
          <cell r="B5077" t="str">
            <v>TRIMECH TE</v>
          </cell>
          <cell r="C5077" t="str">
            <v>TRIMECH TECHNOLOGY PTE LTD</v>
          </cell>
          <cell r="D5077">
            <v>600</v>
          </cell>
          <cell r="E5077" t="str">
            <v>SISFAC4018</v>
          </cell>
        </row>
        <row r="5078">
          <cell r="B5078" t="str">
            <v>YONG XING</v>
          </cell>
          <cell r="C5078" t="str">
            <v>SHENZHEN YONG XING LABOR PROTECTION</v>
          </cell>
          <cell r="D5078">
            <v>600</v>
          </cell>
          <cell r="E5078" t="str">
            <v>SISFAC4019</v>
          </cell>
        </row>
        <row r="5079">
          <cell r="B5079" t="str">
            <v>CM * CHINA</v>
          </cell>
          <cell r="C5079" t="str">
            <v>CM * CHINA *</v>
          </cell>
          <cell r="D5079">
            <v>600</v>
          </cell>
          <cell r="E5079" t="str">
            <v>SISFAC402</v>
          </cell>
        </row>
        <row r="5080">
          <cell r="B5080" t="str">
            <v>QUALCOMM</v>
          </cell>
          <cell r="C5080" t="str">
            <v>QUALCOMM TECHNOLOGIES PTE LTD CN</v>
          </cell>
          <cell r="D5080">
            <v>600</v>
          </cell>
          <cell r="E5080" t="str">
            <v>SISFAC4020</v>
          </cell>
        </row>
        <row r="5081">
          <cell r="B5081" t="str">
            <v>QUALCOMM</v>
          </cell>
          <cell r="C5081" t="str">
            <v>QUALCOMM TECHNOLOGIES PTE LTD CN</v>
          </cell>
          <cell r="D5081">
            <v>600</v>
          </cell>
          <cell r="E5081" t="str">
            <v>SISFAC4020</v>
          </cell>
        </row>
        <row r="5082">
          <cell r="B5082" t="str">
            <v>QUALCOMM</v>
          </cell>
          <cell r="C5082" t="str">
            <v>QUALCOMM TECHNOLOGIES PTE LTD KR</v>
          </cell>
          <cell r="D5082">
            <v>600</v>
          </cell>
          <cell r="E5082" t="str">
            <v>SISFAC4021</v>
          </cell>
        </row>
        <row r="5083">
          <cell r="B5083" t="str">
            <v>QUALCOMM</v>
          </cell>
          <cell r="C5083" t="str">
            <v>QUALCOMM TECHNOLOGIES PTE LTD KR</v>
          </cell>
          <cell r="D5083">
            <v>600</v>
          </cell>
          <cell r="E5083" t="str">
            <v>SISFAC4021</v>
          </cell>
        </row>
        <row r="5084">
          <cell r="B5084" t="str">
            <v>TR FASTENI</v>
          </cell>
          <cell r="C5084" t="str">
            <v>TR Fastenings INC</v>
          </cell>
          <cell r="D5084">
            <v>600</v>
          </cell>
          <cell r="E5084" t="str">
            <v>SISFAC4022</v>
          </cell>
        </row>
        <row r="5085">
          <cell r="B5085" t="str">
            <v>IBIDEN ELE</v>
          </cell>
          <cell r="C5085" t="str">
            <v>IBIDEN ELETRONICS</v>
          </cell>
          <cell r="D5085">
            <v>600</v>
          </cell>
          <cell r="E5085" t="str">
            <v>SISFAC4023</v>
          </cell>
        </row>
        <row r="5086">
          <cell r="B5086" t="str">
            <v>GUANG DONG</v>
          </cell>
          <cell r="C5086" t="str">
            <v>GUANG DONG TAIYO YUDEN LTD</v>
          </cell>
          <cell r="D5086">
            <v>600</v>
          </cell>
          <cell r="E5086" t="str">
            <v>SISFAC4024</v>
          </cell>
        </row>
        <row r="5087">
          <cell r="B5087" t="str">
            <v>GUANG DONG</v>
          </cell>
          <cell r="C5087" t="str">
            <v>GUANG DONG TAIYO YUDEN LTD</v>
          </cell>
          <cell r="D5087">
            <v>600</v>
          </cell>
          <cell r="E5087" t="str">
            <v>SISFAC4024</v>
          </cell>
        </row>
        <row r="5088">
          <cell r="B5088" t="str">
            <v>ON SEMICON</v>
          </cell>
          <cell r="C5088" t="str">
            <v>ON Semiconductor</v>
          </cell>
          <cell r="D5088">
            <v>600</v>
          </cell>
          <cell r="E5088" t="str">
            <v>SISFAC4025</v>
          </cell>
        </row>
        <row r="5089">
          <cell r="B5089" t="str">
            <v>SHENZHEN M</v>
          </cell>
          <cell r="C5089" t="str">
            <v>Shenzhen Min Seng cleanse technical</v>
          </cell>
          <cell r="D5089">
            <v>600</v>
          </cell>
          <cell r="E5089" t="str">
            <v>SISFAC4026</v>
          </cell>
        </row>
        <row r="5090">
          <cell r="B5090" t="str">
            <v>FULLCONN I</v>
          </cell>
          <cell r="C5090" t="str">
            <v>FULLCONN INDUSTRY INC.</v>
          </cell>
          <cell r="D5090">
            <v>600</v>
          </cell>
          <cell r="E5090" t="str">
            <v>SISFAC4027</v>
          </cell>
        </row>
        <row r="5091">
          <cell r="B5091" t="str">
            <v>MURATA ELE</v>
          </cell>
          <cell r="C5091" t="str">
            <v>Murata Electronics Trading Co.,Ltd.</v>
          </cell>
          <cell r="D5091">
            <v>600</v>
          </cell>
          <cell r="E5091" t="str">
            <v>SISFAC4028</v>
          </cell>
        </row>
        <row r="5092">
          <cell r="B5092" t="str">
            <v>AMD INTL S</v>
          </cell>
          <cell r="C5092" t="str">
            <v>AMD INTL SALES AND SERVICE LTD</v>
          </cell>
          <cell r="D5092">
            <v>600</v>
          </cell>
          <cell r="E5092" t="str">
            <v>SISFAC4029</v>
          </cell>
        </row>
        <row r="5093">
          <cell r="B5093" t="str">
            <v>CM * CHINA</v>
          </cell>
          <cell r="C5093" t="str">
            <v>CM * CHINA *</v>
          </cell>
          <cell r="D5093">
            <v>600</v>
          </cell>
          <cell r="E5093" t="str">
            <v>SISFAC403</v>
          </cell>
        </row>
        <row r="5094">
          <cell r="B5094" t="str">
            <v>FOXCONN</v>
          </cell>
          <cell r="C5094" t="str">
            <v>Foxconn</v>
          </cell>
          <cell r="D5094">
            <v>600</v>
          </cell>
          <cell r="E5094" t="str">
            <v>SISFAC4030</v>
          </cell>
        </row>
        <row r="5095">
          <cell r="B5095" t="str">
            <v>E-CMOS COR</v>
          </cell>
          <cell r="C5095" t="str">
            <v>E-CMOS CORPORATION</v>
          </cell>
          <cell r="D5095">
            <v>600</v>
          </cell>
          <cell r="E5095" t="str">
            <v>SISFAC4031</v>
          </cell>
        </row>
        <row r="5096">
          <cell r="B5096" t="str">
            <v>TAIWAN SAN</v>
          </cell>
          <cell r="C5096" t="str">
            <v>TAIWAN SANSHIN ELECTRONICS CO.,LTD.</v>
          </cell>
          <cell r="D5096">
            <v>600</v>
          </cell>
          <cell r="E5096" t="str">
            <v>SISFAC4032</v>
          </cell>
        </row>
        <row r="5097">
          <cell r="B5097" t="str">
            <v>ALPS ELECT</v>
          </cell>
          <cell r="C5097" t="str">
            <v>ALPS ELECTRONICS  TAIWAN CO.,LTD</v>
          </cell>
          <cell r="D5097">
            <v>600</v>
          </cell>
          <cell r="E5097" t="str">
            <v>SISFAC4033</v>
          </cell>
        </row>
        <row r="5098">
          <cell r="B5098" t="str">
            <v>FULLCONN I</v>
          </cell>
          <cell r="C5098" t="str">
            <v>FULLCONN INDUSTRY INC.</v>
          </cell>
          <cell r="D5098">
            <v>600</v>
          </cell>
          <cell r="E5098" t="str">
            <v>SISFAC4034</v>
          </cell>
        </row>
        <row r="5099">
          <cell r="B5099" t="str">
            <v>MURATA ELE</v>
          </cell>
          <cell r="C5099" t="str">
            <v>Murata Electronics Trading Co.,Ltd.</v>
          </cell>
          <cell r="D5099">
            <v>600</v>
          </cell>
          <cell r="E5099" t="str">
            <v>SISFAC4035</v>
          </cell>
        </row>
        <row r="5100">
          <cell r="B5100" t="str">
            <v>AMD INTL S</v>
          </cell>
          <cell r="C5100" t="str">
            <v>AMD INTL SALES AND SERVICE LTD</v>
          </cell>
          <cell r="D5100">
            <v>600</v>
          </cell>
          <cell r="E5100" t="str">
            <v>SISFAC4036</v>
          </cell>
        </row>
        <row r="5101">
          <cell r="B5101" t="str">
            <v>ZHEN DING</v>
          </cell>
          <cell r="C5101" t="str">
            <v>ZHEN DING TECHNOLOGY HOLDING LIMITE</v>
          </cell>
          <cell r="D5101">
            <v>600</v>
          </cell>
          <cell r="E5101" t="str">
            <v>SISFAC4037</v>
          </cell>
        </row>
        <row r="5102">
          <cell r="B5102" t="str">
            <v>TXC CORPOR</v>
          </cell>
          <cell r="C5102" t="str">
            <v>TXC Corporation</v>
          </cell>
          <cell r="D5102">
            <v>600</v>
          </cell>
          <cell r="E5102" t="str">
            <v>SISFAC4038</v>
          </cell>
        </row>
        <row r="5103">
          <cell r="B5103" t="str">
            <v>TXC CORPOR</v>
          </cell>
          <cell r="C5103" t="str">
            <v>TXC Corporation</v>
          </cell>
          <cell r="D5103">
            <v>600</v>
          </cell>
          <cell r="E5103" t="str">
            <v>SISFAC4038</v>
          </cell>
        </row>
        <row r="5104">
          <cell r="B5104" t="str">
            <v>GIANTEC IN</v>
          </cell>
          <cell r="C5104" t="str">
            <v>Giantec Inc</v>
          </cell>
          <cell r="D5104">
            <v>600</v>
          </cell>
          <cell r="E5104" t="str">
            <v>SISFAC4039</v>
          </cell>
        </row>
        <row r="5105">
          <cell r="B5105" t="str">
            <v>CM * CHINA</v>
          </cell>
          <cell r="C5105" t="str">
            <v>CM * CHINA *</v>
          </cell>
          <cell r="D5105">
            <v>600</v>
          </cell>
          <cell r="E5105" t="str">
            <v>SISFAC404</v>
          </cell>
        </row>
        <row r="5106">
          <cell r="B5106" t="str">
            <v>AVX CORPOR</v>
          </cell>
          <cell r="C5106" t="str">
            <v>AVX Corportaion</v>
          </cell>
          <cell r="D5106">
            <v>600</v>
          </cell>
          <cell r="E5106" t="str">
            <v>SISFAC4040</v>
          </cell>
        </row>
        <row r="5107">
          <cell r="B5107" t="str">
            <v>AVX CORPOR</v>
          </cell>
          <cell r="C5107" t="str">
            <v>AVX Corportaion</v>
          </cell>
          <cell r="D5107">
            <v>600</v>
          </cell>
          <cell r="E5107" t="str">
            <v>SISFAC4040</v>
          </cell>
        </row>
        <row r="5108">
          <cell r="B5108" t="str">
            <v>AVX CORPOR</v>
          </cell>
          <cell r="C5108" t="str">
            <v>AVX Corportaion</v>
          </cell>
          <cell r="D5108">
            <v>600</v>
          </cell>
          <cell r="E5108" t="str">
            <v>SISFAC4040</v>
          </cell>
        </row>
        <row r="5109">
          <cell r="B5109" t="str">
            <v>PANASONIC</v>
          </cell>
          <cell r="C5109" t="str">
            <v>Panasonic Electric Works Co, Lts.</v>
          </cell>
          <cell r="D5109">
            <v>600</v>
          </cell>
          <cell r="E5109" t="str">
            <v>SISFAC4041</v>
          </cell>
        </row>
        <row r="5110">
          <cell r="B5110" t="str">
            <v>DATA ASIA</v>
          </cell>
          <cell r="C5110" t="str">
            <v>DATA ASIA INDUSTRIAL., LTD</v>
          </cell>
          <cell r="D5110">
            <v>600</v>
          </cell>
          <cell r="E5110" t="str">
            <v>SISFAC4042</v>
          </cell>
        </row>
        <row r="5111">
          <cell r="B5111" t="str">
            <v>STMICROELE</v>
          </cell>
          <cell r="C5111" t="str">
            <v>STMICROELETRONICS</v>
          </cell>
          <cell r="D5111">
            <v>600</v>
          </cell>
          <cell r="E5111" t="str">
            <v>SISFAC4043</v>
          </cell>
        </row>
        <row r="5112">
          <cell r="B5112" t="str">
            <v>CYBEROPTCI</v>
          </cell>
          <cell r="C5112" t="str">
            <v>CYBEROPTICS CORPORATION</v>
          </cell>
          <cell r="D5112">
            <v>600</v>
          </cell>
          <cell r="E5112" t="str">
            <v>SISFAC4044</v>
          </cell>
        </row>
        <row r="5113">
          <cell r="B5113" t="str">
            <v>CYBEROPTCI</v>
          </cell>
          <cell r="C5113" t="str">
            <v>CYBEROPTICS CORPORATION</v>
          </cell>
          <cell r="D5113">
            <v>600</v>
          </cell>
          <cell r="E5113" t="str">
            <v>SISFAC4044</v>
          </cell>
        </row>
        <row r="5114">
          <cell r="B5114" t="str">
            <v>KERNAN ELE</v>
          </cell>
          <cell r="C5114" t="str">
            <v>KERNAN ELECTRONIC(KUNSHAN)CO.,LTD</v>
          </cell>
          <cell r="D5114">
            <v>600</v>
          </cell>
          <cell r="E5114" t="str">
            <v>SISFAC4045</v>
          </cell>
        </row>
        <row r="5115">
          <cell r="B5115" t="str">
            <v>ATHEROS TE</v>
          </cell>
          <cell r="C5115" t="str">
            <v>ATHEROS TECHNOLOGY LTD</v>
          </cell>
          <cell r="D5115">
            <v>600</v>
          </cell>
          <cell r="E5115" t="str">
            <v>SISFAC4046</v>
          </cell>
        </row>
        <row r="5116">
          <cell r="B5116" t="str">
            <v>RICHWAVE T</v>
          </cell>
          <cell r="C5116" t="str">
            <v>RichWave Technology Corp.</v>
          </cell>
          <cell r="D5116">
            <v>600</v>
          </cell>
          <cell r="E5116" t="str">
            <v>SISFAC4047</v>
          </cell>
        </row>
        <row r="5117">
          <cell r="B5117" t="str">
            <v>ST ELECTRO</v>
          </cell>
          <cell r="C5117" t="str">
            <v>ST Electronics Ltd</v>
          </cell>
          <cell r="D5117">
            <v>600</v>
          </cell>
          <cell r="E5117" t="str">
            <v>SISFAC4048</v>
          </cell>
        </row>
        <row r="5118">
          <cell r="B5118" t="str">
            <v>SINGATRON</v>
          </cell>
          <cell r="C5118" t="str">
            <v>SINGATRON ELECTRONIC (CHINA) CO., L</v>
          </cell>
          <cell r="D5118">
            <v>600</v>
          </cell>
          <cell r="E5118" t="str">
            <v>SISFAC4049</v>
          </cell>
        </row>
        <row r="5119">
          <cell r="B5119" t="str">
            <v>SINGATRON</v>
          </cell>
          <cell r="C5119" t="str">
            <v>SINGATRON ELECTRONIC (CHINA) CO., L</v>
          </cell>
          <cell r="D5119">
            <v>600</v>
          </cell>
          <cell r="E5119" t="str">
            <v>SISFAC4049</v>
          </cell>
        </row>
        <row r="5120">
          <cell r="B5120" t="str">
            <v>SINGATRON</v>
          </cell>
          <cell r="C5120" t="str">
            <v>SINGATRON ELECTRONIC (CHINA) CO., L</v>
          </cell>
          <cell r="D5120">
            <v>600</v>
          </cell>
          <cell r="E5120" t="str">
            <v>SISFAC4049</v>
          </cell>
        </row>
        <row r="5121">
          <cell r="B5121" t="str">
            <v>SINGATRON</v>
          </cell>
          <cell r="C5121" t="str">
            <v>SINGATRON ELECTRONIC (CHINA) CO., L</v>
          </cell>
          <cell r="D5121">
            <v>600</v>
          </cell>
          <cell r="E5121" t="str">
            <v>SISFAC4049</v>
          </cell>
        </row>
        <row r="5122">
          <cell r="B5122" t="str">
            <v>SINGATRON</v>
          </cell>
          <cell r="C5122" t="str">
            <v>SINGATRON ELECTRONIC (CHINA) CO., L</v>
          </cell>
          <cell r="D5122">
            <v>600</v>
          </cell>
          <cell r="E5122" t="str">
            <v>SISFAC4049</v>
          </cell>
        </row>
        <row r="5123">
          <cell r="B5123" t="str">
            <v>SINGATRON</v>
          </cell>
          <cell r="C5123" t="str">
            <v>SINGATRON ELECTRONIC (CHINA) CO., L</v>
          </cell>
          <cell r="D5123">
            <v>600</v>
          </cell>
          <cell r="E5123" t="str">
            <v>SISFAC4049</v>
          </cell>
        </row>
        <row r="5124">
          <cell r="B5124" t="str">
            <v>SINGATRON</v>
          </cell>
          <cell r="C5124" t="str">
            <v>SINGATRON ELECTRONIC (CHINA) CO., L</v>
          </cell>
          <cell r="D5124">
            <v>600</v>
          </cell>
          <cell r="E5124" t="str">
            <v>SISFAC4049</v>
          </cell>
        </row>
        <row r="5125">
          <cell r="B5125" t="str">
            <v>SINGATRON</v>
          </cell>
          <cell r="C5125" t="str">
            <v>SINGATRON ELECTRONIC (CHINA) CO., L</v>
          </cell>
          <cell r="D5125">
            <v>600</v>
          </cell>
          <cell r="E5125" t="str">
            <v>SISFAC4049</v>
          </cell>
        </row>
        <row r="5126">
          <cell r="B5126" t="str">
            <v>SINGATRON</v>
          </cell>
          <cell r="C5126" t="str">
            <v>SINGATRON ELECTRONIC (CHINA) CO., L</v>
          </cell>
          <cell r="D5126">
            <v>600</v>
          </cell>
          <cell r="E5126" t="str">
            <v>SISFAC4049</v>
          </cell>
        </row>
        <row r="5127">
          <cell r="B5127" t="str">
            <v>SINGATRON</v>
          </cell>
          <cell r="C5127" t="str">
            <v>SINGATRON ELECTRONIC (CHINA) CO., L</v>
          </cell>
          <cell r="D5127">
            <v>600</v>
          </cell>
          <cell r="E5127" t="str">
            <v>SISFAC4049</v>
          </cell>
        </row>
        <row r="5128">
          <cell r="B5128" t="str">
            <v>SINGATRON</v>
          </cell>
          <cell r="C5128" t="str">
            <v>SINGATRON ELECTRONIC (CHINA) CO., L</v>
          </cell>
          <cell r="D5128">
            <v>600</v>
          </cell>
          <cell r="E5128" t="str">
            <v>SISFAC4049</v>
          </cell>
        </row>
        <row r="5129">
          <cell r="B5129" t="str">
            <v>SINGATRON</v>
          </cell>
          <cell r="C5129" t="str">
            <v>SINGATRON ELECTRONIC (CHINA) CO., L</v>
          </cell>
          <cell r="D5129">
            <v>600</v>
          </cell>
          <cell r="E5129" t="str">
            <v>SISFAC4049</v>
          </cell>
        </row>
        <row r="5130">
          <cell r="B5130" t="str">
            <v>SINGATRON</v>
          </cell>
          <cell r="C5130" t="str">
            <v>SINGATRON ELECTRONIC (CHINA) CO., L</v>
          </cell>
          <cell r="D5130">
            <v>600</v>
          </cell>
          <cell r="E5130" t="str">
            <v>SISFAC4049</v>
          </cell>
        </row>
        <row r="5131">
          <cell r="B5131" t="str">
            <v>SINGATRON</v>
          </cell>
          <cell r="C5131" t="str">
            <v>SINGATRON ELECTRONIC (CHINA) CO., L</v>
          </cell>
          <cell r="D5131">
            <v>600</v>
          </cell>
          <cell r="E5131" t="str">
            <v>SISFAC4049</v>
          </cell>
        </row>
        <row r="5132">
          <cell r="B5132" t="str">
            <v>SINGATRON</v>
          </cell>
          <cell r="C5132" t="str">
            <v>SINGATRON ELECTRONIC (CHINA) CO., L</v>
          </cell>
          <cell r="D5132">
            <v>600</v>
          </cell>
          <cell r="E5132" t="str">
            <v>SISFAC4049</v>
          </cell>
        </row>
        <row r="5133">
          <cell r="B5133" t="str">
            <v>SINGATRON</v>
          </cell>
          <cell r="C5133" t="str">
            <v>SINGATRON ELECTRONIC (CHINA) CO., L</v>
          </cell>
          <cell r="D5133">
            <v>600</v>
          </cell>
          <cell r="E5133" t="str">
            <v>SISFAC4049</v>
          </cell>
        </row>
        <row r="5134">
          <cell r="B5134" t="str">
            <v>SINGATRON</v>
          </cell>
          <cell r="C5134" t="str">
            <v>SINGATRON ELECTRONIC (CHINA) CO., L</v>
          </cell>
          <cell r="D5134">
            <v>600</v>
          </cell>
          <cell r="E5134" t="str">
            <v>SISFAC4049</v>
          </cell>
        </row>
        <row r="5135">
          <cell r="B5135" t="str">
            <v>SINGATRON</v>
          </cell>
          <cell r="C5135" t="str">
            <v>SINGATRON ELECTRONIC (CHINA) CO., L</v>
          </cell>
          <cell r="D5135">
            <v>600</v>
          </cell>
          <cell r="E5135" t="str">
            <v>SISFAC4049</v>
          </cell>
        </row>
        <row r="5136">
          <cell r="B5136" t="str">
            <v>SINGATRON</v>
          </cell>
          <cell r="C5136" t="str">
            <v>SINGATRON ELECTRONIC (CHINA) CO., L</v>
          </cell>
          <cell r="D5136">
            <v>600</v>
          </cell>
          <cell r="E5136" t="str">
            <v>SISFAC4049</v>
          </cell>
        </row>
        <row r="5137">
          <cell r="B5137" t="str">
            <v>SINGATRON</v>
          </cell>
          <cell r="C5137" t="str">
            <v>SINGATRON ELECTRONIC (CHINA) CO., L</v>
          </cell>
          <cell r="D5137">
            <v>600</v>
          </cell>
          <cell r="E5137" t="str">
            <v>SISFAC4049</v>
          </cell>
        </row>
        <row r="5138">
          <cell r="B5138" t="str">
            <v>SINGATRON</v>
          </cell>
          <cell r="C5138" t="str">
            <v>SINGATRON ELECTRONIC (CHINA) CO., L</v>
          </cell>
          <cell r="D5138">
            <v>600</v>
          </cell>
          <cell r="E5138" t="str">
            <v>SISFAC4049</v>
          </cell>
        </row>
        <row r="5139">
          <cell r="B5139" t="str">
            <v>SINGATRON</v>
          </cell>
          <cell r="C5139" t="str">
            <v>SINGATRON ELECTRONIC (CHINA) CO., L</v>
          </cell>
          <cell r="D5139">
            <v>600</v>
          </cell>
          <cell r="E5139" t="str">
            <v>SISFAC4049</v>
          </cell>
        </row>
        <row r="5140">
          <cell r="B5140" t="str">
            <v>SINGATRON</v>
          </cell>
          <cell r="C5140" t="str">
            <v>SINGATRON ELECTRONIC (CHINA) CO., L</v>
          </cell>
          <cell r="D5140">
            <v>600</v>
          </cell>
          <cell r="E5140" t="str">
            <v>SISFAC4049</v>
          </cell>
        </row>
        <row r="5141">
          <cell r="B5141" t="str">
            <v>SINGATRON</v>
          </cell>
          <cell r="C5141" t="str">
            <v>SINGATRON ELECTRONIC (CHINA) CO., L</v>
          </cell>
          <cell r="D5141">
            <v>600</v>
          </cell>
          <cell r="E5141" t="str">
            <v>SISFAC4049</v>
          </cell>
        </row>
        <row r="5142">
          <cell r="B5142" t="str">
            <v>SINGATRON</v>
          </cell>
          <cell r="C5142" t="str">
            <v>SINGATRON ELECTRONIC (CHINA) CO., L</v>
          </cell>
          <cell r="D5142">
            <v>600</v>
          </cell>
          <cell r="E5142" t="str">
            <v>SISFAC4049</v>
          </cell>
        </row>
        <row r="5143">
          <cell r="B5143" t="str">
            <v>SINGATRON</v>
          </cell>
          <cell r="C5143" t="str">
            <v>SINGATRON ELECTRONIC (CHINA) CO., L</v>
          </cell>
          <cell r="D5143">
            <v>600</v>
          </cell>
          <cell r="E5143" t="str">
            <v>SISFAC4049</v>
          </cell>
        </row>
        <row r="5144">
          <cell r="B5144" t="str">
            <v>SINGATRON</v>
          </cell>
          <cell r="C5144" t="str">
            <v>SINGATRON ELECTRONIC (CHINA) CO., L</v>
          </cell>
          <cell r="D5144">
            <v>600</v>
          </cell>
          <cell r="E5144" t="str">
            <v>SISFAC4049</v>
          </cell>
        </row>
        <row r="5145">
          <cell r="B5145" t="str">
            <v>SINGATRON</v>
          </cell>
          <cell r="C5145" t="str">
            <v>SINGATRON ELECTRONIC (CHINA) CO., L</v>
          </cell>
          <cell r="D5145">
            <v>600</v>
          </cell>
          <cell r="E5145" t="str">
            <v>SISFAC4049</v>
          </cell>
        </row>
        <row r="5146">
          <cell r="B5146" t="str">
            <v>SINGATRON</v>
          </cell>
          <cell r="C5146" t="str">
            <v>SINGATRON ELECTRONIC (CHINA) CO., L</v>
          </cell>
          <cell r="D5146">
            <v>600</v>
          </cell>
          <cell r="E5146" t="str">
            <v>SISFAC4049</v>
          </cell>
        </row>
        <row r="5147">
          <cell r="B5147" t="str">
            <v>SINGATRON</v>
          </cell>
          <cell r="C5147" t="str">
            <v>SINGATRON ELECTRONIC (CHINA) CO., L</v>
          </cell>
          <cell r="D5147">
            <v>600</v>
          </cell>
          <cell r="E5147" t="str">
            <v>SISFAC4049</v>
          </cell>
        </row>
        <row r="5148">
          <cell r="B5148" t="str">
            <v>SINGATRON</v>
          </cell>
          <cell r="C5148" t="str">
            <v>SINGATRON ELECTRONIC (CHINA) CO., L</v>
          </cell>
          <cell r="D5148">
            <v>600</v>
          </cell>
          <cell r="E5148" t="str">
            <v>SISFAC4049</v>
          </cell>
        </row>
        <row r="5149">
          <cell r="B5149" t="str">
            <v>SINGATRON</v>
          </cell>
          <cell r="C5149" t="str">
            <v>SINGATRON ELECTRONIC (CHINA) CO., L</v>
          </cell>
          <cell r="D5149">
            <v>600</v>
          </cell>
          <cell r="E5149" t="str">
            <v>SISFAC4049</v>
          </cell>
        </row>
        <row r="5150">
          <cell r="B5150" t="str">
            <v>SINGATRON</v>
          </cell>
          <cell r="C5150" t="str">
            <v>SINGATRON ELECTRONIC (CHINA) CO., L</v>
          </cell>
          <cell r="D5150">
            <v>600</v>
          </cell>
          <cell r="E5150" t="str">
            <v>SISFAC4049</v>
          </cell>
        </row>
        <row r="5151">
          <cell r="B5151" t="str">
            <v>SINGATRON</v>
          </cell>
          <cell r="C5151" t="str">
            <v>SINGATRON ELECTRONIC (CHINA) CO., L</v>
          </cell>
          <cell r="D5151">
            <v>600</v>
          </cell>
          <cell r="E5151" t="str">
            <v>SISFAC4049</v>
          </cell>
        </row>
        <row r="5152">
          <cell r="B5152" t="str">
            <v>SINGATRON</v>
          </cell>
          <cell r="C5152" t="str">
            <v>SINGATRON ELECTRONIC (CHINA) CO., L</v>
          </cell>
          <cell r="D5152">
            <v>600</v>
          </cell>
          <cell r="E5152" t="str">
            <v>SISFAC4049</v>
          </cell>
        </row>
        <row r="5153">
          <cell r="B5153" t="str">
            <v>SINGATRON</v>
          </cell>
          <cell r="C5153" t="str">
            <v>SINGATRON ELECTRONIC (CHINA) CO., L</v>
          </cell>
          <cell r="D5153">
            <v>600</v>
          </cell>
          <cell r="E5153" t="str">
            <v>SISFAC4049</v>
          </cell>
        </row>
        <row r="5154">
          <cell r="B5154" t="str">
            <v>SINGATRON</v>
          </cell>
          <cell r="C5154" t="str">
            <v>SINGATRON ELECTRONIC (CHINA) CO., L</v>
          </cell>
          <cell r="D5154">
            <v>600</v>
          </cell>
          <cell r="E5154" t="str">
            <v>SISFAC4049</v>
          </cell>
        </row>
        <row r="5155">
          <cell r="B5155" t="str">
            <v>SINGATRON</v>
          </cell>
          <cell r="C5155" t="str">
            <v>SINGATRON ELECTRONIC (CHINA) CO., L</v>
          </cell>
          <cell r="D5155">
            <v>600</v>
          </cell>
          <cell r="E5155" t="str">
            <v>SISFAC4049</v>
          </cell>
        </row>
        <row r="5156">
          <cell r="B5156" t="str">
            <v>SINGATRON</v>
          </cell>
          <cell r="C5156" t="str">
            <v>SINGATRON ELECTRONIC (CHINA) CO., L</v>
          </cell>
          <cell r="D5156">
            <v>600</v>
          </cell>
          <cell r="E5156" t="str">
            <v>SISFAC4049</v>
          </cell>
        </row>
        <row r="5157">
          <cell r="B5157" t="str">
            <v>SINGATRON</v>
          </cell>
          <cell r="C5157" t="str">
            <v>SINGATRON ELECTRONIC (CHINA) CO., L</v>
          </cell>
          <cell r="D5157">
            <v>600</v>
          </cell>
          <cell r="E5157" t="str">
            <v>SISFAC4049</v>
          </cell>
        </row>
        <row r="5158">
          <cell r="B5158" t="str">
            <v>SINGATRON</v>
          </cell>
          <cell r="C5158" t="str">
            <v>SINGATRON ELECTRONIC (CHINA) CO., L</v>
          </cell>
          <cell r="D5158">
            <v>600</v>
          </cell>
          <cell r="E5158" t="str">
            <v>SISFAC4049</v>
          </cell>
        </row>
        <row r="5159">
          <cell r="B5159" t="str">
            <v>SINGATRON</v>
          </cell>
          <cell r="C5159" t="str">
            <v>SINGATRON ELECTRONIC (CHINA) CO., L</v>
          </cell>
          <cell r="D5159">
            <v>600</v>
          </cell>
          <cell r="E5159" t="str">
            <v>SISFAC4049</v>
          </cell>
        </row>
        <row r="5160">
          <cell r="B5160" t="str">
            <v>SINGATRON</v>
          </cell>
          <cell r="C5160" t="str">
            <v>SINGATRON ELECTRONIC (CHINA) CO., L</v>
          </cell>
          <cell r="D5160">
            <v>600</v>
          </cell>
          <cell r="E5160" t="str">
            <v>SISFAC4049</v>
          </cell>
        </row>
        <row r="5161">
          <cell r="B5161" t="str">
            <v>SINGATRON</v>
          </cell>
          <cell r="C5161" t="str">
            <v>SINGATRON ELECTRONIC (CHINA) CO., L</v>
          </cell>
          <cell r="D5161">
            <v>600</v>
          </cell>
          <cell r="E5161" t="str">
            <v>SISFAC4049</v>
          </cell>
        </row>
        <row r="5162">
          <cell r="B5162" t="str">
            <v>SINGATRON</v>
          </cell>
          <cell r="C5162" t="str">
            <v>SINGATRON ELECTRONIC (CHINA) CO., L</v>
          </cell>
          <cell r="D5162">
            <v>600</v>
          </cell>
          <cell r="E5162" t="str">
            <v>SISFAC4049</v>
          </cell>
        </row>
        <row r="5163">
          <cell r="B5163" t="str">
            <v>SINGATRON</v>
          </cell>
          <cell r="C5163" t="str">
            <v>SINGATRON ELECTRONIC (CHINA) CO., L</v>
          </cell>
          <cell r="D5163">
            <v>600</v>
          </cell>
          <cell r="E5163" t="str">
            <v>SISFAC4049</v>
          </cell>
        </row>
        <row r="5164">
          <cell r="B5164" t="str">
            <v>SINGATRON</v>
          </cell>
          <cell r="C5164" t="str">
            <v>SINGATRON ELECTRONIC (CHINA) CO., L</v>
          </cell>
          <cell r="D5164">
            <v>600</v>
          </cell>
          <cell r="E5164" t="str">
            <v>SISFAC4049</v>
          </cell>
        </row>
        <row r="5165">
          <cell r="B5165" t="str">
            <v>SINGATRON</v>
          </cell>
          <cell r="C5165" t="str">
            <v>SINGATRON ELECTRONIC (CHINA) CO., L</v>
          </cell>
          <cell r="D5165">
            <v>600</v>
          </cell>
          <cell r="E5165" t="str">
            <v>SISFAC4049</v>
          </cell>
        </row>
        <row r="5166">
          <cell r="B5166" t="str">
            <v>CM * CHINA</v>
          </cell>
          <cell r="C5166" t="str">
            <v>CM * CHINA *</v>
          </cell>
          <cell r="D5166">
            <v>600</v>
          </cell>
          <cell r="E5166" t="str">
            <v>SISFAC405</v>
          </cell>
        </row>
        <row r="5167">
          <cell r="B5167" t="str">
            <v>CHICONY GL</v>
          </cell>
          <cell r="C5167" t="str">
            <v>CHICONY GLOBAL INC.</v>
          </cell>
          <cell r="D5167">
            <v>600</v>
          </cell>
          <cell r="E5167" t="str">
            <v>SISFAC4050</v>
          </cell>
        </row>
        <row r="5168">
          <cell r="B5168" t="str">
            <v>HONGXIN IN</v>
          </cell>
          <cell r="C5168" t="str">
            <v>HONGXIN INTERNATIONAL LIMITED</v>
          </cell>
          <cell r="D5168">
            <v>600</v>
          </cell>
          <cell r="E5168" t="str">
            <v>SISFAC4051</v>
          </cell>
        </row>
        <row r="5169">
          <cell r="B5169" t="str">
            <v>HUIZHOU SP</v>
          </cell>
          <cell r="C5169" t="str">
            <v>HUIZHOU SPEED WIRELESS TECHNOLOGY</v>
          </cell>
          <cell r="D5169">
            <v>600</v>
          </cell>
          <cell r="E5169" t="str">
            <v>SISFAC4052</v>
          </cell>
        </row>
        <row r="5170">
          <cell r="B5170" t="str">
            <v>JIE HAO EL</v>
          </cell>
          <cell r="C5170" t="str">
            <v>JIE HAO ELECTRON (SU ZHOU) CO., LTD</v>
          </cell>
          <cell r="D5170">
            <v>600</v>
          </cell>
          <cell r="E5170" t="str">
            <v>SISFAC4053</v>
          </cell>
        </row>
        <row r="5171">
          <cell r="B5171" t="str">
            <v>KUNSHAN JU</v>
          </cell>
          <cell r="C5171" t="str">
            <v>KUNSHAN JUE-CHOUNG ELECTRONICS CO.</v>
          </cell>
          <cell r="D5171">
            <v>600</v>
          </cell>
          <cell r="E5171" t="str">
            <v>SISFAC4054</v>
          </cell>
        </row>
        <row r="5172">
          <cell r="B5172" t="str">
            <v>QUALCOMM A</v>
          </cell>
          <cell r="C5172" t="str">
            <v>Qualcomm Atheros</v>
          </cell>
          <cell r="D5172">
            <v>600</v>
          </cell>
          <cell r="E5172" t="str">
            <v>SISFAC4055</v>
          </cell>
        </row>
        <row r="5173">
          <cell r="B5173" t="str">
            <v>SHARP</v>
          </cell>
          <cell r="C5173" t="str">
            <v>SHARP CORP</v>
          </cell>
          <cell r="D5173">
            <v>600</v>
          </cell>
          <cell r="E5173" t="str">
            <v>SISFAC4056</v>
          </cell>
        </row>
        <row r="5174">
          <cell r="B5174" t="str">
            <v>LG</v>
          </cell>
          <cell r="C5174" t="str">
            <v>LG</v>
          </cell>
          <cell r="D5174">
            <v>600</v>
          </cell>
          <cell r="E5174" t="str">
            <v>SISFAC4057</v>
          </cell>
        </row>
        <row r="5175">
          <cell r="B5175" t="str">
            <v>EPSON</v>
          </cell>
          <cell r="C5175" t="str">
            <v>EPSON  Corporate</v>
          </cell>
          <cell r="D5175">
            <v>600</v>
          </cell>
          <cell r="E5175" t="str">
            <v>SISFAC4058</v>
          </cell>
        </row>
        <row r="5176">
          <cell r="B5176" t="str">
            <v>EPSON</v>
          </cell>
          <cell r="C5176" t="str">
            <v>EPSON  Corporate</v>
          </cell>
          <cell r="D5176">
            <v>600</v>
          </cell>
          <cell r="E5176" t="str">
            <v>SISFAC4058</v>
          </cell>
        </row>
        <row r="5177">
          <cell r="B5177" t="str">
            <v>EPSON</v>
          </cell>
          <cell r="C5177" t="str">
            <v>EPSON  Corporate</v>
          </cell>
          <cell r="D5177">
            <v>600</v>
          </cell>
          <cell r="E5177" t="str">
            <v>SISFAC4058</v>
          </cell>
        </row>
        <row r="5178">
          <cell r="B5178" t="str">
            <v>AMOTECH CO</v>
          </cell>
          <cell r="C5178" t="str">
            <v>AMOTECH CO. LTD</v>
          </cell>
          <cell r="D5178">
            <v>600</v>
          </cell>
          <cell r="E5178" t="str">
            <v>SISFAC4059</v>
          </cell>
        </row>
        <row r="5179">
          <cell r="B5179" t="str">
            <v>CM * CHINA</v>
          </cell>
          <cell r="C5179" t="str">
            <v>CM * CHINA *</v>
          </cell>
          <cell r="D5179">
            <v>600</v>
          </cell>
          <cell r="E5179" t="str">
            <v>SISFAC406</v>
          </cell>
        </row>
        <row r="5180">
          <cell r="B5180" t="str">
            <v>RENESAS EL</v>
          </cell>
          <cell r="C5180" t="str">
            <v>RENESAS ELETRONICS</v>
          </cell>
          <cell r="D5180">
            <v>600</v>
          </cell>
          <cell r="E5180" t="str">
            <v>SISFAC4060</v>
          </cell>
        </row>
        <row r="5181">
          <cell r="B5181" t="str">
            <v>RENESAS EL</v>
          </cell>
          <cell r="C5181" t="str">
            <v>RENESAS ELETRONICS</v>
          </cell>
          <cell r="D5181">
            <v>600</v>
          </cell>
          <cell r="E5181" t="str">
            <v>SISFAC4060</v>
          </cell>
        </row>
        <row r="5182">
          <cell r="B5182" t="str">
            <v>CONN-TEK</v>
          </cell>
          <cell r="C5182" t="str">
            <v>CONN-TEK ELECTRONICS INC.</v>
          </cell>
          <cell r="D5182">
            <v>600</v>
          </cell>
          <cell r="E5182" t="str">
            <v>SISFAC4061</v>
          </cell>
        </row>
        <row r="5183">
          <cell r="B5183" t="str">
            <v>CHENG HE C</v>
          </cell>
          <cell r="C5183" t="str">
            <v>Cheng He Chang</v>
          </cell>
          <cell r="D5183">
            <v>600</v>
          </cell>
          <cell r="E5183" t="str">
            <v>SISFAC4062</v>
          </cell>
        </row>
        <row r="5184">
          <cell r="B5184" t="str">
            <v>HONGJIWEI</v>
          </cell>
          <cell r="C5184" t="str">
            <v>HongJiWei</v>
          </cell>
          <cell r="D5184">
            <v>600</v>
          </cell>
          <cell r="E5184" t="str">
            <v>SISFAC4063</v>
          </cell>
        </row>
        <row r="5185">
          <cell r="B5185" t="str">
            <v>PCE TECHNO</v>
          </cell>
          <cell r="C5185" t="str">
            <v>PCE Technology de Juarez S.A. de C.</v>
          </cell>
          <cell r="D5185">
            <v>600</v>
          </cell>
          <cell r="E5185" t="str">
            <v>SISFAC4064</v>
          </cell>
        </row>
        <row r="5186">
          <cell r="B5186" t="str">
            <v>ON-SEMICON</v>
          </cell>
          <cell r="C5186" t="str">
            <v>ON-Semiconductor Manufacturing Co.,</v>
          </cell>
          <cell r="D5186">
            <v>600</v>
          </cell>
          <cell r="E5186" t="str">
            <v>SISFAC4065</v>
          </cell>
        </row>
        <row r="5187">
          <cell r="B5187" t="str">
            <v>HUN PAI EN</v>
          </cell>
          <cell r="C5187" t="str">
            <v>HUN PAI ENTERPRISE  CO LTD</v>
          </cell>
          <cell r="D5187">
            <v>600</v>
          </cell>
          <cell r="E5187" t="str">
            <v>SISFAC4066</v>
          </cell>
        </row>
        <row r="5188">
          <cell r="B5188" t="str">
            <v>HUN PAI EN</v>
          </cell>
          <cell r="C5188" t="str">
            <v>HUN PAI ENTERPRISE  CO LTD</v>
          </cell>
          <cell r="D5188">
            <v>600</v>
          </cell>
          <cell r="E5188" t="str">
            <v>SISFAC4066</v>
          </cell>
        </row>
        <row r="5189">
          <cell r="B5189" t="str">
            <v>LONGWELL I</v>
          </cell>
          <cell r="C5189" t="str">
            <v>Longwell International (B.V.I.) Ltd</v>
          </cell>
          <cell r="D5189">
            <v>600</v>
          </cell>
          <cell r="E5189" t="str">
            <v>SISFAC4067</v>
          </cell>
        </row>
        <row r="5190">
          <cell r="B5190" t="str">
            <v>UNIMICRON</v>
          </cell>
          <cell r="C5190" t="str">
            <v>Unimicron</v>
          </cell>
          <cell r="D5190">
            <v>600</v>
          </cell>
          <cell r="E5190" t="str">
            <v>SISFAC4068</v>
          </cell>
        </row>
        <row r="5191">
          <cell r="B5191" t="str">
            <v>HANNSTAR</v>
          </cell>
          <cell r="C5191" t="str">
            <v>Hannstar</v>
          </cell>
          <cell r="D5191">
            <v>600</v>
          </cell>
          <cell r="E5191" t="str">
            <v>SISFAC4069</v>
          </cell>
        </row>
        <row r="5192">
          <cell r="B5192" t="str">
            <v>HANNSTAR</v>
          </cell>
          <cell r="C5192" t="str">
            <v>Hannstar</v>
          </cell>
          <cell r="D5192">
            <v>600</v>
          </cell>
          <cell r="E5192" t="str">
            <v>SISFAC4069</v>
          </cell>
        </row>
        <row r="5193">
          <cell r="B5193" t="str">
            <v>CM * CHINA</v>
          </cell>
          <cell r="C5193" t="str">
            <v>CM * CHINA *</v>
          </cell>
          <cell r="D5193">
            <v>600</v>
          </cell>
          <cell r="E5193" t="str">
            <v>SISFAC407</v>
          </cell>
        </row>
        <row r="5194">
          <cell r="B5194" t="str">
            <v>SUNREX (CH</v>
          </cell>
          <cell r="C5194" t="str">
            <v>SUNREX (CHONGQING)  COMPUTER CO.,L</v>
          </cell>
          <cell r="D5194">
            <v>600</v>
          </cell>
          <cell r="E5194" t="str">
            <v>SISFAC4070</v>
          </cell>
        </row>
        <row r="5195">
          <cell r="B5195" t="str">
            <v>ALLTEC GMB</v>
          </cell>
          <cell r="C5195" t="str">
            <v>ALLTEC GmbH</v>
          </cell>
          <cell r="D5195">
            <v>600</v>
          </cell>
          <cell r="E5195" t="str">
            <v>SISFAC4071</v>
          </cell>
        </row>
        <row r="5196">
          <cell r="B5196" t="str">
            <v>YANTAI MIN</v>
          </cell>
          <cell r="C5196" t="str">
            <v>Yantai MingGi Electronic Co</v>
          </cell>
          <cell r="D5196">
            <v>600</v>
          </cell>
          <cell r="E5196" t="str">
            <v>SISFAC4072</v>
          </cell>
        </row>
        <row r="5197">
          <cell r="B5197" t="str">
            <v>SHANGHAI C</v>
          </cell>
          <cell r="C5197" t="str">
            <v>Shanghai Chemi-con trading Co.,LTD</v>
          </cell>
          <cell r="D5197">
            <v>600</v>
          </cell>
          <cell r="E5197" t="str">
            <v>SISFAC4073</v>
          </cell>
        </row>
        <row r="5198">
          <cell r="B5198" t="str">
            <v>SIEMENS</v>
          </cell>
          <cell r="C5198" t="str">
            <v>SIEMENS Electrical Apparatus Ltd.,S</v>
          </cell>
          <cell r="D5198">
            <v>600</v>
          </cell>
          <cell r="E5198" t="str">
            <v>SISFAC4074</v>
          </cell>
        </row>
        <row r="5199">
          <cell r="B5199" t="str">
            <v>OMRON</v>
          </cell>
          <cell r="C5199" t="str">
            <v>OMRON (China) Co., Ltd.</v>
          </cell>
          <cell r="D5199">
            <v>600</v>
          </cell>
          <cell r="E5199" t="str">
            <v>SISFAC4075</v>
          </cell>
        </row>
        <row r="5200">
          <cell r="B5200" t="str">
            <v>NSK</v>
          </cell>
          <cell r="C5200" t="str">
            <v>NSK (China) Investment Co., Ltd.</v>
          </cell>
          <cell r="D5200">
            <v>600</v>
          </cell>
          <cell r="E5200" t="str">
            <v>SISFAC4076</v>
          </cell>
        </row>
        <row r="5201">
          <cell r="B5201" t="str">
            <v>AIRTAC</v>
          </cell>
          <cell r="C5201" t="str">
            <v>AirTAC International Group China Co</v>
          </cell>
          <cell r="D5201">
            <v>600</v>
          </cell>
          <cell r="E5201" t="str">
            <v>SISFAC4077</v>
          </cell>
        </row>
        <row r="5202">
          <cell r="B5202" t="str">
            <v>SMC</v>
          </cell>
          <cell r="C5202" t="str">
            <v>SMC Pneumatics(Guangzhou) Limited-S</v>
          </cell>
          <cell r="D5202">
            <v>600</v>
          </cell>
          <cell r="E5202" t="str">
            <v>SISFAC4078</v>
          </cell>
        </row>
        <row r="5203">
          <cell r="B5203" t="str">
            <v>IDEC</v>
          </cell>
          <cell r="C5203" t="str">
            <v>IDEC Corporation</v>
          </cell>
          <cell r="D5203">
            <v>600</v>
          </cell>
          <cell r="E5203" t="str">
            <v>SISFAC4079</v>
          </cell>
        </row>
        <row r="5204">
          <cell r="B5204" t="str">
            <v>CM * CHINA</v>
          </cell>
          <cell r="C5204" t="str">
            <v>CM * CHINA *</v>
          </cell>
          <cell r="D5204">
            <v>600</v>
          </cell>
          <cell r="E5204" t="str">
            <v>SISFAC408</v>
          </cell>
        </row>
        <row r="5205">
          <cell r="B5205" t="str">
            <v>NINGBOLIDA</v>
          </cell>
          <cell r="C5205" t="str">
            <v>NINGBOLIDA PNEUMATIC COMPLETE SETS</v>
          </cell>
          <cell r="D5205">
            <v>600</v>
          </cell>
          <cell r="E5205" t="str">
            <v>SISFAC4080</v>
          </cell>
        </row>
        <row r="5206">
          <cell r="B5206" t="str">
            <v>NACHI</v>
          </cell>
          <cell r="C5206" t="str">
            <v>NACHI (SHANGHAI) CO.,LTD.</v>
          </cell>
          <cell r="D5206">
            <v>600</v>
          </cell>
          <cell r="E5206" t="str">
            <v>SISFAC4081</v>
          </cell>
        </row>
        <row r="5207">
          <cell r="B5207" t="str">
            <v>YI QING EL</v>
          </cell>
          <cell r="C5207" t="str">
            <v>Yi Qing Eletronicle Technology CO.</v>
          </cell>
          <cell r="D5207">
            <v>600</v>
          </cell>
          <cell r="E5207" t="str">
            <v>SISFAC4082</v>
          </cell>
        </row>
        <row r="5208">
          <cell r="B5208" t="str">
            <v>QINGDAO LO</v>
          </cell>
          <cell r="C5208" t="str">
            <v>Qingdao Longhua Plastic Packing CO.</v>
          </cell>
          <cell r="D5208">
            <v>600</v>
          </cell>
          <cell r="E5208" t="str">
            <v>SISFAC4083</v>
          </cell>
        </row>
        <row r="5209">
          <cell r="B5209" t="str">
            <v>FORTUNE</v>
          </cell>
          <cell r="C5209" t="str">
            <v>Fortune  Grand  Enterprise  CO.,LT</v>
          </cell>
          <cell r="D5209">
            <v>600</v>
          </cell>
          <cell r="E5209" t="str">
            <v>SISFAC4084</v>
          </cell>
        </row>
        <row r="5210">
          <cell r="B5210" t="str">
            <v>FOXCONN /</v>
          </cell>
          <cell r="C5210" t="str">
            <v>Foxconn / Fu Zhun Precision Industr</v>
          </cell>
          <cell r="D5210">
            <v>600</v>
          </cell>
          <cell r="E5210" t="str">
            <v>SISFAC4085</v>
          </cell>
        </row>
        <row r="5211">
          <cell r="B5211" t="str">
            <v>ACE DRAGON</v>
          </cell>
          <cell r="C5211" t="str">
            <v>Ace Dragon Corp.</v>
          </cell>
          <cell r="D5211">
            <v>600</v>
          </cell>
          <cell r="E5211" t="str">
            <v>SISFAC4086</v>
          </cell>
        </row>
        <row r="5212">
          <cell r="B5212" t="str">
            <v>ACE DRAGON</v>
          </cell>
          <cell r="C5212" t="str">
            <v>Ace Dragon Corp.</v>
          </cell>
          <cell r="D5212">
            <v>600</v>
          </cell>
          <cell r="E5212" t="str">
            <v>SISFAC4086</v>
          </cell>
        </row>
        <row r="5213">
          <cell r="B5213" t="str">
            <v>ACE DRAGON</v>
          </cell>
          <cell r="C5213" t="str">
            <v>Ace Dragon Corp.</v>
          </cell>
          <cell r="D5213">
            <v>600</v>
          </cell>
          <cell r="E5213" t="str">
            <v>SISFAC4086</v>
          </cell>
        </row>
        <row r="5214">
          <cell r="B5214" t="str">
            <v>SHARETECH</v>
          </cell>
          <cell r="C5214" t="str">
            <v>SHARETECH INFORMATION CO., LTD</v>
          </cell>
          <cell r="D5214">
            <v>600</v>
          </cell>
          <cell r="E5214" t="str">
            <v>SISFAC4087</v>
          </cell>
        </row>
        <row r="5215">
          <cell r="B5215" t="str">
            <v>TEAM-MAX T</v>
          </cell>
          <cell r="C5215" t="str">
            <v>TEAM-MAX TECH INC.</v>
          </cell>
          <cell r="D5215">
            <v>600</v>
          </cell>
          <cell r="E5215" t="str">
            <v>SISFAC4088</v>
          </cell>
        </row>
        <row r="5216">
          <cell r="B5216" t="str">
            <v>SYSTEM GEN</v>
          </cell>
          <cell r="C5216" t="str">
            <v>System General Corp.</v>
          </cell>
          <cell r="D5216">
            <v>600</v>
          </cell>
          <cell r="E5216" t="str">
            <v>SISFAC4089</v>
          </cell>
        </row>
        <row r="5217">
          <cell r="B5217" t="str">
            <v>CM * CHINA</v>
          </cell>
          <cell r="C5217" t="str">
            <v>CM * CHINA *</v>
          </cell>
          <cell r="D5217">
            <v>600</v>
          </cell>
          <cell r="E5217" t="str">
            <v>SISFAC409</v>
          </cell>
        </row>
        <row r="5218">
          <cell r="B5218" t="str">
            <v>TEXAS INST</v>
          </cell>
          <cell r="C5218" t="str">
            <v>Texas Instruments Japan Limited</v>
          </cell>
          <cell r="D5218">
            <v>600</v>
          </cell>
          <cell r="E5218" t="str">
            <v>SISFAC4090</v>
          </cell>
        </row>
        <row r="5219">
          <cell r="B5219" t="str">
            <v>TEXAS INST</v>
          </cell>
          <cell r="C5219" t="str">
            <v>Texas Instruments Japan Limited</v>
          </cell>
          <cell r="D5219">
            <v>600</v>
          </cell>
          <cell r="E5219" t="str">
            <v>SISFAC4090</v>
          </cell>
        </row>
        <row r="5220">
          <cell r="B5220" t="str">
            <v>LIAN HONG</v>
          </cell>
          <cell r="C5220" t="str">
            <v>Lian Hong Technology LTD</v>
          </cell>
          <cell r="D5220">
            <v>600</v>
          </cell>
          <cell r="E5220" t="str">
            <v>SISFAC4091</v>
          </cell>
        </row>
        <row r="5221">
          <cell r="B5221" t="str">
            <v>VITETECH</v>
          </cell>
          <cell r="C5221" t="str">
            <v>VITETECH  CO.,  LTD</v>
          </cell>
          <cell r="D5221">
            <v>600</v>
          </cell>
          <cell r="E5221" t="str">
            <v>SISFAC4092</v>
          </cell>
        </row>
        <row r="5222">
          <cell r="B5222" t="str">
            <v>HONEYWELL</v>
          </cell>
          <cell r="C5222" t="str">
            <v>Honeywell International</v>
          </cell>
          <cell r="D5222">
            <v>600</v>
          </cell>
          <cell r="E5222" t="str">
            <v>SISFAC4093</v>
          </cell>
        </row>
        <row r="5223">
          <cell r="B5223" t="str">
            <v>VJ ELECTRO</v>
          </cell>
          <cell r="C5223" t="str">
            <v>VJ Electronix, Inc</v>
          </cell>
          <cell r="D5223">
            <v>600</v>
          </cell>
          <cell r="E5223" t="str">
            <v>SISFAC4094</v>
          </cell>
        </row>
        <row r="5224">
          <cell r="B5224" t="str">
            <v>UNITED HAL</v>
          </cell>
          <cell r="C5224" t="str">
            <v>United Halogen Bulb, Inc.</v>
          </cell>
          <cell r="D5224">
            <v>600</v>
          </cell>
          <cell r="E5224" t="str">
            <v>SISFAC4095</v>
          </cell>
        </row>
        <row r="5225">
          <cell r="B5225" t="str">
            <v>RELAY SPEC</v>
          </cell>
          <cell r="C5225" t="str">
            <v>Relay Specialties, Inc.</v>
          </cell>
          <cell r="D5225">
            <v>600</v>
          </cell>
          <cell r="E5225" t="str">
            <v>SISFAC4096</v>
          </cell>
        </row>
        <row r="5226">
          <cell r="B5226" t="str">
            <v>OPTO 22</v>
          </cell>
          <cell r="C5226" t="str">
            <v>Opto 22</v>
          </cell>
          <cell r="D5226">
            <v>600</v>
          </cell>
          <cell r="E5226" t="str">
            <v>SISFAC4097</v>
          </cell>
        </row>
        <row r="5227">
          <cell r="B5227" t="str">
            <v>LITTELFUSE</v>
          </cell>
          <cell r="C5227" t="str">
            <v>Littelfuse, Inc</v>
          </cell>
          <cell r="D5227">
            <v>600</v>
          </cell>
          <cell r="E5227" t="str">
            <v>SISFAC4098</v>
          </cell>
        </row>
        <row r="5228">
          <cell r="B5228" t="str">
            <v>COOPER BUS</v>
          </cell>
          <cell r="C5228" t="str">
            <v>Cooper Bussmann</v>
          </cell>
          <cell r="D5228">
            <v>600</v>
          </cell>
          <cell r="E5228" t="str">
            <v>SISFAC4099</v>
          </cell>
        </row>
        <row r="5229">
          <cell r="B5229" t="str">
            <v>CM * CHINA</v>
          </cell>
          <cell r="C5229" t="str">
            <v>CM * CHINA *</v>
          </cell>
          <cell r="D5229">
            <v>600</v>
          </cell>
          <cell r="E5229" t="str">
            <v>SISFAC410</v>
          </cell>
        </row>
        <row r="5230">
          <cell r="B5230" t="str">
            <v>ASSOCIATED</v>
          </cell>
          <cell r="C5230" t="str">
            <v>Associated Spring Raymond</v>
          </cell>
          <cell r="D5230">
            <v>600</v>
          </cell>
          <cell r="E5230" t="str">
            <v>SISFAC4100</v>
          </cell>
        </row>
        <row r="5231">
          <cell r="B5231" t="str">
            <v>MCMASTER-C</v>
          </cell>
          <cell r="C5231" t="str">
            <v>McMaster-Carr</v>
          </cell>
          <cell r="D5231">
            <v>600</v>
          </cell>
          <cell r="E5231" t="str">
            <v>SISFAC4101</v>
          </cell>
        </row>
        <row r="5232">
          <cell r="B5232" t="str">
            <v>"COMPUPACK</v>
          </cell>
          <cell r="C5232" t="str">
            <v>"COMPUPACK  "</v>
          </cell>
          <cell r="D5232">
            <v>600</v>
          </cell>
          <cell r="E5232" t="str">
            <v>SISFAC4102</v>
          </cell>
        </row>
        <row r="5233">
          <cell r="B5233" t="str">
            <v>"COMPUPACK</v>
          </cell>
          <cell r="C5233" t="str">
            <v>"COMPUPACK  "</v>
          </cell>
          <cell r="D5233">
            <v>600</v>
          </cell>
          <cell r="E5233" t="str">
            <v>SISFAC4102</v>
          </cell>
        </row>
        <row r="5234">
          <cell r="B5234" t="str">
            <v>CIRCUIT ME</v>
          </cell>
          <cell r="C5234" t="str">
            <v>Circuit Medic</v>
          </cell>
          <cell r="D5234">
            <v>600</v>
          </cell>
          <cell r="E5234" t="str">
            <v>SISFAC4103</v>
          </cell>
        </row>
        <row r="5235">
          <cell r="B5235" t="str">
            <v>"LIANZHEN</v>
          </cell>
          <cell r="C5235" t="str">
            <v>"Lianzhen Electronics  "</v>
          </cell>
          <cell r="D5235">
            <v>600</v>
          </cell>
          <cell r="E5235" t="str">
            <v>SISFAC4104</v>
          </cell>
        </row>
        <row r="5236">
          <cell r="B5236" t="str">
            <v>"WEITRON</v>
          </cell>
          <cell r="C5236" t="str">
            <v>"WEITRON  "</v>
          </cell>
          <cell r="D5236">
            <v>600</v>
          </cell>
          <cell r="E5236" t="str">
            <v>SISFAC4105</v>
          </cell>
        </row>
        <row r="5237">
          <cell r="B5237" t="str">
            <v>"WEITRON</v>
          </cell>
          <cell r="C5237" t="str">
            <v>"WEITRON  "</v>
          </cell>
          <cell r="D5237">
            <v>600</v>
          </cell>
          <cell r="E5237" t="str">
            <v>SISFAC4105</v>
          </cell>
        </row>
        <row r="5238">
          <cell r="B5238" t="str">
            <v>BROADCOM</v>
          </cell>
          <cell r="C5238" t="str">
            <v>BROADCOM</v>
          </cell>
          <cell r="D5238">
            <v>600</v>
          </cell>
          <cell r="E5238" t="str">
            <v>SISFAC4106</v>
          </cell>
        </row>
        <row r="5239">
          <cell r="B5239" t="str">
            <v>SAMSUNG EL</v>
          </cell>
          <cell r="C5239" t="str">
            <v>Samsung ELEC PHILS MFG Corporation</v>
          </cell>
          <cell r="D5239">
            <v>600</v>
          </cell>
          <cell r="E5239" t="str">
            <v>SISFAC4107</v>
          </cell>
        </row>
        <row r="5240">
          <cell r="B5240" t="str">
            <v>CHICONY PO</v>
          </cell>
          <cell r="C5240" t="str">
            <v>Chicony Power Technology Co.,Ltd</v>
          </cell>
          <cell r="D5240">
            <v>600</v>
          </cell>
          <cell r="E5240" t="str">
            <v>SISFAC4108</v>
          </cell>
        </row>
        <row r="5241">
          <cell r="B5241" t="str">
            <v>DONGGUAN</v>
          </cell>
          <cell r="C5241" t="str">
            <v>Dongguan WoDe Pricision Industry CO</v>
          </cell>
          <cell r="D5241">
            <v>600</v>
          </cell>
          <cell r="E5241" t="str">
            <v>SISFAC4109</v>
          </cell>
        </row>
        <row r="5242">
          <cell r="B5242" t="str">
            <v>CM * CHINA</v>
          </cell>
          <cell r="C5242" t="str">
            <v>CM * CHINA *</v>
          </cell>
          <cell r="D5242">
            <v>600</v>
          </cell>
          <cell r="E5242" t="str">
            <v>SISFAC411</v>
          </cell>
        </row>
        <row r="5243">
          <cell r="B5243" t="str">
            <v>SIGE SKYWO</v>
          </cell>
          <cell r="C5243" t="str">
            <v>SIGE Skyworks Solutions, Inc.</v>
          </cell>
          <cell r="D5243">
            <v>600</v>
          </cell>
          <cell r="E5243" t="str">
            <v>SISFAC4110</v>
          </cell>
        </row>
        <row r="5244">
          <cell r="B5244" t="str">
            <v>I-PEX (SHA</v>
          </cell>
          <cell r="C5244" t="str">
            <v>I-PEX (SHANGHAI) CO.,LTD.</v>
          </cell>
          <cell r="D5244">
            <v>600</v>
          </cell>
          <cell r="E5244" t="str">
            <v>SISFAC4111</v>
          </cell>
        </row>
        <row r="5245">
          <cell r="B5245" t="str">
            <v>BROADCOM C</v>
          </cell>
          <cell r="C5245" t="str">
            <v>Broadcom Corporation</v>
          </cell>
          <cell r="D5245">
            <v>600</v>
          </cell>
          <cell r="E5245" t="str">
            <v>SISFAC4112</v>
          </cell>
        </row>
        <row r="5246">
          <cell r="B5246" t="str">
            <v>KINGBRIGHT</v>
          </cell>
          <cell r="C5246" t="str">
            <v>KINGBRIGHT ELEC. Co. Ltd.</v>
          </cell>
          <cell r="D5246">
            <v>600</v>
          </cell>
          <cell r="E5246" t="str">
            <v>SISFAC4113</v>
          </cell>
        </row>
        <row r="5247">
          <cell r="B5247" t="str">
            <v>SANDISK</v>
          </cell>
          <cell r="C5247" t="str">
            <v>SANDISK SEMICONDUCTORS</v>
          </cell>
          <cell r="D5247">
            <v>600</v>
          </cell>
          <cell r="E5247" t="str">
            <v>SISFAC4114</v>
          </cell>
        </row>
        <row r="5248">
          <cell r="B5248" t="str">
            <v>SANDISK</v>
          </cell>
          <cell r="C5248" t="str">
            <v>SANDISK SEMICONDUCTORS</v>
          </cell>
          <cell r="D5248">
            <v>600</v>
          </cell>
          <cell r="E5248" t="str">
            <v>SISFAC4114</v>
          </cell>
        </row>
        <row r="5249">
          <cell r="B5249" t="str">
            <v>APAQ TECHN</v>
          </cell>
          <cell r="C5249" t="str">
            <v>APAQ TECHNOLOGY CO.,LTD</v>
          </cell>
          <cell r="D5249">
            <v>600</v>
          </cell>
          <cell r="E5249" t="str">
            <v>SISFAC4115</v>
          </cell>
        </row>
        <row r="5250">
          <cell r="B5250" t="str">
            <v>APAQ TECHN</v>
          </cell>
          <cell r="C5250" t="str">
            <v>APAQ TECHNOLOGY CO.,LTD</v>
          </cell>
          <cell r="D5250">
            <v>600</v>
          </cell>
          <cell r="E5250" t="str">
            <v>SISFAC4115</v>
          </cell>
        </row>
        <row r="5251">
          <cell r="B5251" t="str">
            <v>APAQ TECHN</v>
          </cell>
          <cell r="C5251" t="str">
            <v>APAQ TECHNOLOGY CO.,LTD</v>
          </cell>
          <cell r="D5251">
            <v>600</v>
          </cell>
          <cell r="E5251" t="str">
            <v>SISFAC4115</v>
          </cell>
        </row>
        <row r="5252">
          <cell r="B5252" t="str">
            <v>APAQ TECHN</v>
          </cell>
          <cell r="C5252" t="str">
            <v>APAQ TECHNOLOGY CO.,LTD</v>
          </cell>
          <cell r="D5252">
            <v>600</v>
          </cell>
          <cell r="E5252" t="str">
            <v>SISFAC4115</v>
          </cell>
        </row>
        <row r="5253">
          <cell r="B5253" t="str">
            <v>APAQ TECHN</v>
          </cell>
          <cell r="C5253" t="str">
            <v>APAQ TECHNOLOGY CO.,LTD</v>
          </cell>
          <cell r="D5253">
            <v>600</v>
          </cell>
          <cell r="E5253" t="str">
            <v>SISFAC4115</v>
          </cell>
        </row>
        <row r="5254">
          <cell r="B5254" t="str">
            <v>APAQ TECHN</v>
          </cell>
          <cell r="C5254" t="str">
            <v>APAQ TECHNOLOGY CO.,LTD</v>
          </cell>
          <cell r="D5254">
            <v>600</v>
          </cell>
          <cell r="E5254" t="str">
            <v>SISFAC4115</v>
          </cell>
        </row>
        <row r="5255">
          <cell r="B5255" t="str">
            <v>APAQ TECHN</v>
          </cell>
          <cell r="C5255" t="str">
            <v>APAQ TECHNOLOGY CO.,LTD</v>
          </cell>
          <cell r="D5255">
            <v>600</v>
          </cell>
          <cell r="E5255" t="str">
            <v>SISFAC4115</v>
          </cell>
        </row>
        <row r="5256">
          <cell r="B5256" t="str">
            <v>APAQ TECHN</v>
          </cell>
          <cell r="C5256" t="str">
            <v>APAQ TECHNOLOGY CO.,LTD</v>
          </cell>
          <cell r="D5256">
            <v>600</v>
          </cell>
          <cell r="E5256" t="str">
            <v>SISFAC4115</v>
          </cell>
        </row>
        <row r="5257">
          <cell r="B5257" t="str">
            <v>APAQ TECHN</v>
          </cell>
          <cell r="C5257" t="str">
            <v>APAQ TECHNOLOGY CO.,LTD</v>
          </cell>
          <cell r="D5257">
            <v>600</v>
          </cell>
          <cell r="E5257" t="str">
            <v>SISFAC4115</v>
          </cell>
        </row>
        <row r="5258">
          <cell r="B5258" t="str">
            <v>APAQ TECHN</v>
          </cell>
          <cell r="C5258" t="str">
            <v>APAQ TECHNOLOGY CO.,LTD</v>
          </cell>
          <cell r="D5258">
            <v>600</v>
          </cell>
          <cell r="E5258" t="str">
            <v>SISFAC4115</v>
          </cell>
        </row>
        <row r="5259">
          <cell r="B5259" t="str">
            <v>APAQ TECHN</v>
          </cell>
          <cell r="C5259" t="str">
            <v>APAQ TECHNOLOGY CO.,LTD</v>
          </cell>
          <cell r="D5259">
            <v>600</v>
          </cell>
          <cell r="E5259" t="str">
            <v>SISFAC4115</v>
          </cell>
        </row>
        <row r="5260">
          <cell r="B5260" t="str">
            <v>APAQ TECHN</v>
          </cell>
          <cell r="C5260" t="str">
            <v>APAQ TECHNOLOGY CO.,LTD</v>
          </cell>
          <cell r="D5260">
            <v>600</v>
          </cell>
          <cell r="E5260" t="str">
            <v>SISFAC4115</v>
          </cell>
        </row>
        <row r="5261">
          <cell r="B5261" t="str">
            <v>APAQ TECHN</v>
          </cell>
          <cell r="C5261" t="str">
            <v>APAQ TECHNOLOGY CO.,LTD</v>
          </cell>
          <cell r="D5261">
            <v>600</v>
          </cell>
          <cell r="E5261" t="str">
            <v>SISFAC4115</v>
          </cell>
        </row>
        <row r="5262">
          <cell r="B5262" t="str">
            <v>APAQ TECHN</v>
          </cell>
          <cell r="C5262" t="str">
            <v>APAQ TECHNOLOGY CO.,LTD</v>
          </cell>
          <cell r="D5262">
            <v>600</v>
          </cell>
          <cell r="E5262" t="str">
            <v>SISFAC4115</v>
          </cell>
        </row>
        <row r="5263">
          <cell r="B5263" t="str">
            <v>APAQ TECHN</v>
          </cell>
          <cell r="C5263" t="str">
            <v>APAQ TECHNOLOGY CO.,LTD</v>
          </cell>
          <cell r="D5263">
            <v>600</v>
          </cell>
          <cell r="E5263" t="str">
            <v>SISFAC4115</v>
          </cell>
        </row>
        <row r="5264">
          <cell r="B5264" t="str">
            <v>APAQ TECHN</v>
          </cell>
          <cell r="C5264" t="str">
            <v>APAQ TECHNOLOGY CO.,LTD</v>
          </cell>
          <cell r="D5264">
            <v>600</v>
          </cell>
          <cell r="E5264" t="str">
            <v>SISFAC4115</v>
          </cell>
        </row>
        <row r="5265">
          <cell r="B5265" t="str">
            <v>APAQ TECHN</v>
          </cell>
          <cell r="C5265" t="str">
            <v>APAQ TECHNOLOGY CO.,LTD</v>
          </cell>
          <cell r="D5265">
            <v>600</v>
          </cell>
          <cell r="E5265" t="str">
            <v>SISFAC4115</v>
          </cell>
        </row>
        <row r="5266">
          <cell r="B5266" t="str">
            <v>APAQ TECHN</v>
          </cell>
          <cell r="C5266" t="str">
            <v>APAQ TECHNOLOGY CO.,LTD</v>
          </cell>
          <cell r="D5266">
            <v>600</v>
          </cell>
          <cell r="E5266" t="str">
            <v>SISFAC4115</v>
          </cell>
        </row>
        <row r="5267">
          <cell r="B5267" t="str">
            <v>APAQ TECHN</v>
          </cell>
          <cell r="C5267" t="str">
            <v>APAQ TECHNOLOGY CO.,LTD</v>
          </cell>
          <cell r="D5267">
            <v>600</v>
          </cell>
          <cell r="E5267" t="str">
            <v>SISFAC4115</v>
          </cell>
        </row>
        <row r="5268">
          <cell r="B5268" t="str">
            <v>APAQ TECHN</v>
          </cell>
          <cell r="C5268" t="str">
            <v>APAQ TECHNOLOGY CO.,LTD</v>
          </cell>
          <cell r="D5268">
            <v>600</v>
          </cell>
          <cell r="E5268" t="str">
            <v>SISFAC4115</v>
          </cell>
        </row>
        <row r="5269">
          <cell r="B5269" t="str">
            <v>APAQ TECHN</v>
          </cell>
          <cell r="C5269" t="str">
            <v>APAQ TECHNOLOGY CO.,LTD</v>
          </cell>
          <cell r="D5269">
            <v>600</v>
          </cell>
          <cell r="E5269" t="str">
            <v>SISFAC4115</v>
          </cell>
        </row>
        <row r="5270">
          <cell r="B5270" t="str">
            <v>APAQ TECHN</v>
          </cell>
          <cell r="C5270" t="str">
            <v>APAQ TECHNOLOGY CO.,LTD</v>
          </cell>
          <cell r="D5270">
            <v>600</v>
          </cell>
          <cell r="E5270" t="str">
            <v>SISFAC4115</v>
          </cell>
        </row>
        <row r="5271">
          <cell r="B5271" t="str">
            <v>APAQ TECHN</v>
          </cell>
          <cell r="C5271" t="str">
            <v>APAQ TECHNOLOGY CO.,LTD</v>
          </cell>
          <cell r="D5271">
            <v>600</v>
          </cell>
          <cell r="E5271" t="str">
            <v>SISFAC4115</v>
          </cell>
        </row>
        <row r="5272">
          <cell r="B5272" t="str">
            <v>APAQ TECHN</v>
          </cell>
          <cell r="C5272" t="str">
            <v>APAQ TECHNOLOGY CO.,LTD</v>
          </cell>
          <cell r="D5272">
            <v>600</v>
          </cell>
          <cell r="E5272" t="str">
            <v>SISFAC4115</v>
          </cell>
        </row>
        <row r="5273">
          <cell r="B5273" t="str">
            <v>APAQ TECHN</v>
          </cell>
          <cell r="C5273" t="str">
            <v>APAQ TECHNOLOGY CO.,LTD</v>
          </cell>
          <cell r="D5273">
            <v>600</v>
          </cell>
          <cell r="E5273" t="str">
            <v>SISFAC4115</v>
          </cell>
        </row>
        <row r="5274">
          <cell r="B5274" t="str">
            <v>APAQ TECHN</v>
          </cell>
          <cell r="C5274" t="str">
            <v>APAQ TECHNOLOGY CO.,LTD</v>
          </cell>
          <cell r="D5274">
            <v>600</v>
          </cell>
          <cell r="E5274" t="str">
            <v>SISFAC4115</v>
          </cell>
        </row>
        <row r="5275">
          <cell r="B5275" t="str">
            <v>APAQ TECHN</v>
          </cell>
          <cell r="C5275" t="str">
            <v>APAQ TECHNOLOGY CO.,LTD</v>
          </cell>
          <cell r="D5275">
            <v>600</v>
          </cell>
          <cell r="E5275" t="str">
            <v>SISFAC4115</v>
          </cell>
        </row>
        <row r="5276">
          <cell r="B5276" t="str">
            <v>APAQ TECHN</v>
          </cell>
          <cell r="C5276" t="str">
            <v>APAQ TECHNOLOGY CO.,LTD</v>
          </cell>
          <cell r="D5276">
            <v>600</v>
          </cell>
          <cell r="E5276" t="str">
            <v>SISFAC4115</v>
          </cell>
        </row>
        <row r="5277">
          <cell r="B5277" t="str">
            <v>APAQ TECHN</v>
          </cell>
          <cell r="C5277" t="str">
            <v>APAQ TECHNOLOGY CO.,LTD</v>
          </cell>
          <cell r="D5277">
            <v>600</v>
          </cell>
          <cell r="E5277" t="str">
            <v>SISFAC4115</v>
          </cell>
        </row>
        <row r="5278">
          <cell r="B5278" t="str">
            <v>APAQ TECHN</v>
          </cell>
          <cell r="C5278" t="str">
            <v>APAQ TECHNOLOGY CO.,LTD</v>
          </cell>
          <cell r="D5278">
            <v>600</v>
          </cell>
          <cell r="E5278" t="str">
            <v>SISFAC4115</v>
          </cell>
        </row>
        <row r="5279">
          <cell r="B5279" t="str">
            <v>APAQ TECHN</v>
          </cell>
          <cell r="C5279" t="str">
            <v>APAQ TECHNOLOGY CO.,LTD</v>
          </cell>
          <cell r="D5279">
            <v>600</v>
          </cell>
          <cell r="E5279" t="str">
            <v>SISFAC4115</v>
          </cell>
        </row>
        <row r="5280">
          <cell r="B5280" t="str">
            <v>APAQ TECHN</v>
          </cell>
          <cell r="C5280" t="str">
            <v>APAQ TECHNOLOGY CO.,LTD</v>
          </cell>
          <cell r="D5280">
            <v>600</v>
          </cell>
          <cell r="E5280" t="str">
            <v>SISFAC4115</v>
          </cell>
        </row>
        <row r="5281">
          <cell r="B5281" t="str">
            <v>APAQ TECHN</v>
          </cell>
          <cell r="C5281" t="str">
            <v>APAQ TECHNOLOGY CO.,LTD</v>
          </cell>
          <cell r="D5281">
            <v>600</v>
          </cell>
          <cell r="E5281" t="str">
            <v>SISFAC4115</v>
          </cell>
        </row>
        <row r="5282">
          <cell r="B5282" t="str">
            <v>APAQ TECHN</v>
          </cell>
          <cell r="C5282" t="str">
            <v>APAQ TECHNOLOGY CO.,LTD</v>
          </cell>
          <cell r="D5282">
            <v>600</v>
          </cell>
          <cell r="E5282" t="str">
            <v>SISFAC4115</v>
          </cell>
        </row>
        <row r="5283">
          <cell r="B5283" t="str">
            <v>APAQ TECHN</v>
          </cell>
          <cell r="C5283" t="str">
            <v>APAQ TECHNOLOGY CO.,LTD</v>
          </cell>
          <cell r="D5283">
            <v>600</v>
          </cell>
          <cell r="E5283" t="str">
            <v>SISFAC4115</v>
          </cell>
        </row>
        <row r="5284">
          <cell r="B5284" t="str">
            <v>APAQ TECHN</v>
          </cell>
          <cell r="C5284" t="str">
            <v>APAQ TECHNOLOGY CO.,LTD</v>
          </cell>
          <cell r="D5284">
            <v>600</v>
          </cell>
          <cell r="E5284" t="str">
            <v>SISFAC4115</v>
          </cell>
        </row>
        <row r="5285">
          <cell r="B5285" t="str">
            <v>APAQ TECHN</v>
          </cell>
          <cell r="C5285" t="str">
            <v>APAQ TECHNOLOGY CO.,LTD</v>
          </cell>
          <cell r="D5285">
            <v>600</v>
          </cell>
          <cell r="E5285" t="str">
            <v>SISFAC4115</v>
          </cell>
        </row>
        <row r="5286">
          <cell r="B5286" t="str">
            <v>APAQ TECHN</v>
          </cell>
          <cell r="C5286" t="str">
            <v>APAQ TECHNOLOGY CO.,LTD</v>
          </cell>
          <cell r="D5286">
            <v>600</v>
          </cell>
          <cell r="E5286" t="str">
            <v>SISFAC4115</v>
          </cell>
        </row>
        <row r="5287">
          <cell r="B5287" t="str">
            <v>APAQ TECHN</v>
          </cell>
          <cell r="C5287" t="str">
            <v>APAQ TECHNOLOGY CO.,LTD</v>
          </cell>
          <cell r="D5287">
            <v>600</v>
          </cell>
          <cell r="E5287" t="str">
            <v>SISFAC4115</v>
          </cell>
        </row>
        <row r="5288">
          <cell r="B5288" t="str">
            <v>APAQ TECHN</v>
          </cell>
          <cell r="C5288" t="str">
            <v>APAQ TECHNOLOGY CO.,LTD</v>
          </cell>
          <cell r="D5288">
            <v>600</v>
          </cell>
          <cell r="E5288" t="str">
            <v>SISFAC4115</v>
          </cell>
        </row>
        <row r="5289">
          <cell r="B5289" t="str">
            <v>APAQ TECHN</v>
          </cell>
          <cell r="C5289" t="str">
            <v>APAQ TECHNOLOGY CO.,LTD</v>
          </cell>
          <cell r="D5289">
            <v>600</v>
          </cell>
          <cell r="E5289" t="str">
            <v>SISFAC4115</v>
          </cell>
        </row>
        <row r="5290">
          <cell r="B5290" t="str">
            <v>APAQ TECHN</v>
          </cell>
          <cell r="C5290" t="str">
            <v>APAQ TECHNOLOGY CO.,LTD</v>
          </cell>
          <cell r="D5290">
            <v>600</v>
          </cell>
          <cell r="E5290" t="str">
            <v>SISFAC4115</v>
          </cell>
        </row>
        <row r="5291">
          <cell r="B5291" t="str">
            <v>APAQ TECHN</v>
          </cell>
          <cell r="C5291" t="str">
            <v>APAQ TECHNOLOGY CO.,LTD</v>
          </cell>
          <cell r="D5291">
            <v>600</v>
          </cell>
          <cell r="E5291" t="str">
            <v>SISFAC4115</v>
          </cell>
        </row>
        <row r="5292">
          <cell r="B5292" t="str">
            <v>APAQ TECHN</v>
          </cell>
          <cell r="C5292" t="str">
            <v>APAQ TECHNOLOGY CO.,LTD</v>
          </cell>
          <cell r="D5292">
            <v>600</v>
          </cell>
          <cell r="E5292" t="str">
            <v>SISFAC4115</v>
          </cell>
        </row>
        <row r="5293">
          <cell r="B5293" t="str">
            <v>APAQ TECHN</v>
          </cell>
          <cell r="C5293" t="str">
            <v>APAQ TECHNOLOGY CO.,LTD</v>
          </cell>
          <cell r="D5293">
            <v>600</v>
          </cell>
          <cell r="E5293" t="str">
            <v>SISFAC4115</v>
          </cell>
        </row>
        <row r="5294">
          <cell r="B5294" t="str">
            <v>APAQ TECHN</v>
          </cell>
          <cell r="C5294" t="str">
            <v>APAQ TECHNOLOGY CO.,LTD</v>
          </cell>
          <cell r="D5294">
            <v>600</v>
          </cell>
          <cell r="E5294" t="str">
            <v>SISFAC4115</v>
          </cell>
        </row>
        <row r="5295">
          <cell r="B5295" t="str">
            <v>APAQ TECHN</v>
          </cell>
          <cell r="C5295" t="str">
            <v>APAQ TECHNOLOGY CO.,LTD</v>
          </cell>
          <cell r="D5295">
            <v>600</v>
          </cell>
          <cell r="E5295" t="str">
            <v>SISFAC4115</v>
          </cell>
        </row>
        <row r="5296">
          <cell r="B5296" t="str">
            <v>APAQ TECHN</v>
          </cell>
          <cell r="C5296" t="str">
            <v>APAQ TECHNOLOGY CO.,LTD</v>
          </cell>
          <cell r="D5296">
            <v>600</v>
          </cell>
          <cell r="E5296" t="str">
            <v>SISFAC4115</v>
          </cell>
        </row>
        <row r="5297">
          <cell r="B5297" t="str">
            <v>GLOBAL MIX</v>
          </cell>
          <cell r="C5297" t="str">
            <v>GLOBAL MIXED-MODE TECHNOLOGY INC.</v>
          </cell>
          <cell r="D5297">
            <v>600</v>
          </cell>
          <cell r="E5297" t="str">
            <v>SISFAC4116</v>
          </cell>
        </row>
        <row r="5298">
          <cell r="B5298" t="str">
            <v>GLOBAL MIX</v>
          </cell>
          <cell r="C5298" t="str">
            <v>GLOBAL MIXED-MODE TECHNOLOGY INC.</v>
          </cell>
          <cell r="D5298">
            <v>600</v>
          </cell>
          <cell r="E5298" t="str">
            <v>SISFAC4116</v>
          </cell>
        </row>
        <row r="5299">
          <cell r="B5299" t="str">
            <v>KEMET ELEC</v>
          </cell>
          <cell r="C5299" t="str">
            <v>KEMET ELECTRONICS MARKETING (S)</v>
          </cell>
          <cell r="D5299">
            <v>600</v>
          </cell>
          <cell r="E5299" t="str">
            <v>SISFAC4117</v>
          </cell>
        </row>
        <row r="5300">
          <cell r="B5300" t="str">
            <v>KEMET ELEC</v>
          </cell>
          <cell r="C5300" t="str">
            <v>KEMET ELECTRONICS MARKETING (S)</v>
          </cell>
          <cell r="D5300">
            <v>600</v>
          </cell>
          <cell r="E5300" t="str">
            <v>SISFAC4117</v>
          </cell>
        </row>
        <row r="5301">
          <cell r="B5301" t="str">
            <v>FRONTEK TE</v>
          </cell>
          <cell r="C5301" t="str">
            <v>FRONTEK TECHNOLOGY CORPORATION</v>
          </cell>
          <cell r="D5301">
            <v>600</v>
          </cell>
          <cell r="E5301" t="str">
            <v>SISFAC4118</v>
          </cell>
        </row>
        <row r="5302">
          <cell r="B5302" t="str">
            <v>NORTH STAR</v>
          </cell>
          <cell r="C5302" t="str">
            <v>NORTH STAR INTERNATIONAL LIMITED</v>
          </cell>
          <cell r="D5302">
            <v>600</v>
          </cell>
          <cell r="E5302" t="str">
            <v>SISFAC4119</v>
          </cell>
        </row>
        <row r="5303">
          <cell r="B5303" t="str">
            <v>CM * CHINA</v>
          </cell>
          <cell r="C5303" t="str">
            <v>CM * CHINA *</v>
          </cell>
          <cell r="D5303">
            <v>600</v>
          </cell>
          <cell r="E5303" t="str">
            <v>SISFAC412</v>
          </cell>
        </row>
        <row r="5304">
          <cell r="B5304" t="str">
            <v>HONSONIC E</v>
          </cell>
          <cell r="C5304" t="str">
            <v>HONSONIC ELECTRONIC CQ., LTD</v>
          </cell>
          <cell r="D5304">
            <v>600</v>
          </cell>
          <cell r="E5304" t="str">
            <v>SISFAC4120</v>
          </cell>
        </row>
        <row r="5305">
          <cell r="B5305" t="str">
            <v>PCH</v>
          </cell>
          <cell r="C5305" t="str">
            <v>PCH INTERNATIONAL LTD.</v>
          </cell>
          <cell r="D5305">
            <v>600</v>
          </cell>
          <cell r="E5305" t="str">
            <v>SISFAC4121</v>
          </cell>
        </row>
        <row r="5306">
          <cell r="B5306" t="str">
            <v>NXP SEMICO</v>
          </cell>
          <cell r="C5306" t="str">
            <v>NXP SEMICONDUCTORS HONG KONG LIMITE</v>
          </cell>
          <cell r="D5306">
            <v>600</v>
          </cell>
          <cell r="E5306" t="str">
            <v>SISFAC4122</v>
          </cell>
        </row>
        <row r="5307">
          <cell r="B5307" t="str">
            <v>DEDIPROG</v>
          </cell>
          <cell r="C5307" t="str">
            <v>Dediprog Technology, Co., Ltd</v>
          </cell>
          <cell r="D5307">
            <v>600</v>
          </cell>
          <cell r="E5307" t="str">
            <v>SISFAC4123</v>
          </cell>
        </row>
        <row r="5308">
          <cell r="B5308" t="str">
            <v>MACRONIX</v>
          </cell>
          <cell r="C5308" t="str">
            <v>Macronix International Co., Ltd</v>
          </cell>
          <cell r="D5308">
            <v>600</v>
          </cell>
          <cell r="E5308" t="str">
            <v>SISFAC4124</v>
          </cell>
        </row>
        <row r="5309">
          <cell r="B5309" t="str">
            <v>GLOBE ELEC</v>
          </cell>
          <cell r="C5309" t="str">
            <v>Globe Electronic Corp.</v>
          </cell>
          <cell r="D5309">
            <v>600</v>
          </cell>
          <cell r="E5309" t="str">
            <v>SISFAC4125</v>
          </cell>
        </row>
        <row r="5310">
          <cell r="B5310" t="str">
            <v>SUZHOU XIN</v>
          </cell>
          <cell r="C5310" t="str">
            <v>Suzhou xinya Electronic Communicati</v>
          </cell>
          <cell r="D5310">
            <v>600</v>
          </cell>
          <cell r="E5310" t="str">
            <v>SISFAC4126</v>
          </cell>
        </row>
        <row r="5311">
          <cell r="B5311" t="str">
            <v>COMPUPACK</v>
          </cell>
          <cell r="C5311" t="str">
            <v>WEITRON</v>
          </cell>
          <cell r="D5311">
            <v>600</v>
          </cell>
          <cell r="E5311" t="str">
            <v>SISFAC4127</v>
          </cell>
        </row>
        <row r="5312">
          <cell r="B5312" t="str">
            <v>COMPUPACK</v>
          </cell>
          <cell r="C5312" t="str">
            <v>WEITRON</v>
          </cell>
          <cell r="D5312">
            <v>600</v>
          </cell>
          <cell r="E5312" t="str">
            <v>SISFAC4127</v>
          </cell>
        </row>
        <row r="5313">
          <cell r="B5313" t="str">
            <v>COMPUPACK</v>
          </cell>
          <cell r="C5313" t="str">
            <v>COMPUPACK</v>
          </cell>
          <cell r="D5313">
            <v>600</v>
          </cell>
          <cell r="E5313" t="str">
            <v>SISFAC4128</v>
          </cell>
        </row>
        <row r="5314">
          <cell r="B5314" t="str">
            <v>COMPUPACK</v>
          </cell>
          <cell r="C5314" t="str">
            <v>COMPUPACK</v>
          </cell>
          <cell r="D5314">
            <v>600</v>
          </cell>
          <cell r="E5314" t="str">
            <v>SISFAC4128</v>
          </cell>
        </row>
        <row r="5315">
          <cell r="B5315" t="str">
            <v>PARADE TEC</v>
          </cell>
          <cell r="C5315" t="str">
            <v>Parade Technologies, Ltd.,</v>
          </cell>
          <cell r="D5315">
            <v>600</v>
          </cell>
          <cell r="E5315" t="str">
            <v>SISFAC4129</v>
          </cell>
        </row>
        <row r="5316">
          <cell r="B5316" t="str">
            <v>CM CHIN</v>
          </cell>
          <cell r="C5316" t="str">
            <v>CM CHIN</v>
          </cell>
          <cell r="D5316">
            <v>600</v>
          </cell>
          <cell r="E5316" t="str">
            <v>SISFAC413</v>
          </cell>
        </row>
        <row r="5317">
          <cell r="B5317" t="str">
            <v>UPI INC</v>
          </cell>
          <cell r="C5317" t="str">
            <v>UPI INC</v>
          </cell>
          <cell r="D5317">
            <v>600</v>
          </cell>
          <cell r="E5317" t="str">
            <v>SISFAC4130</v>
          </cell>
        </row>
        <row r="5318">
          <cell r="B5318" t="str">
            <v>UPI INC</v>
          </cell>
          <cell r="C5318" t="str">
            <v>UPI INC</v>
          </cell>
          <cell r="D5318">
            <v>600</v>
          </cell>
          <cell r="E5318" t="str">
            <v>SISFAC4130</v>
          </cell>
        </row>
        <row r="5319">
          <cell r="B5319" t="str">
            <v>NXP</v>
          </cell>
          <cell r="C5319" t="str">
            <v>NXP</v>
          </cell>
          <cell r="D5319">
            <v>600</v>
          </cell>
          <cell r="E5319" t="str">
            <v>SISFAC4131</v>
          </cell>
        </row>
        <row r="5320">
          <cell r="B5320" t="str">
            <v>NXP</v>
          </cell>
          <cell r="C5320" t="str">
            <v>NXP</v>
          </cell>
          <cell r="D5320">
            <v>600</v>
          </cell>
          <cell r="E5320" t="str">
            <v>SISFAC4131</v>
          </cell>
        </row>
        <row r="5321">
          <cell r="B5321" t="str">
            <v>AMD</v>
          </cell>
          <cell r="C5321" t="str">
            <v>AMD</v>
          </cell>
          <cell r="D5321">
            <v>600</v>
          </cell>
          <cell r="E5321" t="str">
            <v>SISFAC4132</v>
          </cell>
        </row>
        <row r="5322">
          <cell r="B5322" t="str">
            <v>AMD</v>
          </cell>
          <cell r="C5322" t="str">
            <v>AMD</v>
          </cell>
          <cell r="D5322">
            <v>600</v>
          </cell>
          <cell r="E5322" t="str">
            <v>SISFAC4132</v>
          </cell>
        </row>
        <row r="5323">
          <cell r="B5323" t="str">
            <v>ANPEC</v>
          </cell>
          <cell r="C5323" t="str">
            <v>ANPEC</v>
          </cell>
          <cell r="D5323">
            <v>600</v>
          </cell>
          <cell r="E5323" t="str">
            <v>SISFAC4133</v>
          </cell>
        </row>
        <row r="5324">
          <cell r="B5324" t="str">
            <v>COANG YNG</v>
          </cell>
          <cell r="C5324" t="str">
            <v>COANG YNG</v>
          </cell>
          <cell r="D5324">
            <v>600</v>
          </cell>
          <cell r="E5324" t="str">
            <v>SISFAC4134</v>
          </cell>
        </row>
        <row r="5325">
          <cell r="B5325" t="str">
            <v>DIODES</v>
          </cell>
          <cell r="C5325" t="str">
            <v>DIODES</v>
          </cell>
          <cell r="D5325">
            <v>600</v>
          </cell>
          <cell r="E5325" t="str">
            <v>SISFAC4135</v>
          </cell>
        </row>
        <row r="5326">
          <cell r="B5326" t="str">
            <v>FAIRCHILD</v>
          </cell>
          <cell r="C5326" t="str">
            <v>FAIRCHILD</v>
          </cell>
          <cell r="D5326">
            <v>600</v>
          </cell>
          <cell r="E5326" t="str">
            <v>SISFAC4136</v>
          </cell>
        </row>
        <row r="5327">
          <cell r="B5327" t="str">
            <v>HUA MAO</v>
          </cell>
          <cell r="C5327" t="str">
            <v>HUA MAO</v>
          </cell>
          <cell r="D5327">
            <v>600</v>
          </cell>
          <cell r="E5327" t="str">
            <v>SISFAC4137</v>
          </cell>
        </row>
        <row r="5328">
          <cell r="B5328" t="str">
            <v>HYNIX</v>
          </cell>
          <cell r="C5328" t="str">
            <v>HYNIX</v>
          </cell>
          <cell r="D5328">
            <v>600</v>
          </cell>
          <cell r="E5328" t="str">
            <v>SISFAC4138</v>
          </cell>
        </row>
        <row r="5329">
          <cell r="B5329" t="str">
            <v>HYNIX</v>
          </cell>
          <cell r="C5329" t="str">
            <v>HYNIX</v>
          </cell>
          <cell r="D5329">
            <v>600</v>
          </cell>
          <cell r="E5329" t="str">
            <v>SISFAC4138</v>
          </cell>
        </row>
        <row r="5330">
          <cell r="B5330" t="str">
            <v>JST</v>
          </cell>
          <cell r="C5330" t="str">
            <v>JST</v>
          </cell>
          <cell r="D5330">
            <v>600</v>
          </cell>
          <cell r="E5330" t="str">
            <v>SISFAC4139</v>
          </cell>
        </row>
        <row r="5331">
          <cell r="B5331" t="str">
            <v>CM CHIN</v>
          </cell>
          <cell r="C5331" t="str">
            <v>CM CHIN</v>
          </cell>
          <cell r="D5331">
            <v>600</v>
          </cell>
          <cell r="E5331" t="str">
            <v>SISFAC414</v>
          </cell>
        </row>
        <row r="5332">
          <cell r="B5332" t="str">
            <v>MAGIC</v>
          </cell>
          <cell r="C5332" t="str">
            <v>MAGIC</v>
          </cell>
          <cell r="D5332">
            <v>600</v>
          </cell>
          <cell r="E5332" t="str">
            <v>SISFAC4140</v>
          </cell>
        </row>
        <row r="5333">
          <cell r="B5333" t="str">
            <v>MURATA</v>
          </cell>
          <cell r="C5333" t="str">
            <v>MURATA</v>
          </cell>
          <cell r="D5333">
            <v>600</v>
          </cell>
          <cell r="E5333" t="str">
            <v>SISFAC4141</v>
          </cell>
        </row>
        <row r="5334">
          <cell r="B5334" t="str">
            <v>MURATA</v>
          </cell>
          <cell r="C5334" t="str">
            <v>MURATA</v>
          </cell>
          <cell r="D5334">
            <v>600</v>
          </cell>
          <cell r="E5334" t="str">
            <v>SISFAC4141</v>
          </cell>
        </row>
        <row r="5335">
          <cell r="B5335" t="str">
            <v>NIKO</v>
          </cell>
          <cell r="C5335" t="str">
            <v>NIKO</v>
          </cell>
          <cell r="D5335">
            <v>600</v>
          </cell>
          <cell r="E5335" t="str">
            <v>SISFAC4142</v>
          </cell>
        </row>
        <row r="5336">
          <cell r="B5336" t="str">
            <v>NIKO</v>
          </cell>
          <cell r="C5336" t="str">
            <v>NIKO</v>
          </cell>
          <cell r="D5336">
            <v>600</v>
          </cell>
          <cell r="E5336" t="str">
            <v>SISFAC4142</v>
          </cell>
        </row>
        <row r="5337">
          <cell r="B5337" t="str">
            <v>NTK</v>
          </cell>
          <cell r="C5337" t="str">
            <v>NTK</v>
          </cell>
          <cell r="D5337">
            <v>600</v>
          </cell>
          <cell r="E5337" t="str">
            <v>SISFAC4143</v>
          </cell>
        </row>
        <row r="5338">
          <cell r="B5338" t="str">
            <v>NXP</v>
          </cell>
          <cell r="C5338" t="str">
            <v>NXP</v>
          </cell>
          <cell r="D5338">
            <v>600</v>
          </cell>
          <cell r="E5338" t="str">
            <v>SISFAC4144</v>
          </cell>
        </row>
        <row r="5339">
          <cell r="B5339" t="str">
            <v>ON SEMICON</v>
          </cell>
          <cell r="C5339" t="str">
            <v>ON Semiconductor</v>
          </cell>
          <cell r="D5339">
            <v>600</v>
          </cell>
          <cell r="E5339" t="str">
            <v>SISFAC4145</v>
          </cell>
        </row>
        <row r="5340">
          <cell r="B5340" t="str">
            <v>ON SEMICON</v>
          </cell>
          <cell r="C5340" t="str">
            <v>ON Semiconductor</v>
          </cell>
          <cell r="D5340">
            <v>600</v>
          </cell>
          <cell r="E5340" t="str">
            <v>SISFAC4145</v>
          </cell>
        </row>
        <row r="5341">
          <cell r="B5341" t="str">
            <v>RAYCHEM</v>
          </cell>
          <cell r="C5341" t="str">
            <v>RAYCHEM</v>
          </cell>
          <cell r="D5341">
            <v>600</v>
          </cell>
          <cell r="E5341" t="str">
            <v>SISFAC4146</v>
          </cell>
        </row>
        <row r="5342">
          <cell r="B5342" t="str">
            <v>SAMSUNG</v>
          </cell>
          <cell r="C5342" t="str">
            <v>SAMSUNG</v>
          </cell>
          <cell r="D5342">
            <v>600</v>
          </cell>
          <cell r="E5342" t="str">
            <v>SISFAC4147</v>
          </cell>
        </row>
        <row r="5343">
          <cell r="B5343" t="str">
            <v>TI</v>
          </cell>
          <cell r="C5343" t="str">
            <v>TI</v>
          </cell>
          <cell r="D5343">
            <v>600</v>
          </cell>
          <cell r="E5343" t="str">
            <v>SISFAC4148</v>
          </cell>
        </row>
        <row r="5344">
          <cell r="B5344" t="str">
            <v>VISHAY</v>
          </cell>
          <cell r="C5344" t="str">
            <v>VISHAY</v>
          </cell>
          <cell r="D5344">
            <v>600</v>
          </cell>
          <cell r="E5344" t="str">
            <v>SISFAC4149</v>
          </cell>
        </row>
        <row r="5345">
          <cell r="B5345" t="str">
            <v>VISHAY</v>
          </cell>
          <cell r="C5345" t="str">
            <v>VISHAY</v>
          </cell>
          <cell r="D5345">
            <v>600</v>
          </cell>
          <cell r="E5345" t="str">
            <v>SISFAC4149</v>
          </cell>
        </row>
        <row r="5346">
          <cell r="B5346" t="str">
            <v>CM CHIN</v>
          </cell>
          <cell r="C5346" t="str">
            <v>CM CHIN</v>
          </cell>
          <cell r="D5346">
            <v>600</v>
          </cell>
          <cell r="E5346" t="str">
            <v>SISFAC415</v>
          </cell>
        </row>
        <row r="5347">
          <cell r="B5347" t="str">
            <v>OLYMPUS OP</v>
          </cell>
          <cell r="C5347" t="str">
            <v>OLYMPUS OPTICAL TECHNOLOGY PHILIPPI</v>
          </cell>
          <cell r="D5347">
            <v>600</v>
          </cell>
          <cell r="E5347" t="str">
            <v>SISFAC4150</v>
          </cell>
        </row>
        <row r="5348">
          <cell r="B5348" t="str">
            <v>CHINGIS TE</v>
          </cell>
          <cell r="C5348" t="str">
            <v>Chingis Technology Corporation</v>
          </cell>
          <cell r="D5348">
            <v>600</v>
          </cell>
          <cell r="E5348" t="str">
            <v>SISFAC4151</v>
          </cell>
        </row>
        <row r="5349">
          <cell r="B5349" t="str">
            <v>NKG</v>
          </cell>
          <cell r="C5349" t="str">
            <v>NKG</v>
          </cell>
          <cell r="D5349">
            <v>600</v>
          </cell>
          <cell r="E5349" t="str">
            <v>SISFAC4152</v>
          </cell>
        </row>
        <row r="5350">
          <cell r="B5350" t="str">
            <v>TAIYO</v>
          </cell>
          <cell r="C5350" t="str">
            <v>TAIYO</v>
          </cell>
          <cell r="D5350">
            <v>600</v>
          </cell>
          <cell r="E5350" t="str">
            <v>SISFAC4153</v>
          </cell>
        </row>
        <row r="5351">
          <cell r="B5351" t="str">
            <v>TAIYO</v>
          </cell>
          <cell r="C5351" t="str">
            <v>TAIYO</v>
          </cell>
          <cell r="D5351">
            <v>600</v>
          </cell>
          <cell r="E5351" t="str">
            <v>SISFAC4153</v>
          </cell>
        </row>
        <row r="5352">
          <cell r="B5352" t="str">
            <v>LUMENERA C</v>
          </cell>
          <cell r="C5352" t="str">
            <v>LUMENERA CORPORATION</v>
          </cell>
          <cell r="D5352">
            <v>600</v>
          </cell>
          <cell r="E5352" t="str">
            <v>SISFAC4154</v>
          </cell>
        </row>
        <row r="5353">
          <cell r="B5353" t="str">
            <v>LAXUS INTE</v>
          </cell>
          <cell r="C5353" t="str">
            <v>LAXUS INTERNATIONAL LIMITED</v>
          </cell>
          <cell r="D5353">
            <v>600</v>
          </cell>
          <cell r="E5353" t="str">
            <v>SISFAC4155</v>
          </cell>
        </row>
        <row r="5354">
          <cell r="B5354" t="str">
            <v>BAOFENG EL</v>
          </cell>
          <cell r="C5354" t="str">
            <v>BaoFeng Elentronics Material (Yanta</v>
          </cell>
          <cell r="D5354">
            <v>600</v>
          </cell>
          <cell r="E5354" t="str">
            <v>SISFAC4156</v>
          </cell>
        </row>
        <row r="5355">
          <cell r="B5355" t="str">
            <v>DER YU ELE</v>
          </cell>
          <cell r="C5355" t="str">
            <v>DER YU ELECTRONICS CO.,LTD</v>
          </cell>
          <cell r="D5355">
            <v>600</v>
          </cell>
          <cell r="E5355" t="str">
            <v>SISFAC4157</v>
          </cell>
        </row>
        <row r="5356">
          <cell r="B5356" t="str">
            <v>EASTERN PI</v>
          </cell>
          <cell r="C5356" t="str">
            <v>EASTERN PIONEER GROUP INC.</v>
          </cell>
          <cell r="D5356">
            <v>600</v>
          </cell>
          <cell r="E5356" t="str">
            <v>SISFAC4158</v>
          </cell>
        </row>
        <row r="5357">
          <cell r="B5357" t="str">
            <v>GOLDEN TSA</v>
          </cell>
          <cell r="C5357" t="str">
            <v>Golden Tsann Yuh Enterprise Co.,Ltd</v>
          </cell>
          <cell r="D5357">
            <v>600</v>
          </cell>
          <cell r="E5357" t="str">
            <v>SISFAC4159</v>
          </cell>
        </row>
        <row r="5358">
          <cell r="B5358" t="str">
            <v>CM CHIN</v>
          </cell>
          <cell r="C5358" t="str">
            <v>CM CHIN</v>
          </cell>
          <cell r="D5358">
            <v>600</v>
          </cell>
          <cell r="E5358" t="str">
            <v>SISFAC416</v>
          </cell>
        </row>
        <row r="5359">
          <cell r="B5359" t="str">
            <v>HONFUTAI P</v>
          </cell>
          <cell r="C5359" t="str">
            <v>HonFuTai Precision Electronic(YanTa</v>
          </cell>
          <cell r="D5359">
            <v>600</v>
          </cell>
          <cell r="E5359" t="str">
            <v>SISFAC4160</v>
          </cell>
        </row>
        <row r="5360">
          <cell r="B5360" t="str">
            <v>HONGFUTAI</v>
          </cell>
          <cell r="C5360" t="str">
            <v>HongFuTai Precision Electrons (YanT</v>
          </cell>
          <cell r="D5360">
            <v>600</v>
          </cell>
          <cell r="E5360" t="str">
            <v>SISFAC4161</v>
          </cell>
        </row>
        <row r="5361">
          <cell r="B5361" t="str">
            <v>INPAQ TECH</v>
          </cell>
          <cell r="C5361" t="str">
            <v>INPAQ TECHNOLOGY(SUZHOU) CO.,</v>
          </cell>
          <cell r="D5361">
            <v>600</v>
          </cell>
          <cell r="E5361" t="str">
            <v>SISFAC4162</v>
          </cell>
        </row>
        <row r="5362">
          <cell r="B5362" t="str">
            <v>INPAQ TECH</v>
          </cell>
          <cell r="C5362" t="str">
            <v>INPAQ TECHNOLOGY(SUZHOU) CO.,</v>
          </cell>
          <cell r="D5362">
            <v>600</v>
          </cell>
          <cell r="E5362" t="str">
            <v>SISFAC4162</v>
          </cell>
        </row>
        <row r="5363">
          <cell r="B5363" t="str">
            <v>JALLY TECH</v>
          </cell>
          <cell r="C5363" t="str">
            <v>Jally Technology(Shanghai) LTD.</v>
          </cell>
          <cell r="D5363">
            <v>600</v>
          </cell>
          <cell r="E5363" t="str">
            <v>SISFAC4163</v>
          </cell>
        </row>
        <row r="5364">
          <cell r="B5364" t="str">
            <v>KUNSHAN GA</v>
          </cell>
          <cell r="C5364" t="str">
            <v>Kunshan GANFYI PrecisionELECTRON Te</v>
          </cell>
          <cell r="D5364">
            <v>600</v>
          </cell>
          <cell r="E5364" t="str">
            <v>SISFAC4164</v>
          </cell>
        </row>
        <row r="5365">
          <cell r="B5365" t="str">
            <v>LG CHEM, L</v>
          </cell>
          <cell r="C5365" t="str">
            <v>LG CHEM, LTD.</v>
          </cell>
          <cell r="D5365">
            <v>600</v>
          </cell>
          <cell r="E5365" t="str">
            <v>SISFAC4165</v>
          </cell>
        </row>
        <row r="5366">
          <cell r="B5366" t="str">
            <v>LITE-ON TE</v>
          </cell>
          <cell r="C5366" t="str">
            <v>Lite-On Technology (ChangZhou) Comp</v>
          </cell>
          <cell r="D5366">
            <v>600</v>
          </cell>
          <cell r="E5366" t="str">
            <v>SISFAC4166</v>
          </cell>
        </row>
        <row r="5367">
          <cell r="B5367" t="str">
            <v>NWING</v>
          </cell>
          <cell r="C5367" t="str">
            <v>NWING</v>
          </cell>
          <cell r="D5367">
            <v>600</v>
          </cell>
          <cell r="E5367" t="str">
            <v>SISFAC4167</v>
          </cell>
        </row>
        <row r="5368">
          <cell r="B5368" t="str">
            <v>SHIN ZU SH</v>
          </cell>
          <cell r="C5368" t="str">
            <v>Shin Zu Shing Precision Electron (s</v>
          </cell>
          <cell r="D5368">
            <v>600</v>
          </cell>
          <cell r="E5368" t="str">
            <v>SISFAC4168</v>
          </cell>
        </row>
        <row r="5369">
          <cell r="B5369" t="str">
            <v>TORAY ENGI</v>
          </cell>
          <cell r="C5369" t="str">
            <v>TORAY ENGINEERING CO., LTD.</v>
          </cell>
          <cell r="D5369">
            <v>600</v>
          </cell>
          <cell r="E5369" t="str">
            <v>SISFAC4169</v>
          </cell>
        </row>
        <row r="5370">
          <cell r="B5370" t="str">
            <v>CM CHIN</v>
          </cell>
          <cell r="C5370" t="str">
            <v>CM CHIN</v>
          </cell>
          <cell r="D5370">
            <v>600</v>
          </cell>
          <cell r="E5370" t="str">
            <v>SISFAC417</v>
          </cell>
        </row>
        <row r="5371">
          <cell r="B5371" t="str">
            <v>FORCECON</v>
          </cell>
          <cell r="C5371" t="str">
            <v>FORCECON TECH.CO.,LTD</v>
          </cell>
          <cell r="D5371">
            <v>600</v>
          </cell>
          <cell r="E5371" t="str">
            <v>SISFAC4170</v>
          </cell>
        </row>
        <row r="5372">
          <cell r="B5372" t="str">
            <v>FORCECON</v>
          </cell>
          <cell r="C5372" t="str">
            <v>FORCECON TECH.CO.,LTD</v>
          </cell>
          <cell r="D5372">
            <v>600</v>
          </cell>
          <cell r="E5372" t="str">
            <v>SISFAC4170</v>
          </cell>
        </row>
        <row r="5373">
          <cell r="B5373" t="str">
            <v>SWISS GOOD</v>
          </cell>
          <cell r="C5373" t="str">
            <v>SWISS GOOD ENTERPRISES LIMITED</v>
          </cell>
          <cell r="D5373">
            <v>600</v>
          </cell>
          <cell r="E5373" t="str">
            <v>SISFAC4171</v>
          </cell>
        </row>
        <row r="5374">
          <cell r="B5374" t="str">
            <v>SWISS GOOD</v>
          </cell>
          <cell r="C5374" t="str">
            <v>SWISS GOOD ENTERPRISES LIMITED</v>
          </cell>
          <cell r="D5374">
            <v>600</v>
          </cell>
          <cell r="E5374" t="str">
            <v>SISFAC4171</v>
          </cell>
        </row>
        <row r="5375">
          <cell r="B5375" t="str">
            <v>WORLD PEAC</v>
          </cell>
          <cell r="C5375" t="str">
            <v>WORLD PEACE INDUSTRIAL CO.,LTD</v>
          </cell>
          <cell r="D5375">
            <v>600</v>
          </cell>
          <cell r="E5375" t="str">
            <v>SISFAC4172</v>
          </cell>
        </row>
        <row r="5376">
          <cell r="B5376" t="str">
            <v>WORLD PEAC</v>
          </cell>
          <cell r="C5376" t="str">
            <v>WORLD PEACE INDUSTRIAL CO.,LTD</v>
          </cell>
          <cell r="D5376">
            <v>600</v>
          </cell>
          <cell r="E5376" t="str">
            <v>SISFAC4172</v>
          </cell>
        </row>
        <row r="5377">
          <cell r="B5377" t="str">
            <v>WORLD PEAC</v>
          </cell>
          <cell r="C5377" t="str">
            <v>WORLD PEACE INDUSTRIAL CO.,LTD</v>
          </cell>
          <cell r="D5377">
            <v>600</v>
          </cell>
          <cell r="E5377" t="str">
            <v>SISFAC4172</v>
          </cell>
        </row>
        <row r="5378">
          <cell r="B5378" t="str">
            <v>ACES ELECT</v>
          </cell>
          <cell r="C5378" t="str">
            <v>Aces Electronic CO., Ltd</v>
          </cell>
          <cell r="D5378">
            <v>600</v>
          </cell>
          <cell r="E5378" t="str">
            <v>SISFAC4173</v>
          </cell>
        </row>
        <row r="5379">
          <cell r="B5379" t="str">
            <v>ACES ELECT</v>
          </cell>
          <cell r="C5379" t="str">
            <v>Aces Electronic CO., Ltd</v>
          </cell>
          <cell r="D5379">
            <v>600</v>
          </cell>
          <cell r="E5379" t="str">
            <v>SISFAC4173</v>
          </cell>
        </row>
        <row r="5380">
          <cell r="B5380" t="str">
            <v>CLASSIC MA</v>
          </cell>
          <cell r="C5380" t="str">
            <v>Classic Magic Developments Limited</v>
          </cell>
          <cell r="D5380">
            <v>600</v>
          </cell>
          <cell r="E5380" t="str">
            <v>SISFAC4174</v>
          </cell>
        </row>
        <row r="5381">
          <cell r="B5381" t="str">
            <v>CLASSIC MA</v>
          </cell>
          <cell r="C5381" t="str">
            <v>Classic Magic Developments Limited</v>
          </cell>
          <cell r="D5381">
            <v>600</v>
          </cell>
          <cell r="E5381" t="str">
            <v>SISFAC4174</v>
          </cell>
        </row>
        <row r="5382">
          <cell r="B5382" t="str">
            <v>EMI STOP</v>
          </cell>
          <cell r="C5382" t="str">
            <v>EMI STOP CORP.</v>
          </cell>
          <cell r="D5382">
            <v>600</v>
          </cell>
          <cell r="E5382" t="str">
            <v>SISFAC4175</v>
          </cell>
        </row>
        <row r="5383">
          <cell r="B5383" t="str">
            <v>EVERWINER</v>
          </cell>
          <cell r="C5383" t="str">
            <v>EVERWINER Enterprise Co.,Ltd</v>
          </cell>
          <cell r="D5383">
            <v>600</v>
          </cell>
          <cell r="E5383" t="str">
            <v>SISFAC4176</v>
          </cell>
        </row>
        <row r="5384">
          <cell r="B5384" t="str">
            <v>GLOBALTECH</v>
          </cell>
          <cell r="C5384" t="str">
            <v>Globaltech Asia Semiconductor Co.,L</v>
          </cell>
          <cell r="D5384">
            <v>600</v>
          </cell>
          <cell r="E5384" t="str">
            <v>SISFAC4177</v>
          </cell>
        </row>
        <row r="5385">
          <cell r="B5385" t="str">
            <v>GUANGDONG</v>
          </cell>
          <cell r="C5385" t="str">
            <v>GuangDong Ellington Electronics</v>
          </cell>
          <cell r="D5385">
            <v>600</v>
          </cell>
          <cell r="E5385" t="str">
            <v>SISFAC4178</v>
          </cell>
        </row>
        <row r="5386">
          <cell r="B5386" t="str">
            <v>HON HAI</v>
          </cell>
          <cell r="C5386" t="str">
            <v>Hon Hai Precision Industry co.,ltd</v>
          </cell>
          <cell r="D5386">
            <v>600</v>
          </cell>
          <cell r="E5386" t="str">
            <v>SISFAC4179</v>
          </cell>
        </row>
        <row r="5387">
          <cell r="B5387" t="str">
            <v>CM CHIN</v>
          </cell>
          <cell r="C5387" t="str">
            <v>CM CHIN</v>
          </cell>
          <cell r="D5387">
            <v>600</v>
          </cell>
          <cell r="E5387" t="str">
            <v>SISFAC418</v>
          </cell>
        </row>
        <row r="5388">
          <cell r="B5388" t="str">
            <v>MULTILEADE</v>
          </cell>
          <cell r="C5388" t="str">
            <v>Multileader Co., Limited</v>
          </cell>
          <cell r="D5388">
            <v>600</v>
          </cell>
          <cell r="E5388" t="str">
            <v>SISFAC4180</v>
          </cell>
        </row>
        <row r="5389">
          <cell r="B5389" t="str">
            <v>REXCONN IN</v>
          </cell>
          <cell r="C5389" t="str">
            <v>Rexconn Industrial HK Co.</v>
          </cell>
          <cell r="D5389">
            <v>600</v>
          </cell>
          <cell r="E5389" t="str">
            <v>SISFAC4181</v>
          </cell>
        </row>
        <row r="5390">
          <cell r="B5390" t="str">
            <v>SYNTECH AI</v>
          </cell>
          <cell r="C5390" t="str">
            <v>Syntech Aisa Limited</v>
          </cell>
          <cell r="D5390">
            <v>600</v>
          </cell>
          <cell r="E5390" t="str">
            <v>SISFAC4182</v>
          </cell>
        </row>
        <row r="5391">
          <cell r="B5391" t="str">
            <v>TAIWAN MUR</v>
          </cell>
          <cell r="C5391" t="str">
            <v>Taiwan Murata Electronics Co., Ltd</v>
          </cell>
          <cell r="D5391">
            <v>600</v>
          </cell>
          <cell r="E5391" t="str">
            <v>SISFAC4183</v>
          </cell>
        </row>
        <row r="5392">
          <cell r="B5392" t="str">
            <v>TAIWAN MUR</v>
          </cell>
          <cell r="C5392" t="str">
            <v>Taiwan Murata Electronics Co., Ltd</v>
          </cell>
          <cell r="D5392">
            <v>600</v>
          </cell>
          <cell r="E5392" t="str">
            <v>SISFAC4183</v>
          </cell>
        </row>
        <row r="5393">
          <cell r="B5393" t="str">
            <v>TAIWAN REO</v>
          </cell>
          <cell r="C5393" t="str">
            <v>Taiwan Reotec Co.,Ltd</v>
          </cell>
          <cell r="D5393">
            <v>600</v>
          </cell>
          <cell r="E5393" t="str">
            <v>SISFAC4184</v>
          </cell>
        </row>
        <row r="5394">
          <cell r="B5394" t="str">
            <v>TAIWAN REO</v>
          </cell>
          <cell r="C5394" t="str">
            <v>Taiwan Reotec Co.,Ltd</v>
          </cell>
          <cell r="D5394">
            <v>600</v>
          </cell>
          <cell r="E5394" t="str">
            <v>SISFAC4184</v>
          </cell>
        </row>
        <row r="5395">
          <cell r="B5395" t="str">
            <v>HORNG TONG</v>
          </cell>
          <cell r="C5395" t="str">
            <v>HORNG TONG CORPORATION</v>
          </cell>
          <cell r="D5395">
            <v>600</v>
          </cell>
          <cell r="E5395" t="str">
            <v>SISFAC1496</v>
          </cell>
        </row>
        <row r="5396">
          <cell r="B5396" t="str">
            <v>VIC DAWN</v>
          </cell>
          <cell r="C5396" t="str">
            <v>VIC DAWN ENTERPRISE CO.,LTD.</v>
          </cell>
          <cell r="D5396">
            <v>600</v>
          </cell>
          <cell r="E5396" t="str">
            <v>SISFAC4186</v>
          </cell>
        </row>
        <row r="5397">
          <cell r="B5397" t="str">
            <v>WIESON</v>
          </cell>
          <cell r="C5397" t="str">
            <v>Wieson Technologies Co.,Ltd</v>
          </cell>
          <cell r="D5397">
            <v>600</v>
          </cell>
          <cell r="E5397" t="str">
            <v>SISFAC4187</v>
          </cell>
        </row>
        <row r="5398">
          <cell r="B5398" t="str">
            <v>WIESON</v>
          </cell>
          <cell r="C5398" t="str">
            <v>Wieson Technologies Co.,Ltd</v>
          </cell>
          <cell r="D5398">
            <v>600</v>
          </cell>
          <cell r="E5398" t="str">
            <v>SISFAC4187</v>
          </cell>
        </row>
        <row r="5399">
          <cell r="B5399" t="str">
            <v>ZENITRON</v>
          </cell>
          <cell r="C5399" t="str">
            <v>ZENITRON (HK) LIMITED</v>
          </cell>
          <cell r="D5399">
            <v>600</v>
          </cell>
          <cell r="E5399" t="str">
            <v>SISFAC4188</v>
          </cell>
        </row>
        <row r="5400">
          <cell r="B5400" t="str">
            <v>YONG SHANG</v>
          </cell>
          <cell r="C5400" t="str">
            <v>YONG SHANG FONG MECHANICAL CO., LTD</v>
          </cell>
          <cell r="D5400">
            <v>600</v>
          </cell>
          <cell r="E5400" t="str">
            <v>SISFAC4189</v>
          </cell>
        </row>
        <row r="5401">
          <cell r="B5401" t="str">
            <v>CM CHIN</v>
          </cell>
          <cell r="C5401" t="str">
            <v>CM CHIN</v>
          </cell>
          <cell r="D5401">
            <v>600</v>
          </cell>
          <cell r="E5401" t="str">
            <v>SISFAC419</v>
          </cell>
        </row>
        <row r="5402">
          <cell r="B5402" t="str">
            <v>AMOTECH TE</v>
          </cell>
          <cell r="C5402" t="str">
            <v>Amotech Technology Corporation</v>
          </cell>
          <cell r="D5402">
            <v>600</v>
          </cell>
          <cell r="E5402" t="str">
            <v>SISFAC4190</v>
          </cell>
        </row>
        <row r="5403">
          <cell r="B5403" t="str">
            <v>SIWARD TEC</v>
          </cell>
          <cell r="C5403" t="str">
            <v>Siward Technology Co., Ltd.</v>
          </cell>
          <cell r="D5403">
            <v>600</v>
          </cell>
          <cell r="E5403" t="str">
            <v>SISFAC4191</v>
          </cell>
        </row>
        <row r="5404">
          <cell r="B5404" t="str">
            <v>MACRONIX</v>
          </cell>
          <cell r="C5404" t="str">
            <v>Macronix (Hong Kong) Co., Limited</v>
          </cell>
          <cell r="D5404">
            <v>600</v>
          </cell>
          <cell r="E5404" t="str">
            <v>SISFAC4192</v>
          </cell>
        </row>
        <row r="5405">
          <cell r="B5405" t="str">
            <v>BROADCOM C</v>
          </cell>
          <cell r="C5405" t="str">
            <v>Broadcom Corporation</v>
          </cell>
          <cell r="D5405">
            <v>600</v>
          </cell>
          <cell r="E5405" t="str">
            <v>SISFAC4193</v>
          </cell>
        </row>
        <row r="5406">
          <cell r="B5406" t="str">
            <v>TOPPER THE</v>
          </cell>
          <cell r="C5406" t="str">
            <v>TOPPER THERMO MACHINES LTD</v>
          </cell>
          <cell r="D5406">
            <v>600</v>
          </cell>
          <cell r="E5406" t="str">
            <v>SISFAC4194</v>
          </cell>
        </row>
        <row r="5407">
          <cell r="B5407" t="str">
            <v>CHILISIN I</v>
          </cell>
          <cell r="C5407" t="str">
            <v>Chilisin Internation Limited</v>
          </cell>
          <cell r="D5407">
            <v>600</v>
          </cell>
          <cell r="E5407" t="str">
            <v>SISFAC4195</v>
          </cell>
        </row>
        <row r="5408">
          <cell r="B5408" t="str">
            <v>CHILISIN I</v>
          </cell>
          <cell r="C5408" t="str">
            <v>Chilisin Internation Limited</v>
          </cell>
          <cell r="D5408">
            <v>600</v>
          </cell>
          <cell r="E5408" t="str">
            <v>SISFAC4195</v>
          </cell>
        </row>
        <row r="5409">
          <cell r="B5409" t="str">
            <v>DIODES</v>
          </cell>
          <cell r="C5409" t="str">
            <v>DIODES HONG KONG LIMITED</v>
          </cell>
          <cell r="D5409">
            <v>600</v>
          </cell>
          <cell r="E5409" t="str">
            <v>SISFAC4196</v>
          </cell>
        </row>
        <row r="5410">
          <cell r="B5410" t="str">
            <v>FRONTEK TE</v>
          </cell>
          <cell r="C5410" t="str">
            <v>Frontek Technology Corporation</v>
          </cell>
          <cell r="D5410">
            <v>600</v>
          </cell>
          <cell r="E5410" t="str">
            <v>SISFAC4197</v>
          </cell>
        </row>
        <row r="5411">
          <cell r="B5411" t="str">
            <v>LELON ELEC</v>
          </cell>
          <cell r="C5411" t="str">
            <v>Lelon Electronics Corp.</v>
          </cell>
          <cell r="D5411">
            <v>600</v>
          </cell>
          <cell r="E5411" t="str">
            <v>SISFAC4198</v>
          </cell>
        </row>
        <row r="5412">
          <cell r="B5412" t="str">
            <v>WELL-LIN</v>
          </cell>
          <cell r="C5412" t="str">
            <v>WELL-LIN</v>
          </cell>
          <cell r="D5412">
            <v>600</v>
          </cell>
          <cell r="E5412" t="str">
            <v>SISFAC4199</v>
          </cell>
        </row>
        <row r="5413">
          <cell r="B5413" t="str">
            <v>CM CHIN</v>
          </cell>
          <cell r="C5413" t="str">
            <v>CM CHIN</v>
          </cell>
          <cell r="D5413">
            <v>600</v>
          </cell>
          <cell r="E5413" t="str">
            <v>SISFAC420</v>
          </cell>
        </row>
        <row r="5414">
          <cell r="B5414" t="str">
            <v>QWAVE TECH</v>
          </cell>
          <cell r="C5414" t="str">
            <v>QWAVE Technology Co.</v>
          </cell>
          <cell r="D5414">
            <v>600</v>
          </cell>
          <cell r="E5414" t="str">
            <v>SISFAC4200</v>
          </cell>
        </row>
        <row r="5415">
          <cell r="B5415" t="str">
            <v>QWAVE TECH</v>
          </cell>
          <cell r="C5415" t="str">
            <v>QWAVE Technology Co.</v>
          </cell>
          <cell r="D5415">
            <v>600</v>
          </cell>
          <cell r="E5415" t="str">
            <v>SISFAC4200</v>
          </cell>
        </row>
        <row r="5416">
          <cell r="B5416" t="str">
            <v>RALINK TEC</v>
          </cell>
          <cell r="C5416" t="str">
            <v>Ralink Technology Corporation</v>
          </cell>
          <cell r="D5416">
            <v>600</v>
          </cell>
          <cell r="E5416" t="str">
            <v>SISFAC4201</v>
          </cell>
        </row>
        <row r="5417">
          <cell r="B5417" t="str">
            <v>TAIYO AMER</v>
          </cell>
          <cell r="C5417" t="str">
            <v>TAIYO AMERICA INC.</v>
          </cell>
          <cell r="D5417">
            <v>600</v>
          </cell>
          <cell r="E5417" t="str">
            <v>SISFAC4202</v>
          </cell>
        </row>
        <row r="5418">
          <cell r="B5418" t="str">
            <v>JOHANSON T</v>
          </cell>
          <cell r="C5418" t="str">
            <v>JOHANSON TECHNOLOGY INC</v>
          </cell>
          <cell r="D5418">
            <v>600</v>
          </cell>
          <cell r="E5418" t="str">
            <v>SISFAC4203</v>
          </cell>
        </row>
        <row r="5419">
          <cell r="B5419" t="str">
            <v>JOHANSON T</v>
          </cell>
          <cell r="C5419" t="str">
            <v>JOHANSON TECHNOLOGY INC</v>
          </cell>
          <cell r="D5419">
            <v>600</v>
          </cell>
          <cell r="E5419" t="str">
            <v>SISFAC4203</v>
          </cell>
        </row>
        <row r="5420">
          <cell r="B5420" t="str">
            <v>YUENCHANG</v>
          </cell>
          <cell r="C5420" t="str">
            <v>YUENCHANG TECHNOLOGY?SUZHOU?CO.,LTD</v>
          </cell>
          <cell r="D5420">
            <v>600</v>
          </cell>
          <cell r="E5420" t="str">
            <v>SISFAC4204</v>
          </cell>
        </row>
        <row r="5421">
          <cell r="B5421" t="str">
            <v>XINQING SC</v>
          </cell>
          <cell r="C5421" t="str">
            <v>Xinqing Science &amp; Technology</v>
          </cell>
          <cell r="D5421">
            <v>600</v>
          </cell>
          <cell r="E5421" t="str">
            <v>SISFAC4205</v>
          </cell>
        </row>
        <row r="5422">
          <cell r="B5422" t="str">
            <v>LELON ELEC</v>
          </cell>
          <cell r="C5422" t="str">
            <v>LELON ELECTRONICS CORP.</v>
          </cell>
          <cell r="D5422">
            <v>600</v>
          </cell>
          <cell r="E5422" t="str">
            <v>SISFAC4206</v>
          </cell>
        </row>
        <row r="5423">
          <cell r="B5423" t="str">
            <v>LELON ELEC</v>
          </cell>
          <cell r="C5423" t="str">
            <v>LELON ELECTRONICS CORP.</v>
          </cell>
          <cell r="D5423">
            <v>600</v>
          </cell>
          <cell r="E5423" t="str">
            <v>SISFAC4206</v>
          </cell>
        </row>
        <row r="5424">
          <cell r="B5424" t="str">
            <v>LELON ELEC</v>
          </cell>
          <cell r="C5424" t="str">
            <v>LELON ELECTRONICS CORP.</v>
          </cell>
          <cell r="D5424">
            <v>600</v>
          </cell>
          <cell r="E5424" t="str">
            <v>SISFAC4206</v>
          </cell>
        </row>
        <row r="5425">
          <cell r="B5425" t="str">
            <v>VTEK ELECT</v>
          </cell>
          <cell r="C5425" t="str">
            <v>VTek Electronics (Japan) Inc.</v>
          </cell>
          <cell r="D5425">
            <v>600</v>
          </cell>
          <cell r="E5425" t="str">
            <v>SISFAC4207</v>
          </cell>
        </row>
        <row r="5426">
          <cell r="B5426" t="str">
            <v>TEX CHU</v>
          </cell>
          <cell r="C5426" t="str">
            <v>TEX CHU TRADING CO., LTD.</v>
          </cell>
          <cell r="D5426">
            <v>600</v>
          </cell>
          <cell r="E5426" t="str">
            <v>SISFAC4208</v>
          </cell>
        </row>
        <row r="5427">
          <cell r="B5427" t="str">
            <v>PU-SHIAN I</v>
          </cell>
          <cell r="C5427" t="str">
            <v>PU-SHIAN INDUSTRIAL CO.,LTD.</v>
          </cell>
          <cell r="D5427">
            <v>600</v>
          </cell>
          <cell r="E5427" t="str">
            <v>SISFAC4209</v>
          </cell>
        </row>
        <row r="5428">
          <cell r="B5428" t="str">
            <v>CM CHIN</v>
          </cell>
          <cell r="C5428" t="str">
            <v>CM CHIN</v>
          </cell>
          <cell r="D5428">
            <v>600</v>
          </cell>
          <cell r="E5428" t="str">
            <v>SISFAC421</v>
          </cell>
        </row>
        <row r="5429">
          <cell r="B5429" t="str">
            <v>WISTRON IN</v>
          </cell>
          <cell r="C5429" t="str">
            <v>Wistron InfoComm(Zhongshan)Corporat</v>
          </cell>
          <cell r="D5429">
            <v>600</v>
          </cell>
          <cell r="E5429" t="str">
            <v>SISFAC4210</v>
          </cell>
        </row>
        <row r="5430">
          <cell r="B5430" t="str">
            <v>WISTRON IN</v>
          </cell>
          <cell r="C5430" t="str">
            <v>Wistron InfoComm(Zhongshan)Corporat</v>
          </cell>
          <cell r="D5430">
            <v>600</v>
          </cell>
          <cell r="E5430" t="str">
            <v>SISFAC4210</v>
          </cell>
        </row>
        <row r="5431">
          <cell r="B5431" t="str">
            <v>SYCOTEC GM</v>
          </cell>
          <cell r="C5431" t="str">
            <v>SycoTec GmbH &amp; Co.</v>
          </cell>
          <cell r="D5431">
            <v>600</v>
          </cell>
          <cell r="E5431" t="str">
            <v>SISFAC4211</v>
          </cell>
        </row>
        <row r="5432">
          <cell r="B5432" t="str">
            <v>SYCOTEC GM</v>
          </cell>
          <cell r="C5432" t="str">
            <v>SycoTec GmbH &amp; Co.</v>
          </cell>
          <cell r="D5432">
            <v>600</v>
          </cell>
          <cell r="E5432" t="str">
            <v>SISFAC4211</v>
          </cell>
        </row>
        <row r="5433">
          <cell r="B5433" t="str">
            <v>TOA CORPOR</v>
          </cell>
          <cell r="C5433" t="str">
            <v>TOA Corporation</v>
          </cell>
          <cell r="D5433">
            <v>600</v>
          </cell>
          <cell r="E5433" t="str">
            <v>SISFAC4212</v>
          </cell>
        </row>
        <row r="5434">
          <cell r="B5434" t="str">
            <v>OMRON TAIW</v>
          </cell>
          <cell r="C5434" t="str">
            <v>OMRON Taiwan Electronics INC.</v>
          </cell>
          <cell r="D5434">
            <v>600</v>
          </cell>
          <cell r="E5434" t="str">
            <v>SISFAC4213</v>
          </cell>
        </row>
        <row r="5435">
          <cell r="B5435" t="str">
            <v>MISUMI GRO</v>
          </cell>
          <cell r="C5435" t="str">
            <v>Misumi Group Inc.</v>
          </cell>
          <cell r="D5435">
            <v>600</v>
          </cell>
          <cell r="E5435" t="str">
            <v>SISFAC4214</v>
          </cell>
        </row>
        <row r="5436">
          <cell r="B5436" t="str">
            <v>SAKAI MANU</v>
          </cell>
          <cell r="C5436" t="str">
            <v>Sakai Manufacturing Co. LTD.</v>
          </cell>
          <cell r="D5436">
            <v>600</v>
          </cell>
          <cell r="E5436" t="str">
            <v>SISFAC4215</v>
          </cell>
        </row>
        <row r="5437">
          <cell r="B5437" t="str">
            <v>TARY TECHN</v>
          </cell>
          <cell r="C5437" t="str">
            <v>Tary Technology Co.</v>
          </cell>
          <cell r="D5437">
            <v>600</v>
          </cell>
          <cell r="E5437" t="str">
            <v>SISFAC4216</v>
          </cell>
        </row>
        <row r="5438">
          <cell r="B5438" t="str">
            <v>SMC PNEUMA</v>
          </cell>
          <cell r="C5438" t="str">
            <v>SMC Pneumatics Co.</v>
          </cell>
          <cell r="D5438">
            <v>600</v>
          </cell>
          <cell r="E5438" t="str">
            <v>SISFAC4217</v>
          </cell>
        </row>
        <row r="5439">
          <cell r="B5439" t="str">
            <v>MINDIMAN I</v>
          </cell>
          <cell r="C5439" t="str">
            <v>Mindiman Industrial Co.</v>
          </cell>
          <cell r="D5439">
            <v>600</v>
          </cell>
          <cell r="E5439" t="str">
            <v>SISFAC4218</v>
          </cell>
        </row>
        <row r="5440">
          <cell r="B5440" t="str">
            <v>ELVISION T</v>
          </cell>
          <cell r="C5440" t="str">
            <v>ELVISION TECH CO., LTD.</v>
          </cell>
          <cell r="D5440">
            <v>600</v>
          </cell>
          <cell r="E5440" t="str">
            <v>SISFAC4219</v>
          </cell>
        </row>
        <row r="5441">
          <cell r="B5441" t="str">
            <v>CONEXANT</v>
          </cell>
          <cell r="C5441" t="str">
            <v>CONEXANT</v>
          </cell>
          <cell r="D5441">
            <v>600</v>
          </cell>
          <cell r="E5441" t="str">
            <v>SISFAC422</v>
          </cell>
        </row>
        <row r="5442">
          <cell r="B5442" t="str">
            <v>BROADCOM</v>
          </cell>
          <cell r="C5442" t="str">
            <v>BROADCOM</v>
          </cell>
          <cell r="D5442">
            <v>600</v>
          </cell>
          <cell r="E5442" t="str">
            <v>SISFAC4220</v>
          </cell>
        </row>
        <row r="5443">
          <cell r="B5443" t="str">
            <v>TOSHIBA</v>
          </cell>
          <cell r="C5443" t="str">
            <v>TOSHIBA</v>
          </cell>
          <cell r="D5443">
            <v>600</v>
          </cell>
          <cell r="E5443" t="str">
            <v>SISFAC4221</v>
          </cell>
        </row>
        <row r="5444">
          <cell r="B5444" t="str">
            <v>KUNSHAN KE</v>
          </cell>
          <cell r="C5444" t="str">
            <v>KUNSHAN KESUN ELETRONICS CO. LTD</v>
          </cell>
          <cell r="D5444">
            <v>600</v>
          </cell>
          <cell r="E5444" t="str">
            <v>SISFAC4222</v>
          </cell>
        </row>
        <row r="5445">
          <cell r="B5445" t="str">
            <v>CONN-TEK E</v>
          </cell>
          <cell r="C5445" t="str">
            <v>Conn-Tek Eletronics Inc.</v>
          </cell>
          <cell r="D5445">
            <v>600</v>
          </cell>
          <cell r="E5445" t="str">
            <v>SISFAC4223</v>
          </cell>
        </row>
        <row r="5446">
          <cell r="B5446" t="str">
            <v>CONN-TEK E</v>
          </cell>
          <cell r="C5446" t="str">
            <v>Conn-Tek Eletronics Inc.</v>
          </cell>
          <cell r="D5446">
            <v>600</v>
          </cell>
          <cell r="E5446" t="str">
            <v>SISFAC4223</v>
          </cell>
        </row>
        <row r="5447">
          <cell r="B5447" t="str">
            <v>MOTOROLA</v>
          </cell>
          <cell r="C5447" t="str">
            <v>Motorola ( On Semiconductor )</v>
          </cell>
          <cell r="D5447">
            <v>600</v>
          </cell>
          <cell r="E5447" t="str">
            <v>SISFAC4224</v>
          </cell>
        </row>
        <row r="5448">
          <cell r="B5448" t="str">
            <v>SOLUÇÃO CO</v>
          </cell>
          <cell r="C5448" t="str">
            <v>Solução Comércio de Componentes Ele</v>
          </cell>
          <cell r="D5448">
            <v>600</v>
          </cell>
          <cell r="E5448" t="str">
            <v>SISFAC4225</v>
          </cell>
        </row>
        <row r="5449">
          <cell r="B5449" t="str">
            <v>LG ELECTRO</v>
          </cell>
          <cell r="C5449" t="str">
            <v>LG ELECTRONICS (HUI ZHOU) INC.</v>
          </cell>
          <cell r="D5449">
            <v>600</v>
          </cell>
          <cell r="E5449" t="str">
            <v>SISFAC4226</v>
          </cell>
        </row>
        <row r="5450">
          <cell r="B5450" t="str">
            <v>HITACHI CH</v>
          </cell>
          <cell r="C5450" t="str">
            <v>HITACHI CHEMICAL CO., LTD</v>
          </cell>
          <cell r="D5450">
            <v>600</v>
          </cell>
          <cell r="E5450" t="str">
            <v>SISFAC4227</v>
          </cell>
        </row>
        <row r="5451">
          <cell r="B5451" t="str">
            <v>HEWLETT PA</v>
          </cell>
          <cell r="C5451" t="str">
            <v>HEWLETT PACKARD COMPANY : HP DIGITA</v>
          </cell>
          <cell r="D5451">
            <v>600</v>
          </cell>
          <cell r="E5451" t="str">
            <v>SISFAC4228</v>
          </cell>
        </row>
        <row r="5452">
          <cell r="B5452" t="str">
            <v>TE CONNECT</v>
          </cell>
          <cell r="C5452" t="str">
            <v>TE CONNECTIVITY HK LTD.</v>
          </cell>
          <cell r="D5452">
            <v>600</v>
          </cell>
          <cell r="E5452" t="str">
            <v>SISFAC4229</v>
          </cell>
        </row>
        <row r="5453">
          <cell r="B5453" t="str">
            <v>CONEXANT</v>
          </cell>
          <cell r="C5453" t="str">
            <v>CONEXANT</v>
          </cell>
          <cell r="D5453">
            <v>600</v>
          </cell>
          <cell r="E5453" t="str">
            <v>SISFAC423</v>
          </cell>
        </row>
        <row r="5454">
          <cell r="B5454" t="str">
            <v>WEICHENG E</v>
          </cell>
          <cell r="C5454" t="str">
            <v>Weicheng Electronic Element Limited</v>
          </cell>
          <cell r="D5454">
            <v>600</v>
          </cell>
          <cell r="E5454" t="str">
            <v>SISFAC4230</v>
          </cell>
        </row>
        <row r="5455">
          <cell r="B5455" t="str">
            <v>LITE-ON</v>
          </cell>
          <cell r="C5455" t="str">
            <v>Lite-On Technology Corp.</v>
          </cell>
          <cell r="D5455">
            <v>600</v>
          </cell>
          <cell r="E5455" t="str">
            <v>SISFAC4231</v>
          </cell>
        </row>
        <row r="5456">
          <cell r="B5456" t="str">
            <v>LITE-ON</v>
          </cell>
          <cell r="C5456" t="str">
            <v>Lite-On Technology Corp.</v>
          </cell>
          <cell r="D5456">
            <v>600</v>
          </cell>
          <cell r="E5456" t="str">
            <v>SISFAC4231</v>
          </cell>
        </row>
        <row r="5457">
          <cell r="B5457" t="str">
            <v>LUCKY TIME</v>
          </cell>
          <cell r="C5457" t="str">
            <v>Lucky Time Investments Limited</v>
          </cell>
          <cell r="D5457">
            <v>600</v>
          </cell>
          <cell r="E5457" t="str">
            <v>SISFAC4232</v>
          </cell>
        </row>
        <row r="5458">
          <cell r="B5458" t="str">
            <v>SHENZHEN W</v>
          </cell>
          <cell r="C5458" t="str">
            <v>Shenzhen Wenxin Electronics Co. Ltd</v>
          </cell>
          <cell r="D5458">
            <v>600</v>
          </cell>
          <cell r="E5458" t="str">
            <v>SISFAC4233</v>
          </cell>
        </row>
        <row r="5459">
          <cell r="B5459" t="str">
            <v>HYNIX</v>
          </cell>
          <cell r="C5459" t="str">
            <v>HYNIX</v>
          </cell>
          <cell r="D5459">
            <v>600</v>
          </cell>
          <cell r="E5459" t="str">
            <v>SISFAC4234</v>
          </cell>
        </row>
        <row r="5460">
          <cell r="B5460" t="str">
            <v>SAMSUNG</v>
          </cell>
          <cell r="C5460" t="str">
            <v>SAMSUNG</v>
          </cell>
          <cell r="D5460">
            <v>600</v>
          </cell>
          <cell r="E5460" t="str">
            <v>SISFAC4235</v>
          </cell>
        </row>
        <row r="5461">
          <cell r="B5461" t="str">
            <v>MATSUSHIT</v>
          </cell>
          <cell r="C5461" t="str">
            <v>Matsushita Electric Industrial Co.</v>
          </cell>
          <cell r="D5461">
            <v>600</v>
          </cell>
          <cell r="E5461" t="str">
            <v>SISFAC4236</v>
          </cell>
        </row>
        <row r="5462">
          <cell r="B5462" t="str">
            <v>PANASONIC</v>
          </cell>
          <cell r="C5462" t="str">
            <v>Panasonic</v>
          </cell>
          <cell r="D5462">
            <v>600</v>
          </cell>
          <cell r="E5462" t="str">
            <v>SISFAC4237</v>
          </cell>
        </row>
        <row r="5463">
          <cell r="B5463" t="str">
            <v>BLUECOM</v>
          </cell>
          <cell r="C5463" t="str">
            <v>BLUECOM CO.;LTD</v>
          </cell>
          <cell r="D5463">
            <v>600</v>
          </cell>
          <cell r="E5463" t="str">
            <v>SISFAC4238</v>
          </cell>
        </row>
        <row r="5464">
          <cell r="B5464" t="str">
            <v>COMWELL</v>
          </cell>
          <cell r="C5464" t="str">
            <v>COMWELL</v>
          </cell>
          <cell r="D5464">
            <v>600</v>
          </cell>
          <cell r="E5464" t="str">
            <v>SISFAC4239</v>
          </cell>
        </row>
        <row r="5465">
          <cell r="B5465" t="str">
            <v>CSL WIRE A</v>
          </cell>
          <cell r="C5465" t="str">
            <v>CSL WIRE AND PLUG</v>
          </cell>
          <cell r="D5465">
            <v>600</v>
          </cell>
          <cell r="E5465" t="str">
            <v>SISFAC424</v>
          </cell>
        </row>
        <row r="5466">
          <cell r="B5466" t="str">
            <v>KYUSHU</v>
          </cell>
          <cell r="C5466" t="str">
            <v>Kyushu Daishinku Corp</v>
          </cell>
          <cell r="D5466">
            <v>600</v>
          </cell>
          <cell r="E5466" t="str">
            <v>SISFAC4240</v>
          </cell>
        </row>
        <row r="5467">
          <cell r="B5467" t="str">
            <v>AMD TECHNO</v>
          </cell>
          <cell r="C5467" t="str">
            <v>AMD Technology (China) Co., Ltd.</v>
          </cell>
          <cell r="D5467">
            <v>600</v>
          </cell>
          <cell r="E5467" t="str">
            <v>SISFAC4241</v>
          </cell>
        </row>
        <row r="5468">
          <cell r="B5468" t="str">
            <v>FU DING PR</v>
          </cell>
          <cell r="C5468" t="str">
            <v>Fu Ding Precision Industry Co., Ltd</v>
          </cell>
          <cell r="D5468">
            <v>600</v>
          </cell>
          <cell r="E5468" t="str">
            <v>SISFAC4242</v>
          </cell>
        </row>
        <row r="5469">
          <cell r="B5469" t="str">
            <v>TOPSEARCH</v>
          </cell>
          <cell r="C5469" t="str">
            <v>Topsearch Printed Circuits (QuJiang</v>
          </cell>
          <cell r="D5469">
            <v>600</v>
          </cell>
          <cell r="E5469" t="str">
            <v>SISFAC4243</v>
          </cell>
        </row>
        <row r="5470">
          <cell r="B5470" t="str">
            <v>ST MICROEL</v>
          </cell>
          <cell r="C5470" t="str">
            <v>ST MICROELECTRONICS SA</v>
          </cell>
          <cell r="D5470">
            <v>600</v>
          </cell>
          <cell r="E5470" t="str">
            <v>SISFAC4244</v>
          </cell>
        </row>
        <row r="5471">
          <cell r="B5471" t="str">
            <v>TIANJIN</v>
          </cell>
          <cell r="C5471" t="str">
            <v>Tianjin Bluecom Co., Ltd.</v>
          </cell>
          <cell r="D5471">
            <v>600</v>
          </cell>
          <cell r="E5471" t="str">
            <v>SISFAC4245</v>
          </cell>
        </row>
        <row r="5472">
          <cell r="B5472" t="str">
            <v>APPLIED IN</v>
          </cell>
          <cell r="C5472" t="str">
            <v>Applied Industrial Tech.</v>
          </cell>
          <cell r="D5472">
            <v>600</v>
          </cell>
          <cell r="E5472" t="str">
            <v>SISFAC4246</v>
          </cell>
        </row>
        <row r="5473">
          <cell r="B5473" t="str">
            <v>HEILIND EL</v>
          </cell>
          <cell r="C5473" t="str">
            <v>Heilind Electronics, Inc.,</v>
          </cell>
          <cell r="D5473">
            <v>600</v>
          </cell>
          <cell r="E5473" t="str">
            <v>SISFAC4247</v>
          </cell>
        </row>
        <row r="5474">
          <cell r="B5474" t="str">
            <v>ACTION AUT</v>
          </cell>
          <cell r="C5474" t="str">
            <v>Action Automation &amp; Controls, Inc</v>
          </cell>
          <cell r="D5474">
            <v>600</v>
          </cell>
          <cell r="E5474" t="str">
            <v>SISFAC4248</v>
          </cell>
        </row>
        <row r="5475">
          <cell r="B5475" t="str">
            <v>SUSPA INC.</v>
          </cell>
          <cell r="C5475" t="str">
            <v>SUSPA Inc.</v>
          </cell>
          <cell r="D5475">
            <v>600</v>
          </cell>
          <cell r="E5475" t="str">
            <v>SISFAC4249</v>
          </cell>
        </row>
        <row r="5476">
          <cell r="B5476" t="str">
            <v>"D. N. C.</v>
          </cell>
          <cell r="C5476" t="str">
            <v>"D. N. C. CO. , LTD"</v>
          </cell>
          <cell r="D5476">
            <v>600</v>
          </cell>
          <cell r="E5476" t="str">
            <v>SISFAC425</v>
          </cell>
        </row>
        <row r="5477">
          <cell r="B5477" t="str">
            <v>ROAR INDUS</v>
          </cell>
          <cell r="C5477" t="str">
            <v>Roar Industries, Inc</v>
          </cell>
          <cell r="D5477">
            <v>600</v>
          </cell>
          <cell r="E5477" t="str">
            <v>SISFAC4250</v>
          </cell>
        </row>
        <row r="5478">
          <cell r="B5478" t="str">
            <v>PRECISION</v>
          </cell>
          <cell r="C5478" t="str">
            <v>Precision Placement Machines, Inc.</v>
          </cell>
          <cell r="D5478">
            <v>600</v>
          </cell>
          <cell r="E5478" t="str">
            <v>SISFAC4251</v>
          </cell>
        </row>
        <row r="5479">
          <cell r="B5479" t="str">
            <v>PRECISION</v>
          </cell>
          <cell r="C5479" t="str">
            <v>Precision Placement Machines, Inc.</v>
          </cell>
          <cell r="D5479">
            <v>600</v>
          </cell>
          <cell r="E5479" t="str">
            <v>SISFAC4251</v>
          </cell>
        </row>
        <row r="5480">
          <cell r="B5480" t="str">
            <v>COLUMBIA T</v>
          </cell>
          <cell r="C5480" t="str">
            <v>Columbia Technical Services</v>
          </cell>
          <cell r="D5480">
            <v>600</v>
          </cell>
          <cell r="E5480" t="str">
            <v>SISFAC4252</v>
          </cell>
        </row>
        <row r="5481">
          <cell r="B5481" t="str">
            <v>JOHN HENRY</v>
          </cell>
          <cell r="C5481" t="str">
            <v>John Henry Foster</v>
          </cell>
          <cell r="D5481">
            <v>600</v>
          </cell>
          <cell r="E5481" t="str">
            <v>SISFAC4253</v>
          </cell>
        </row>
        <row r="5482">
          <cell r="B5482" t="str">
            <v>MOTION IND</v>
          </cell>
          <cell r="C5482" t="str">
            <v>MOTION INDUSTRIES INC</v>
          </cell>
          <cell r="D5482">
            <v>600</v>
          </cell>
          <cell r="E5482" t="str">
            <v>SISFAC4254</v>
          </cell>
        </row>
        <row r="5483">
          <cell r="B5483" t="str">
            <v>SUPERIOR L</v>
          </cell>
          <cell r="C5483" t="str">
            <v>Superior Lift Systems Inc.</v>
          </cell>
          <cell r="D5483">
            <v>600</v>
          </cell>
          <cell r="E5483" t="str">
            <v>SISFAC4255</v>
          </cell>
        </row>
        <row r="5484">
          <cell r="B5484" t="str">
            <v>ARMSTRONG</v>
          </cell>
          <cell r="C5484" t="str">
            <v>Armstrong Machine Company, Inc</v>
          </cell>
          <cell r="D5484">
            <v>600</v>
          </cell>
          <cell r="E5484" t="str">
            <v>SISFAC4256</v>
          </cell>
        </row>
        <row r="5485">
          <cell r="B5485" t="str">
            <v>SMC PNEUMA</v>
          </cell>
          <cell r="C5485" t="str">
            <v>SMC Pneumatics Inc.</v>
          </cell>
          <cell r="D5485">
            <v>600</v>
          </cell>
          <cell r="E5485" t="str">
            <v>SISFAC4257</v>
          </cell>
        </row>
        <row r="5486">
          <cell r="B5486" t="str">
            <v>TURBOTEK C</v>
          </cell>
          <cell r="C5486" t="str">
            <v>Turbotek Computer Corporation</v>
          </cell>
          <cell r="D5486">
            <v>600</v>
          </cell>
          <cell r="E5486" t="str">
            <v>SISFAC4258</v>
          </cell>
        </row>
        <row r="5487">
          <cell r="B5487" t="str">
            <v>GBM, INC</v>
          </cell>
          <cell r="C5487" t="str">
            <v>GBM, INC</v>
          </cell>
          <cell r="D5487">
            <v>600</v>
          </cell>
          <cell r="E5487" t="str">
            <v>SISFAC4259</v>
          </cell>
        </row>
        <row r="5488">
          <cell r="B5488" t="str">
            <v>GBM, INC</v>
          </cell>
          <cell r="C5488" t="str">
            <v>GBM, INC</v>
          </cell>
          <cell r="D5488">
            <v>600</v>
          </cell>
          <cell r="E5488" t="str">
            <v>SISFAC4259</v>
          </cell>
        </row>
        <row r="5489">
          <cell r="B5489" t="str">
            <v>"D. N. C.</v>
          </cell>
          <cell r="C5489" t="str">
            <v>"D. N. C. CO. , LTD"</v>
          </cell>
          <cell r="D5489">
            <v>600</v>
          </cell>
          <cell r="E5489" t="str">
            <v>SISFAC426</v>
          </cell>
        </row>
        <row r="5490">
          <cell r="B5490" t="str">
            <v>INPAQ TECN</v>
          </cell>
          <cell r="C5490" t="str">
            <v>INPAQ TECNOLOGH</v>
          </cell>
          <cell r="D5490">
            <v>600</v>
          </cell>
          <cell r="E5490" t="str">
            <v>SISFAC4260</v>
          </cell>
        </row>
        <row r="5491">
          <cell r="B5491" t="str">
            <v>INPAQ TECN</v>
          </cell>
          <cell r="C5491" t="str">
            <v>INPAQ TECNOLOGH</v>
          </cell>
          <cell r="D5491">
            <v>600</v>
          </cell>
          <cell r="E5491" t="str">
            <v>SISFAC4260</v>
          </cell>
        </row>
        <row r="5492">
          <cell r="B5492" t="str">
            <v>NIKO SEMI</v>
          </cell>
          <cell r="C5492" t="str">
            <v>Niko Semi Conductors</v>
          </cell>
          <cell r="D5492">
            <v>600</v>
          </cell>
          <cell r="E5492" t="str">
            <v>SISFAC4261</v>
          </cell>
        </row>
        <row r="5493">
          <cell r="B5493" t="str">
            <v>NIKO SEMI</v>
          </cell>
          <cell r="C5493" t="str">
            <v>Niko Semi Conductors</v>
          </cell>
          <cell r="D5493">
            <v>600</v>
          </cell>
          <cell r="E5493" t="str">
            <v>SISFAC4261</v>
          </cell>
        </row>
        <row r="5494">
          <cell r="B5494" t="str">
            <v>DIODES INC</v>
          </cell>
          <cell r="C5494" t="str">
            <v>DIODES INC.</v>
          </cell>
          <cell r="D5494">
            <v>600</v>
          </cell>
          <cell r="E5494" t="str">
            <v>SISFAC4262</v>
          </cell>
        </row>
        <row r="5495">
          <cell r="B5495" t="str">
            <v>DIODES INC</v>
          </cell>
          <cell r="C5495" t="str">
            <v>DIODES INC.</v>
          </cell>
          <cell r="D5495">
            <v>600</v>
          </cell>
          <cell r="E5495" t="str">
            <v>SISFAC4262</v>
          </cell>
        </row>
        <row r="5496">
          <cell r="B5496" t="str">
            <v>LIANZHEN E</v>
          </cell>
          <cell r="C5496" t="str">
            <v>Lianzhen Electronics</v>
          </cell>
          <cell r="D5496">
            <v>600</v>
          </cell>
          <cell r="E5496" t="str">
            <v>SISFAC4263</v>
          </cell>
        </row>
        <row r="5497">
          <cell r="B5497" t="str">
            <v>LIANZHEN E</v>
          </cell>
          <cell r="C5497" t="str">
            <v>Lianzhen Electronics</v>
          </cell>
          <cell r="D5497">
            <v>600</v>
          </cell>
          <cell r="E5497" t="str">
            <v>SISFAC4263</v>
          </cell>
        </row>
        <row r="5498">
          <cell r="B5498" t="str">
            <v>SMTXTRA LT</v>
          </cell>
          <cell r="C5498" t="str">
            <v>SMTXTRA LTD</v>
          </cell>
          <cell r="D5498">
            <v>600</v>
          </cell>
          <cell r="E5498" t="str">
            <v>SISFAC4264</v>
          </cell>
        </row>
        <row r="5499">
          <cell r="B5499" t="str">
            <v>AUDIENCE</v>
          </cell>
          <cell r="C5499" t="str">
            <v>Audience Korea Yuhan Hoesa (South K</v>
          </cell>
          <cell r="D5499">
            <v>600</v>
          </cell>
          <cell r="E5499" t="str">
            <v>SISFAC4265</v>
          </cell>
        </row>
        <row r="5500">
          <cell r="B5500" t="str">
            <v>HUACHENG</v>
          </cell>
          <cell r="C5500" t="str">
            <v>HUACHENG TOKO ELECTRONICS CO.,LTD.</v>
          </cell>
          <cell r="D5500">
            <v>600</v>
          </cell>
          <cell r="E5500" t="str">
            <v>SISFAC4266</v>
          </cell>
        </row>
        <row r="5501">
          <cell r="B5501" t="str">
            <v>HUACHENG</v>
          </cell>
          <cell r="C5501" t="str">
            <v>HUACHENG TOKO ELECTRONICS CO.,LTD.</v>
          </cell>
          <cell r="D5501">
            <v>600</v>
          </cell>
          <cell r="E5501" t="str">
            <v>SISFAC4266</v>
          </cell>
        </row>
        <row r="5502">
          <cell r="B5502" t="str">
            <v>ST ENGINEE</v>
          </cell>
          <cell r="C5502" t="str">
            <v>ST Engineering Ltd</v>
          </cell>
          <cell r="D5502">
            <v>600</v>
          </cell>
          <cell r="E5502" t="str">
            <v>SISFAC4267</v>
          </cell>
        </row>
        <row r="5503">
          <cell r="B5503" t="str">
            <v>ALPHA &amp; OM</v>
          </cell>
          <cell r="C5503" t="str">
            <v>ALPHA &amp; OMEGA</v>
          </cell>
          <cell r="D5503">
            <v>600</v>
          </cell>
          <cell r="E5503" t="str">
            <v>SISFAC4268</v>
          </cell>
        </row>
        <row r="5504">
          <cell r="B5504" t="str">
            <v>ANPEC</v>
          </cell>
          <cell r="C5504" t="str">
            <v>ANPEC</v>
          </cell>
          <cell r="D5504">
            <v>600</v>
          </cell>
          <cell r="E5504" t="str">
            <v>SISFAC4269</v>
          </cell>
        </row>
        <row r="5505">
          <cell r="B5505" t="str">
            <v>DAO YUAN I</v>
          </cell>
          <cell r="C5505" t="str">
            <v>DAO YUAN INDUSTRIAL COMPANY</v>
          </cell>
          <cell r="D5505">
            <v>600</v>
          </cell>
          <cell r="E5505" t="str">
            <v>SISFAC427</v>
          </cell>
        </row>
        <row r="5506">
          <cell r="B5506" t="str">
            <v>ASTRON</v>
          </cell>
          <cell r="C5506" t="str">
            <v>ASTRON</v>
          </cell>
          <cell r="D5506">
            <v>600</v>
          </cell>
          <cell r="E5506" t="str">
            <v>SISFAC4270</v>
          </cell>
        </row>
        <row r="5507">
          <cell r="B5507" t="str">
            <v>EXCELLIANC</v>
          </cell>
          <cell r="C5507" t="str">
            <v>EXCELLIANCE</v>
          </cell>
          <cell r="D5507">
            <v>600</v>
          </cell>
          <cell r="E5507" t="str">
            <v>SISFAC4271</v>
          </cell>
        </row>
        <row r="5508">
          <cell r="B5508" t="str">
            <v>HOSONIC</v>
          </cell>
          <cell r="C5508" t="str">
            <v>HOSONIC</v>
          </cell>
          <cell r="D5508">
            <v>600</v>
          </cell>
          <cell r="E5508" t="str">
            <v>SISFAC4272</v>
          </cell>
        </row>
        <row r="5509">
          <cell r="B5509" t="str">
            <v>HOSONIC</v>
          </cell>
          <cell r="C5509" t="str">
            <v>HOSONIC</v>
          </cell>
          <cell r="D5509">
            <v>600</v>
          </cell>
          <cell r="E5509" t="str">
            <v>SISFAC4272</v>
          </cell>
        </row>
        <row r="5510">
          <cell r="B5510" t="str">
            <v>HOSONIC</v>
          </cell>
          <cell r="C5510" t="str">
            <v>HOSONIC</v>
          </cell>
          <cell r="D5510">
            <v>600</v>
          </cell>
          <cell r="E5510" t="str">
            <v>SISFAC4272</v>
          </cell>
        </row>
        <row r="5511">
          <cell r="B5511" t="str">
            <v>MACRONIX I</v>
          </cell>
          <cell r="C5511" t="str">
            <v>Macronix International Co., Ltd.</v>
          </cell>
          <cell r="D5511">
            <v>600</v>
          </cell>
          <cell r="E5511" t="str">
            <v>SISFAC4273</v>
          </cell>
        </row>
        <row r="5512">
          <cell r="B5512" t="str">
            <v>MAG LAYERS</v>
          </cell>
          <cell r="C5512" t="str">
            <v>MAG LAYERS</v>
          </cell>
          <cell r="D5512">
            <v>600</v>
          </cell>
          <cell r="E5512" t="str">
            <v>SISFAC4274</v>
          </cell>
        </row>
        <row r="5513">
          <cell r="B5513" t="str">
            <v>MAG LAYERS</v>
          </cell>
          <cell r="C5513" t="str">
            <v>MAG LAYERS</v>
          </cell>
          <cell r="D5513">
            <v>600</v>
          </cell>
          <cell r="E5513" t="str">
            <v>SISFAC4274</v>
          </cell>
        </row>
        <row r="5514">
          <cell r="B5514" t="str">
            <v>MICRON</v>
          </cell>
          <cell r="C5514" t="str">
            <v>MICRON</v>
          </cell>
          <cell r="D5514">
            <v>600</v>
          </cell>
          <cell r="E5514" t="str">
            <v>SISFAC4275</v>
          </cell>
        </row>
        <row r="5515">
          <cell r="B5515" t="str">
            <v>MURATA</v>
          </cell>
          <cell r="C5515" t="str">
            <v>MURATA</v>
          </cell>
          <cell r="D5515">
            <v>600</v>
          </cell>
          <cell r="E5515" t="str">
            <v>SISFAC4276</v>
          </cell>
        </row>
        <row r="5516">
          <cell r="B5516" t="str">
            <v>NIKE</v>
          </cell>
          <cell r="C5516" t="str">
            <v>NIKE</v>
          </cell>
          <cell r="D5516">
            <v>600</v>
          </cell>
          <cell r="E5516" t="str">
            <v>SISFAC4277</v>
          </cell>
        </row>
        <row r="5517">
          <cell r="B5517" t="str">
            <v>NVIDIA</v>
          </cell>
          <cell r="C5517" t="str">
            <v>NVIDIA</v>
          </cell>
          <cell r="D5517">
            <v>600</v>
          </cell>
          <cell r="E5517" t="str">
            <v>SISFAC4278</v>
          </cell>
        </row>
        <row r="5518">
          <cell r="B5518" t="str">
            <v>NVIDIA</v>
          </cell>
          <cell r="C5518" t="str">
            <v>NVIDIA</v>
          </cell>
          <cell r="D5518">
            <v>600</v>
          </cell>
          <cell r="E5518" t="str">
            <v>SISFAC4278</v>
          </cell>
        </row>
        <row r="5519">
          <cell r="B5519" t="str">
            <v>NVIDIA</v>
          </cell>
          <cell r="C5519" t="str">
            <v>NVIDIA</v>
          </cell>
          <cell r="D5519">
            <v>600</v>
          </cell>
          <cell r="E5519" t="str">
            <v>SISFAC4278</v>
          </cell>
        </row>
        <row r="5520">
          <cell r="B5520" t="str">
            <v>NVIDIA</v>
          </cell>
          <cell r="C5520" t="str">
            <v>NVIDIA</v>
          </cell>
          <cell r="D5520">
            <v>600</v>
          </cell>
          <cell r="E5520" t="str">
            <v>SISFAC4278</v>
          </cell>
        </row>
        <row r="5521">
          <cell r="B5521" t="str">
            <v>NVIDIA</v>
          </cell>
          <cell r="C5521" t="str">
            <v>NVIDIA</v>
          </cell>
          <cell r="D5521">
            <v>600</v>
          </cell>
          <cell r="E5521" t="str">
            <v>SISFAC4278</v>
          </cell>
        </row>
        <row r="5522">
          <cell r="B5522" t="str">
            <v>NVIDIA</v>
          </cell>
          <cell r="C5522" t="str">
            <v>NVIDIA</v>
          </cell>
          <cell r="D5522">
            <v>600</v>
          </cell>
          <cell r="E5522" t="str">
            <v>SISFAC4278</v>
          </cell>
        </row>
        <row r="5523">
          <cell r="B5523" t="str">
            <v>NVIDIA</v>
          </cell>
          <cell r="C5523" t="str">
            <v>NVIDIA</v>
          </cell>
          <cell r="D5523">
            <v>600</v>
          </cell>
          <cell r="E5523" t="str">
            <v>SISFAC4278</v>
          </cell>
        </row>
        <row r="5524">
          <cell r="B5524" t="str">
            <v>NVIDIA</v>
          </cell>
          <cell r="C5524" t="str">
            <v>NVIDIA</v>
          </cell>
          <cell r="D5524">
            <v>600</v>
          </cell>
          <cell r="E5524" t="str">
            <v>SISFAC4278</v>
          </cell>
        </row>
        <row r="5525">
          <cell r="B5525" t="str">
            <v>NVIDIA</v>
          </cell>
          <cell r="C5525" t="str">
            <v>NVIDIA</v>
          </cell>
          <cell r="D5525">
            <v>600</v>
          </cell>
          <cell r="E5525" t="str">
            <v>SISFAC4278</v>
          </cell>
        </row>
        <row r="5526">
          <cell r="B5526" t="str">
            <v>NVIDIA</v>
          </cell>
          <cell r="C5526" t="str">
            <v>NVIDIA</v>
          </cell>
          <cell r="D5526">
            <v>600</v>
          </cell>
          <cell r="E5526" t="str">
            <v>SISFAC4278</v>
          </cell>
        </row>
        <row r="5527">
          <cell r="B5527" t="str">
            <v>NVIDIA</v>
          </cell>
          <cell r="C5527" t="str">
            <v>NVIDIA</v>
          </cell>
          <cell r="D5527">
            <v>600</v>
          </cell>
          <cell r="E5527" t="str">
            <v>SISFAC4278</v>
          </cell>
        </row>
        <row r="5528">
          <cell r="B5528" t="str">
            <v>NVIDIA</v>
          </cell>
          <cell r="C5528" t="str">
            <v>NVIDIA</v>
          </cell>
          <cell r="D5528">
            <v>600</v>
          </cell>
          <cell r="E5528" t="str">
            <v>SISFAC4278</v>
          </cell>
        </row>
        <row r="5529">
          <cell r="B5529" t="str">
            <v>NVIDIA</v>
          </cell>
          <cell r="C5529" t="str">
            <v>NVIDIA</v>
          </cell>
          <cell r="D5529">
            <v>600</v>
          </cell>
          <cell r="E5529" t="str">
            <v>SISFAC4278</v>
          </cell>
        </row>
        <row r="5530">
          <cell r="B5530" t="str">
            <v>NVIDIA</v>
          </cell>
          <cell r="C5530" t="str">
            <v>NVIDIA</v>
          </cell>
          <cell r="D5530">
            <v>600</v>
          </cell>
          <cell r="E5530" t="str">
            <v>SISFAC4278</v>
          </cell>
        </row>
        <row r="5531">
          <cell r="B5531" t="str">
            <v>NVIDIA</v>
          </cell>
          <cell r="C5531" t="str">
            <v>NVIDIA</v>
          </cell>
          <cell r="D5531">
            <v>600</v>
          </cell>
          <cell r="E5531" t="str">
            <v>SISFAC4278</v>
          </cell>
        </row>
        <row r="5532">
          <cell r="B5532" t="str">
            <v>NVIDIA</v>
          </cell>
          <cell r="C5532" t="str">
            <v>NVIDIA</v>
          </cell>
          <cell r="D5532">
            <v>600</v>
          </cell>
          <cell r="E5532" t="str">
            <v>SISFAC4278</v>
          </cell>
        </row>
        <row r="5533">
          <cell r="B5533" t="str">
            <v>NVIDIA</v>
          </cell>
          <cell r="C5533" t="str">
            <v>NVIDIA</v>
          </cell>
          <cell r="D5533">
            <v>600</v>
          </cell>
          <cell r="E5533" t="str">
            <v>SISFAC4278</v>
          </cell>
        </row>
        <row r="5534">
          <cell r="B5534" t="str">
            <v>NVIDIA</v>
          </cell>
          <cell r="C5534" t="str">
            <v>NVIDIA</v>
          </cell>
          <cell r="D5534">
            <v>600</v>
          </cell>
          <cell r="E5534" t="str">
            <v>SISFAC4278</v>
          </cell>
        </row>
        <row r="5535">
          <cell r="B5535" t="str">
            <v>NVIDIA</v>
          </cell>
          <cell r="C5535" t="str">
            <v>NVIDIA</v>
          </cell>
          <cell r="D5535">
            <v>600</v>
          </cell>
          <cell r="E5535" t="str">
            <v>SISFAC4278</v>
          </cell>
        </row>
        <row r="5536">
          <cell r="B5536" t="str">
            <v>NVIDIA</v>
          </cell>
          <cell r="C5536" t="str">
            <v>NVIDIA</v>
          </cell>
          <cell r="D5536">
            <v>600</v>
          </cell>
          <cell r="E5536" t="str">
            <v>SISFAC4278</v>
          </cell>
        </row>
        <row r="5537">
          <cell r="B5537" t="str">
            <v>NVIDIA</v>
          </cell>
          <cell r="C5537" t="str">
            <v>NVIDIA</v>
          </cell>
          <cell r="D5537">
            <v>600</v>
          </cell>
          <cell r="E5537" t="str">
            <v>SISFAC4278</v>
          </cell>
        </row>
        <row r="5538">
          <cell r="B5538" t="str">
            <v>NVIDIA</v>
          </cell>
          <cell r="C5538" t="str">
            <v>NVIDIA</v>
          </cell>
          <cell r="D5538">
            <v>600</v>
          </cell>
          <cell r="E5538" t="str">
            <v>SISFAC4278</v>
          </cell>
        </row>
        <row r="5539">
          <cell r="B5539" t="str">
            <v>NVIDIA</v>
          </cell>
          <cell r="C5539" t="str">
            <v>NVIDIA</v>
          </cell>
          <cell r="D5539">
            <v>600</v>
          </cell>
          <cell r="E5539" t="str">
            <v>SISFAC4278</v>
          </cell>
        </row>
        <row r="5540">
          <cell r="B5540" t="str">
            <v>NVIDIA</v>
          </cell>
          <cell r="C5540" t="str">
            <v>NVIDIA</v>
          </cell>
          <cell r="D5540">
            <v>600</v>
          </cell>
          <cell r="E5540" t="str">
            <v>SISFAC4278</v>
          </cell>
        </row>
        <row r="5541">
          <cell r="B5541" t="str">
            <v>NVIDIA</v>
          </cell>
          <cell r="C5541" t="str">
            <v>NVIDIA</v>
          </cell>
          <cell r="D5541">
            <v>600</v>
          </cell>
          <cell r="E5541" t="str">
            <v>SISFAC4278</v>
          </cell>
        </row>
        <row r="5542">
          <cell r="B5542" t="str">
            <v>NVIDIA</v>
          </cell>
          <cell r="C5542" t="str">
            <v>NVIDIA</v>
          </cell>
          <cell r="D5542">
            <v>600</v>
          </cell>
          <cell r="E5542" t="str">
            <v>SISFAC4278</v>
          </cell>
        </row>
        <row r="5543">
          <cell r="B5543" t="str">
            <v>NVIDIA</v>
          </cell>
          <cell r="C5543" t="str">
            <v>NVIDIA</v>
          </cell>
          <cell r="D5543">
            <v>600</v>
          </cell>
          <cell r="E5543" t="str">
            <v>SISFAC4278</v>
          </cell>
        </row>
        <row r="5544">
          <cell r="B5544" t="str">
            <v>NVIDIA</v>
          </cell>
          <cell r="C5544" t="str">
            <v>NVIDIA</v>
          </cell>
          <cell r="D5544">
            <v>600</v>
          </cell>
          <cell r="E5544" t="str">
            <v>SISFAC4278</v>
          </cell>
        </row>
        <row r="5545">
          <cell r="B5545" t="str">
            <v>NVIDIA</v>
          </cell>
          <cell r="C5545" t="str">
            <v>NVIDIA</v>
          </cell>
          <cell r="D5545">
            <v>600</v>
          </cell>
          <cell r="E5545" t="str">
            <v>SISFAC4278</v>
          </cell>
        </row>
        <row r="5546">
          <cell r="B5546" t="str">
            <v>NVIDIA</v>
          </cell>
          <cell r="C5546" t="str">
            <v>NVIDIA</v>
          </cell>
          <cell r="D5546">
            <v>600</v>
          </cell>
          <cell r="E5546" t="str">
            <v>SISFAC4278</v>
          </cell>
        </row>
        <row r="5547">
          <cell r="B5547" t="str">
            <v>NVIDIA</v>
          </cell>
          <cell r="C5547" t="str">
            <v>NVIDIA</v>
          </cell>
          <cell r="D5547">
            <v>600</v>
          </cell>
          <cell r="E5547" t="str">
            <v>SISFAC4278</v>
          </cell>
        </row>
        <row r="5548">
          <cell r="B5548" t="str">
            <v>NVIDIA</v>
          </cell>
          <cell r="C5548" t="str">
            <v>NVIDIA</v>
          </cell>
          <cell r="D5548">
            <v>600</v>
          </cell>
          <cell r="E5548" t="str">
            <v>SISFAC4278</v>
          </cell>
        </row>
        <row r="5549">
          <cell r="B5549" t="str">
            <v>NVIDIA</v>
          </cell>
          <cell r="C5549" t="str">
            <v>NVIDIA</v>
          </cell>
          <cell r="D5549">
            <v>600</v>
          </cell>
          <cell r="E5549" t="str">
            <v>SISFAC4278</v>
          </cell>
        </row>
        <row r="5550">
          <cell r="B5550" t="str">
            <v>NVIDIA</v>
          </cell>
          <cell r="C5550" t="str">
            <v>NVIDIA</v>
          </cell>
          <cell r="D5550">
            <v>600</v>
          </cell>
          <cell r="E5550" t="str">
            <v>SISFAC4278</v>
          </cell>
        </row>
        <row r="5551">
          <cell r="B5551" t="str">
            <v>NVIDIA</v>
          </cell>
          <cell r="C5551" t="str">
            <v>NVIDIA</v>
          </cell>
          <cell r="D5551">
            <v>600</v>
          </cell>
          <cell r="E5551" t="str">
            <v>SISFAC4278</v>
          </cell>
        </row>
        <row r="5552">
          <cell r="B5552" t="str">
            <v>NVIDIA</v>
          </cell>
          <cell r="C5552" t="str">
            <v>NVIDIA</v>
          </cell>
          <cell r="D5552">
            <v>600</v>
          </cell>
          <cell r="E5552" t="str">
            <v>SISFAC4278</v>
          </cell>
        </row>
        <row r="5553">
          <cell r="B5553" t="str">
            <v>NVIDIA</v>
          </cell>
          <cell r="C5553" t="str">
            <v>NVIDIA</v>
          </cell>
          <cell r="D5553">
            <v>600</v>
          </cell>
          <cell r="E5553" t="str">
            <v>SISFAC4278</v>
          </cell>
        </row>
        <row r="5554">
          <cell r="B5554" t="str">
            <v>NVIDIA</v>
          </cell>
          <cell r="C5554" t="str">
            <v>NVIDIA</v>
          </cell>
          <cell r="D5554">
            <v>600</v>
          </cell>
          <cell r="E5554" t="str">
            <v>SISFAC4278</v>
          </cell>
        </row>
        <row r="5555">
          <cell r="B5555" t="str">
            <v>NVIDIA</v>
          </cell>
          <cell r="C5555" t="str">
            <v>NVIDIA</v>
          </cell>
          <cell r="D5555">
            <v>600</v>
          </cell>
          <cell r="E5555" t="str">
            <v>SISFAC4278</v>
          </cell>
        </row>
        <row r="5556">
          <cell r="B5556" t="str">
            <v>NVIDIA</v>
          </cell>
          <cell r="C5556" t="str">
            <v>NVIDIA</v>
          </cell>
          <cell r="D5556">
            <v>600</v>
          </cell>
          <cell r="E5556" t="str">
            <v>SISFAC4278</v>
          </cell>
        </row>
        <row r="5557">
          <cell r="B5557" t="str">
            <v>NVIDIA</v>
          </cell>
          <cell r="C5557" t="str">
            <v>NVIDIA</v>
          </cell>
          <cell r="D5557">
            <v>600</v>
          </cell>
          <cell r="E5557" t="str">
            <v>SISFAC4278</v>
          </cell>
        </row>
        <row r="5558">
          <cell r="B5558" t="str">
            <v>NVIDIA</v>
          </cell>
          <cell r="C5558" t="str">
            <v>NVIDIA</v>
          </cell>
          <cell r="D5558">
            <v>600</v>
          </cell>
          <cell r="E5558" t="str">
            <v>SISFAC4278</v>
          </cell>
        </row>
        <row r="5559">
          <cell r="B5559" t="str">
            <v>NVIDIA</v>
          </cell>
          <cell r="C5559" t="str">
            <v>NVIDIA</v>
          </cell>
          <cell r="D5559">
            <v>600</v>
          </cell>
          <cell r="E5559" t="str">
            <v>SISFAC4278</v>
          </cell>
        </row>
        <row r="5560">
          <cell r="B5560" t="str">
            <v>NVIDIA</v>
          </cell>
          <cell r="C5560" t="str">
            <v>NVIDIA</v>
          </cell>
          <cell r="D5560">
            <v>600</v>
          </cell>
          <cell r="E5560" t="str">
            <v>SISFAC4278</v>
          </cell>
        </row>
        <row r="5561">
          <cell r="B5561" t="str">
            <v>NVIDIA</v>
          </cell>
          <cell r="C5561" t="str">
            <v>NVIDIA</v>
          </cell>
          <cell r="D5561">
            <v>600</v>
          </cell>
          <cell r="E5561" t="str">
            <v>SISFAC4278</v>
          </cell>
        </row>
        <row r="5562">
          <cell r="B5562" t="str">
            <v>NVIDIA</v>
          </cell>
          <cell r="C5562" t="str">
            <v>NVIDIA</v>
          </cell>
          <cell r="D5562">
            <v>600</v>
          </cell>
          <cell r="E5562" t="str">
            <v>SISFAC4278</v>
          </cell>
        </row>
        <row r="5563">
          <cell r="B5563" t="str">
            <v>NVIDIA</v>
          </cell>
          <cell r="C5563" t="str">
            <v>NVIDIA</v>
          </cell>
          <cell r="D5563">
            <v>600</v>
          </cell>
          <cell r="E5563" t="str">
            <v>SISFAC4278</v>
          </cell>
        </row>
        <row r="5564">
          <cell r="B5564" t="str">
            <v>NVIDIA</v>
          </cell>
          <cell r="C5564" t="str">
            <v>NVIDIA</v>
          </cell>
          <cell r="D5564">
            <v>600</v>
          </cell>
          <cell r="E5564" t="str">
            <v>SISFAC4278</v>
          </cell>
        </row>
        <row r="5565">
          <cell r="B5565" t="str">
            <v>RALEC</v>
          </cell>
          <cell r="C5565" t="str">
            <v>RALEC</v>
          </cell>
          <cell r="D5565">
            <v>600</v>
          </cell>
          <cell r="E5565" t="str">
            <v>SISFAC4279</v>
          </cell>
        </row>
        <row r="5566">
          <cell r="B5566" t="str">
            <v>RALEC</v>
          </cell>
          <cell r="C5566" t="str">
            <v>RALEC</v>
          </cell>
          <cell r="D5566">
            <v>600</v>
          </cell>
          <cell r="E5566" t="str">
            <v>SISFAC4279</v>
          </cell>
        </row>
        <row r="5567">
          <cell r="B5567" t="str">
            <v>RALEC</v>
          </cell>
          <cell r="C5567" t="str">
            <v>RALEC</v>
          </cell>
          <cell r="D5567">
            <v>600</v>
          </cell>
          <cell r="E5567" t="str">
            <v>SISFAC4279</v>
          </cell>
        </row>
        <row r="5568">
          <cell r="B5568" t="str">
            <v>DAO YUAN I</v>
          </cell>
          <cell r="C5568" t="str">
            <v>DAO YUAN INDUSTRIAL COMPANY</v>
          </cell>
          <cell r="D5568">
            <v>600</v>
          </cell>
          <cell r="E5568" t="str">
            <v>SISFAC428</v>
          </cell>
        </row>
        <row r="5569">
          <cell r="B5569" t="str">
            <v>SAMSUNG</v>
          </cell>
          <cell r="C5569" t="str">
            <v>SAMSUNG</v>
          </cell>
          <cell r="D5569">
            <v>600</v>
          </cell>
          <cell r="E5569" t="str">
            <v>SISFAC4280</v>
          </cell>
        </row>
        <row r="5570">
          <cell r="B5570" t="str">
            <v>SUPERWORLD</v>
          </cell>
          <cell r="C5570" t="str">
            <v>Superworld</v>
          </cell>
          <cell r="D5570">
            <v>600</v>
          </cell>
          <cell r="E5570" t="str">
            <v>SISFAC4281</v>
          </cell>
        </row>
        <row r="5571">
          <cell r="B5571" t="str">
            <v>TAIYO</v>
          </cell>
          <cell r="C5571" t="str">
            <v>TAIYO</v>
          </cell>
          <cell r="D5571">
            <v>600</v>
          </cell>
          <cell r="E5571" t="str">
            <v>SISFAC4282</v>
          </cell>
        </row>
        <row r="5572">
          <cell r="B5572" t="str">
            <v>TAIYO</v>
          </cell>
          <cell r="C5572" t="str">
            <v>TAIYO</v>
          </cell>
          <cell r="D5572">
            <v>600</v>
          </cell>
          <cell r="E5572" t="str">
            <v>SISFAC4282</v>
          </cell>
        </row>
        <row r="5573">
          <cell r="B5573" t="str">
            <v>TOPSEARCH</v>
          </cell>
          <cell r="C5573" t="str">
            <v>TOPSEARCH</v>
          </cell>
          <cell r="D5573">
            <v>600</v>
          </cell>
          <cell r="E5573" t="str">
            <v>SISFAC4283</v>
          </cell>
        </row>
        <row r="5574">
          <cell r="B5574" t="str">
            <v>TRIO</v>
          </cell>
          <cell r="C5574" t="str">
            <v>TRIO</v>
          </cell>
          <cell r="D5574">
            <v>600</v>
          </cell>
          <cell r="E5574" t="str">
            <v>SISFAC4284</v>
          </cell>
        </row>
        <row r="5575">
          <cell r="B5575" t="str">
            <v>TRIO</v>
          </cell>
          <cell r="C5575" t="str">
            <v>TRIO</v>
          </cell>
          <cell r="D5575">
            <v>600</v>
          </cell>
          <cell r="E5575" t="str">
            <v>SISFAC4284</v>
          </cell>
        </row>
        <row r="5576">
          <cell r="B5576" t="str">
            <v>UBIQ</v>
          </cell>
          <cell r="C5576" t="str">
            <v>UBIQ</v>
          </cell>
          <cell r="D5576">
            <v>600</v>
          </cell>
          <cell r="E5576" t="str">
            <v>SISFAC4285</v>
          </cell>
        </row>
        <row r="5577">
          <cell r="B5577" t="str">
            <v>X-CON</v>
          </cell>
          <cell r="C5577" t="str">
            <v>X-CON</v>
          </cell>
          <cell r="D5577">
            <v>600</v>
          </cell>
          <cell r="E5577" t="str">
            <v>SISFAC4286</v>
          </cell>
        </row>
        <row r="5578">
          <cell r="B5578" t="str">
            <v>X-CON</v>
          </cell>
          <cell r="C5578" t="str">
            <v>X-CON</v>
          </cell>
          <cell r="D5578">
            <v>600</v>
          </cell>
          <cell r="E5578" t="str">
            <v>SISFAC4286</v>
          </cell>
        </row>
        <row r="5579">
          <cell r="B5579" t="str">
            <v>RICHWAVE T</v>
          </cell>
          <cell r="C5579" t="str">
            <v>Richwave Techonology Corp.</v>
          </cell>
          <cell r="D5579">
            <v>600</v>
          </cell>
          <cell r="E5579" t="str">
            <v>SISFAC4287</v>
          </cell>
        </row>
        <row r="5580">
          <cell r="B5580" t="str">
            <v>RICHWAVE T</v>
          </cell>
          <cell r="C5580" t="str">
            <v>Richwave Techonology Corp.</v>
          </cell>
          <cell r="D5580">
            <v>600</v>
          </cell>
          <cell r="E5580" t="str">
            <v>SISFAC4287</v>
          </cell>
        </row>
        <row r="5581">
          <cell r="B5581" t="str">
            <v>SHANGAI AX</v>
          </cell>
          <cell r="C5581" t="str">
            <v>SHANGAI AXALTO IC CARD TECHNOLOGIES</v>
          </cell>
          <cell r="D5581">
            <v>600</v>
          </cell>
          <cell r="E5581" t="str">
            <v>SISFAC4288</v>
          </cell>
        </row>
        <row r="5582">
          <cell r="B5582" t="str">
            <v>ASIA VITAL</v>
          </cell>
          <cell r="C5582" t="str">
            <v>ASIA VITAL COMPONENTS CO,.LTD</v>
          </cell>
          <cell r="D5582">
            <v>600</v>
          </cell>
          <cell r="E5582" t="str">
            <v>SISFAC4289</v>
          </cell>
        </row>
        <row r="5583">
          <cell r="B5583" t="str">
            <v>DAO YUAN I</v>
          </cell>
          <cell r="C5583" t="str">
            <v>DAO YUAN INDUSTRIAL COMPANY</v>
          </cell>
          <cell r="D5583">
            <v>600</v>
          </cell>
          <cell r="E5583" t="str">
            <v>SISFAC429</v>
          </cell>
        </row>
        <row r="5584">
          <cell r="B5584" t="str">
            <v>KUNSHAN N</v>
          </cell>
          <cell r="C5584" t="str">
            <v>Kunshan Nano New Material Technolo</v>
          </cell>
          <cell r="D5584">
            <v>600</v>
          </cell>
          <cell r="E5584" t="str">
            <v>SISFAC4290</v>
          </cell>
        </row>
        <row r="5585">
          <cell r="B5585" t="str">
            <v>WEST COAST</v>
          </cell>
          <cell r="C5585" t="str">
            <v>West Coast</v>
          </cell>
          <cell r="D5585">
            <v>600</v>
          </cell>
          <cell r="E5585" t="str">
            <v>SISFAC4291</v>
          </cell>
        </row>
        <row r="5586">
          <cell r="B5586" t="str">
            <v>CELESTICA</v>
          </cell>
          <cell r="C5586" t="str">
            <v>Celestica (AMS) SDN BHD</v>
          </cell>
          <cell r="D5586">
            <v>600</v>
          </cell>
          <cell r="E5586" t="str">
            <v>SISFAC4292</v>
          </cell>
        </row>
        <row r="5587">
          <cell r="B5587" t="str">
            <v>LITE-ON EL</v>
          </cell>
          <cell r="C5587" t="str">
            <v>LITE-ON ELECTRONICS (THAILAND) CO.,</v>
          </cell>
          <cell r="D5587">
            <v>600</v>
          </cell>
          <cell r="E5587" t="str">
            <v>SISFAC4293</v>
          </cell>
        </row>
        <row r="5588">
          <cell r="B5588" t="str">
            <v>LITE-ON EL</v>
          </cell>
          <cell r="C5588" t="str">
            <v>LITE-ON ELECTRONICS (THAILAND) CO.,</v>
          </cell>
          <cell r="D5588">
            <v>600</v>
          </cell>
          <cell r="E5588" t="str">
            <v>SISFAC4293</v>
          </cell>
        </row>
        <row r="5589">
          <cell r="B5589" t="str">
            <v>LITE-ON EL</v>
          </cell>
          <cell r="C5589" t="str">
            <v>LITE-ON ELECTRONICS (THAILAND) CO.,</v>
          </cell>
          <cell r="D5589">
            <v>600</v>
          </cell>
          <cell r="E5589" t="str">
            <v>SISFAC4293</v>
          </cell>
        </row>
        <row r="5590">
          <cell r="B5590" t="str">
            <v>WT MICROEL</v>
          </cell>
          <cell r="C5590" t="str">
            <v>WT Microelectronics Korea Co., Ltd</v>
          </cell>
          <cell r="D5590">
            <v>600</v>
          </cell>
          <cell r="E5590" t="str">
            <v>SISFAC4294</v>
          </cell>
        </row>
        <row r="5591">
          <cell r="B5591" t="str">
            <v>TIS</v>
          </cell>
          <cell r="C5591" t="str">
            <v>TIS TEXAS INSTRUMENTS SEMICONDUCTOR</v>
          </cell>
          <cell r="D5591">
            <v>600</v>
          </cell>
          <cell r="E5591" t="str">
            <v>SISFAC4295</v>
          </cell>
        </row>
        <row r="5592">
          <cell r="B5592" t="str">
            <v>TIS</v>
          </cell>
          <cell r="C5592" t="str">
            <v>TIS TEXAS INSTRUMENTS SEMICONDUCTOR</v>
          </cell>
          <cell r="D5592">
            <v>600</v>
          </cell>
          <cell r="E5592" t="str">
            <v>SISFAC4295</v>
          </cell>
        </row>
        <row r="5593">
          <cell r="B5593" t="str">
            <v>MURATA TEC</v>
          </cell>
          <cell r="C5593" t="str">
            <v>Murata Technology Co., Ltd.</v>
          </cell>
          <cell r="D5593">
            <v>600</v>
          </cell>
          <cell r="E5593" t="str">
            <v>SISFAC4296</v>
          </cell>
        </row>
        <row r="5594">
          <cell r="B5594" t="str">
            <v>MURATA TEC</v>
          </cell>
          <cell r="C5594" t="str">
            <v>Murata Technology Co., Ltd.</v>
          </cell>
          <cell r="D5594">
            <v>600</v>
          </cell>
          <cell r="E5594" t="str">
            <v>SISFAC4296</v>
          </cell>
        </row>
        <row r="5595">
          <cell r="B5595" t="str">
            <v>WARISON TE</v>
          </cell>
          <cell r="C5595" t="str">
            <v>WARISON TECHNOLOGY INC.</v>
          </cell>
          <cell r="D5595">
            <v>600</v>
          </cell>
          <cell r="E5595" t="str">
            <v>SISFAC4297</v>
          </cell>
        </row>
        <row r="5596">
          <cell r="B5596" t="str">
            <v>PASTERNACK</v>
          </cell>
          <cell r="C5596" t="str">
            <v>PASTERNACK</v>
          </cell>
          <cell r="D5596">
            <v>600</v>
          </cell>
          <cell r="E5596" t="str">
            <v>SISFAC4298</v>
          </cell>
        </row>
        <row r="5597">
          <cell r="B5597" t="str">
            <v>SK</v>
          </cell>
          <cell r="C5597" t="str">
            <v>SK Hynix</v>
          </cell>
          <cell r="D5597">
            <v>600</v>
          </cell>
          <cell r="E5597" t="str">
            <v>SISFAC4299</v>
          </cell>
        </row>
        <row r="5598">
          <cell r="B5598" t="str">
            <v>DAO YUAN I</v>
          </cell>
          <cell r="C5598" t="str">
            <v>DAO YUAN INDUSTRIAL COMPANY</v>
          </cell>
          <cell r="D5598">
            <v>600</v>
          </cell>
          <cell r="E5598" t="str">
            <v>SISFAC430</v>
          </cell>
        </row>
        <row r="5599">
          <cell r="B5599" t="str">
            <v>QUALCOMM A</v>
          </cell>
          <cell r="C5599" t="str">
            <v>Qualcomm Atheros Shanghai Inc.</v>
          </cell>
          <cell r="D5599">
            <v>600</v>
          </cell>
          <cell r="E5599" t="str">
            <v>SISFAC4300</v>
          </cell>
        </row>
        <row r="5600">
          <cell r="B5600" t="str">
            <v>DEDIPROG T</v>
          </cell>
          <cell r="C5600" t="str">
            <v>DEDIPROG TECHNOLOGY</v>
          </cell>
          <cell r="D5600">
            <v>600</v>
          </cell>
          <cell r="E5600" t="str">
            <v>SISFAC4301</v>
          </cell>
        </row>
        <row r="5601">
          <cell r="B5601" t="str">
            <v>TOSHIBA</v>
          </cell>
          <cell r="C5601" t="str">
            <v>TOSHIBA</v>
          </cell>
          <cell r="D5601">
            <v>600</v>
          </cell>
          <cell r="E5601" t="str">
            <v>SISFAC4302</v>
          </cell>
        </row>
        <row r="5602">
          <cell r="B5602" t="str">
            <v>TOSHIBA</v>
          </cell>
          <cell r="C5602" t="str">
            <v>TOSHIBA</v>
          </cell>
          <cell r="D5602">
            <v>600</v>
          </cell>
          <cell r="E5602" t="str">
            <v>SISFAC4302</v>
          </cell>
        </row>
        <row r="5603">
          <cell r="B5603" t="str">
            <v>INTEL AMER</v>
          </cell>
          <cell r="C5603" t="str">
            <v>Intel Americas Inc</v>
          </cell>
          <cell r="D5603">
            <v>600</v>
          </cell>
          <cell r="E5603" t="str">
            <v>SISFAC4303</v>
          </cell>
        </row>
        <row r="5604">
          <cell r="B5604" t="str">
            <v>INTEL AMER</v>
          </cell>
          <cell r="C5604" t="str">
            <v>Intel Americas Inc</v>
          </cell>
          <cell r="D5604">
            <v>600</v>
          </cell>
          <cell r="E5604" t="str">
            <v>SISFAC4303</v>
          </cell>
        </row>
        <row r="5605">
          <cell r="B5605" t="str">
            <v>NEI INTEGR</v>
          </cell>
          <cell r="C5605" t="str">
            <v>NEI INTEGRATION SERVICES LTD.</v>
          </cell>
          <cell r="D5605">
            <v>600</v>
          </cell>
          <cell r="E5605" t="str">
            <v>SISFAC4304</v>
          </cell>
        </row>
        <row r="5606">
          <cell r="B5606" t="str">
            <v>SUZHOU WUZ</v>
          </cell>
          <cell r="C5606" t="str">
            <v>Suzhou Wuzhong Economic Development</v>
          </cell>
          <cell r="D5606">
            <v>600</v>
          </cell>
          <cell r="E5606" t="str">
            <v>SISFAC4305</v>
          </cell>
        </row>
        <row r="5607">
          <cell r="B5607" t="str">
            <v>AMD</v>
          </cell>
          <cell r="C5607" t="str">
            <v>AMD</v>
          </cell>
          <cell r="D5607">
            <v>600</v>
          </cell>
          <cell r="E5607" t="str">
            <v>SISFAC4306</v>
          </cell>
        </row>
        <row r="5608">
          <cell r="B5608" t="str">
            <v>COMPUPACK</v>
          </cell>
          <cell r="C5608" t="str">
            <v>COMPUPACK</v>
          </cell>
          <cell r="D5608">
            <v>600</v>
          </cell>
          <cell r="E5608" t="str">
            <v>SISFAC4307</v>
          </cell>
        </row>
        <row r="5609">
          <cell r="B5609" t="str">
            <v>DONGGUAN</v>
          </cell>
          <cell r="C5609" t="str">
            <v>Dongguan  Changkai  Hardwares CO.,L</v>
          </cell>
          <cell r="D5609">
            <v>600</v>
          </cell>
          <cell r="E5609" t="str">
            <v>SISFAC4308</v>
          </cell>
        </row>
        <row r="5610">
          <cell r="B5610" t="str">
            <v>GIGADEVICE</v>
          </cell>
          <cell r="C5610" t="str">
            <v>GIGADEVICE</v>
          </cell>
          <cell r="D5610">
            <v>600</v>
          </cell>
          <cell r="E5610" t="str">
            <v>SISFAC4309</v>
          </cell>
        </row>
        <row r="5611">
          <cell r="B5611" t="str">
            <v>GIGADEVICE</v>
          </cell>
          <cell r="C5611" t="str">
            <v>GIGADEVICE</v>
          </cell>
          <cell r="D5611">
            <v>600</v>
          </cell>
          <cell r="E5611" t="str">
            <v>SISFAC4309</v>
          </cell>
        </row>
        <row r="5612">
          <cell r="B5612" t="str">
            <v>DAO YUAN I</v>
          </cell>
          <cell r="C5612" t="str">
            <v>DAO YUAN INDUSTRIAL COMPANY</v>
          </cell>
          <cell r="D5612">
            <v>600</v>
          </cell>
          <cell r="E5612" t="str">
            <v>SISFAC431</v>
          </cell>
        </row>
        <row r="5613">
          <cell r="B5613" t="str">
            <v>MURATA</v>
          </cell>
          <cell r="C5613" t="str">
            <v>MURATA</v>
          </cell>
          <cell r="D5613">
            <v>600</v>
          </cell>
          <cell r="E5613" t="str">
            <v>SISFAC4310</v>
          </cell>
        </row>
        <row r="5614">
          <cell r="B5614" t="str">
            <v>RAYCHEM</v>
          </cell>
          <cell r="C5614" t="str">
            <v>RAYCHEM</v>
          </cell>
          <cell r="D5614">
            <v>600</v>
          </cell>
          <cell r="E5614" t="str">
            <v>SISFAC4311</v>
          </cell>
        </row>
        <row r="5615">
          <cell r="B5615" t="str">
            <v>HON HAI PR</v>
          </cell>
          <cell r="C5615" t="str">
            <v>HON HAI PRECISION INDUSTRY CO., LTD</v>
          </cell>
          <cell r="D5615">
            <v>600</v>
          </cell>
          <cell r="E5615" t="str">
            <v>SISFAC4312</v>
          </cell>
        </row>
        <row r="5616">
          <cell r="B5616" t="str">
            <v>CHANGZHO</v>
          </cell>
          <cell r="C5616" t="str">
            <v>Changzho</v>
          </cell>
          <cell r="D5616">
            <v>600</v>
          </cell>
          <cell r="E5616" t="str">
            <v>SISFAC4313</v>
          </cell>
        </row>
        <row r="5617">
          <cell r="B5617" t="str">
            <v>ALLIED TEC</v>
          </cell>
          <cell r="C5617" t="str">
            <v>Allied Technologis</v>
          </cell>
          <cell r="D5617">
            <v>600</v>
          </cell>
          <cell r="E5617" t="str">
            <v>SISFAC4314</v>
          </cell>
        </row>
        <row r="5618">
          <cell r="B5618" t="str">
            <v>SUZHOU DON</v>
          </cell>
          <cell r="C5618" t="str">
            <v>Suzhou Dongli</v>
          </cell>
          <cell r="D5618">
            <v>600</v>
          </cell>
          <cell r="E5618" t="str">
            <v>SISFAC4315</v>
          </cell>
        </row>
        <row r="5619">
          <cell r="B5619" t="str">
            <v>YUENCHANG</v>
          </cell>
          <cell r="C5619" t="str">
            <v>Yuenchang</v>
          </cell>
          <cell r="D5619">
            <v>600</v>
          </cell>
          <cell r="E5619" t="str">
            <v>SISFAC4316</v>
          </cell>
        </row>
        <row r="5620">
          <cell r="B5620" t="str">
            <v>ELAYNE IND</v>
          </cell>
          <cell r="C5620" t="str">
            <v>Elayne Industry</v>
          </cell>
          <cell r="D5620">
            <v>600</v>
          </cell>
          <cell r="E5620" t="str">
            <v>SISFAC4317</v>
          </cell>
        </row>
        <row r="5621">
          <cell r="B5621" t="str">
            <v>WUJIANG SC</v>
          </cell>
          <cell r="C5621" t="str">
            <v>Wujiang Screwtech</v>
          </cell>
          <cell r="D5621">
            <v>600</v>
          </cell>
          <cell r="E5621" t="str">
            <v>SISFAC4318</v>
          </cell>
        </row>
        <row r="5622">
          <cell r="B5622" t="str">
            <v>HAMA NAKA</v>
          </cell>
          <cell r="C5622" t="str">
            <v>Hama Naka</v>
          </cell>
          <cell r="D5622">
            <v>600</v>
          </cell>
          <cell r="E5622" t="str">
            <v>SISFAC4319</v>
          </cell>
        </row>
        <row r="5623">
          <cell r="B5623" t="str">
            <v>DIODES</v>
          </cell>
          <cell r="C5623" t="str">
            <v>DIODES</v>
          </cell>
          <cell r="D5623">
            <v>600</v>
          </cell>
          <cell r="E5623" t="str">
            <v>SISFAC432</v>
          </cell>
        </row>
        <row r="5624">
          <cell r="B5624" t="str">
            <v>PANASONIC</v>
          </cell>
          <cell r="C5624" t="str">
            <v>Panasonic Co.,Ltd.</v>
          </cell>
          <cell r="D5624">
            <v>600</v>
          </cell>
          <cell r="E5624" t="str">
            <v>SISFAC4320</v>
          </cell>
        </row>
        <row r="5625">
          <cell r="B5625" t="str">
            <v>WT TECHNOL</v>
          </cell>
          <cell r="C5625" t="str">
            <v>WT Technology Pte. Ltd.</v>
          </cell>
          <cell r="D5625">
            <v>600</v>
          </cell>
          <cell r="E5625" t="str">
            <v>SISFAC4321</v>
          </cell>
        </row>
        <row r="5626">
          <cell r="B5626" t="str">
            <v>SUZHOU SOU</v>
          </cell>
          <cell r="C5626" t="str">
            <v>SUZHOU SOUNB NICE ECTRONICS CO.,TD</v>
          </cell>
          <cell r="D5626">
            <v>600</v>
          </cell>
          <cell r="E5626" t="str">
            <v>SISFAC4322</v>
          </cell>
        </row>
        <row r="5627">
          <cell r="B5627" t="str">
            <v>MARVELL SE</v>
          </cell>
          <cell r="C5627" t="str">
            <v>Marvell Semiconductor SDN BHD</v>
          </cell>
          <cell r="D5627">
            <v>600</v>
          </cell>
          <cell r="E5627" t="str">
            <v>SISFAC4323</v>
          </cell>
        </row>
        <row r="5628">
          <cell r="B5628" t="str">
            <v>SKYWORKS S</v>
          </cell>
          <cell r="C5628" t="str">
            <v>Skyworks Solutions, Inc.</v>
          </cell>
          <cell r="D5628">
            <v>600</v>
          </cell>
          <cell r="E5628" t="str">
            <v>SISFAC4324</v>
          </cell>
        </row>
        <row r="5629">
          <cell r="B5629" t="str">
            <v>SKYWORKS S</v>
          </cell>
          <cell r="C5629" t="str">
            <v>Skyworks Solutions, Inc.</v>
          </cell>
          <cell r="D5629">
            <v>600</v>
          </cell>
          <cell r="E5629" t="str">
            <v>SISFAC4324</v>
          </cell>
        </row>
        <row r="5630">
          <cell r="B5630" t="str">
            <v>CHENGYU SH</v>
          </cell>
          <cell r="C5630" t="str">
            <v>ChengYu Shanghai Industrial</v>
          </cell>
          <cell r="D5630">
            <v>600</v>
          </cell>
          <cell r="E5630" t="str">
            <v>SISFAC4325</v>
          </cell>
        </row>
        <row r="5631">
          <cell r="B5631" t="str">
            <v>DEK USA IN</v>
          </cell>
          <cell r="C5631" t="str">
            <v>DEK USA Inc.</v>
          </cell>
          <cell r="D5631">
            <v>600</v>
          </cell>
          <cell r="E5631" t="str">
            <v>SISFAC4326</v>
          </cell>
        </row>
        <row r="5632">
          <cell r="B5632" t="str">
            <v>YALISHENG</v>
          </cell>
          <cell r="C5632" t="str">
            <v>YALISHENG</v>
          </cell>
          <cell r="D5632">
            <v>600</v>
          </cell>
          <cell r="E5632" t="str">
            <v>SISFAC4327</v>
          </cell>
        </row>
        <row r="5633">
          <cell r="B5633" t="str">
            <v>COMPANIA E</v>
          </cell>
          <cell r="C5633" t="str">
            <v>COMPANIA EMC TECNOLOGIA SA</v>
          </cell>
          <cell r="D5633">
            <v>600</v>
          </cell>
          <cell r="E5633" t="str">
            <v>SISFAC4328</v>
          </cell>
        </row>
        <row r="5634">
          <cell r="B5634" t="str">
            <v>TIANSHUI H</v>
          </cell>
          <cell r="C5634" t="str">
            <v>Tianshui Huatian Technology Co., Lt</v>
          </cell>
          <cell r="D5634">
            <v>600</v>
          </cell>
          <cell r="E5634" t="str">
            <v>SISFAC4329</v>
          </cell>
        </row>
        <row r="5635">
          <cell r="B5635" t="str">
            <v>TIANSHUI H</v>
          </cell>
          <cell r="C5635" t="str">
            <v>Tianshui Huatian Technology Co., Lt</v>
          </cell>
          <cell r="D5635">
            <v>600</v>
          </cell>
          <cell r="E5635" t="str">
            <v>SISFAC4329</v>
          </cell>
        </row>
        <row r="5636">
          <cell r="B5636" t="str">
            <v>DIODES INC</v>
          </cell>
          <cell r="C5636" t="str">
            <v>DIODES INC.</v>
          </cell>
          <cell r="D5636">
            <v>600</v>
          </cell>
          <cell r="E5636" t="str">
            <v>SISFAC433</v>
          </cell>
        </row>
        <row r="5637">
          <cell r="B5637" t="str">
            <v>DIODES INC</v>
          </cell>
          <cell r="C5637" t="str">
            <v>DIODES INC.</v>
          </cell>
          <cell r="D5637">
            <v>600</v>
          </cell>
          <cell r="E5637" t="str">
            <v>SISFAC433</v>
          </cell>
        </row>
        <row r="5638">
          <cell r="B5638" t="str">
            <v>RALINK TEC</v>
          </cell>
          <cell r="C5638" t="str">
            <v>Ralink Technology Corp.</v>
          </cell>
          <cell r="D5638">
            <v>600</v>
          </cell>
          <cell r="E5638" t="str">
            <v>SISFAC4330</v>
          </cell>
        </row>
        <row r="5639">
          <cell r="B5639" t="str">
            <v>SERVOTRONI</v>
          </cell>
          <cell r="C5639" t="str">
            <v>SERVOTRONIX MOTION CONTROL</v>
          </cell>
          <cell r="D5639">
            <v>600</v>
          </cell>
          <cell r="E5639" t="str">
            <v>SISFAC4331</v>
          </cell>
        </row>
        <row r="5640">
          <cell r="B5640" t="str">
            <v>SERVOTRONI</v>
          </cell>
          <cell r="C5640" t="str">
            <v>SERVOTRONIX MOTION CONTROL</v>
          </cell>
          <cell r="D5640">
            <v>600</v>
          </cell>
          <cell r="E5640" t="str">
            <v>SISFAC4331</v>
          </cell>
        </row>
        <row r="5641">
          <cell r="B5641" t="str">
            <v>HEIDENHEIN</v>
          </cell>
          <cell r="C5641" t="str">
            <v>HEIDENHEIN GmbH</v>
          </cell>
          <cell r="D5641">
            <v>600</v>
          </cell>
          <cell r="E5641" t="str">
            <v>SISFAC4332</v>
          </cell>
        </row>
        <row r="5642">
          <cell r="B5642" t="str">
            <v>UNIDEC</v>
          </cell>
          <cell r="C5642" t="str">
            <v>UNIDEC</v>
          </cell>
          <cell r="D5642">
            <v>600</v>
          </cell>
          <cell r="E5642" t="str">
            <v>SISFAC4333</v>
          </cell>
        </row>
        <row r="5643">
          <cell r="B5643" t="str">
            <v>SIMCONA EL</v>
          </cell>
          <cell r="C5643" t="str">
            <v>SIMCONA ELECT CORP.</v>
          </cell>
          <cell r="D5643">
            <v>600</v>
          </cell>
          <cell r="E5643" t="str">
            <v>SISFAC4334</v>
          </cell>
        </row>
        <row r="5644">
          <cell r="B5644" t="str">
            <v>HARD TO FI</v>
          </cell>
          <cell r="C5644" t="str">
            <v>Hard to Find International, Inc</v>
          </cell>
          <cell r="D5644">
            <v>600</v>
          </cell>
          <cell r="E5644" t="str">
            <v>SISFAC4335</v>
          </cell>
        </row>
        <row r="5645">
          <cell r="B5645" t="str">
            <v>SUZHOU LON</v>
          </cell>
          <cell r="C5645" t="str">
            <v>SUZHOU LONGDENG ELECTRONIC</v>
          </cell>
          <cell r="D5645">
            <v>600</v>
          </cell>
          <cell r="E5645" t="str">
            <v>SISFAC4336</v>
          </cell>
        </row>
        <row r="5646">
          <cell r="B5646" t="str">
            <v>SUZHOU INT</v>
          </cell>
          <cell r="C5646" t="str">
            <v>SUZHOU INTENTECH</v>
          </cell>
          <cell r="D5646">
            <v>600</v>
          </cell>
          <cell r="E5646" t="str">
            <v>SISFAC4337</v>
          </cell>
        </row>
        <row r="5647">
          <cell r="B5647" t="str">
            <v>CASTLENET</v>
          </cell>
          <cell r="C5647" t="str">
            <v>CASTLENET TECHNOLOGY INC.</v>
          </cell>
          <cell r="D5647">
            <v>600</v>
          </cell>
          <cell r="E5647" t="str">
            <v>SISFAC4338</v>
          </cell>
        </row>
        <row r="5648">
          <cell r="B5648" t="str">
            <v>ASIA VITAL</v>
          </cell>
          <cell r="C5648" t="str">
            <v>ASIA VITAL COMPONENTS CO.,LTD.</v>
          </cell>
          <cell r="D5648">
            <v>600</v>
          </cell>
          <cell r="E5648" t="str">
            <v>SISFAC4339</v>
          </cell>
        </row>
        <row r="5649">
          <cell r="B5649" t="str">
            <v>DIODES INC</v>
          </cell>
          <cell r="C5649" t="str">
            <v>DIODES INCORPORATED</v>
          </cell>
          <cell r="D5649">
            <v>600</v>
          </cell>
          <cell r="E5649" t="str">
            <v>SISFAC434</v>
          </cell>
        </row>
        <row r="5650">
          <cell r="B5650" t="str">
            <v>BONTECK PR</v>
          </cell>
          <cell r="C5650" t="str">
            <v>Bonteck Precision Co. Ltd.</v>
          </cell>
          <cell r="D5650">
            <v>600</v>
          </cell>
          <cell r="E5650" t="str">
            <v>SISFAC4340</v>
          </cell>
        </row>
        <row r="5651">
          <cell r="B5651" t="str">
            <v>FORTUNE GR</v>
          </cell>
          <cell r="C5651" t="str">
            <v>FORTUNE GRAND TECHNOLOGY INC.</v>
          </cell>
          <cell r="D5651">
            <v>600</v>
          </cell>
          <cell r="E5651" t="str">
            <v>SISFAC4341</v>
          </cell>
        </row>
        <row r="5652">
          <cell r="B5652" t="str">
            <v>FORTUNE GR</v>
          </cell>
          <cell r="C5652" t="str">
            <v>FORTUNE GRAND TECHNOLOGY INC.</v>
          </cell>
          <cell r="D5652">
            <v>600</v>
          </cell>
          <cell r="E5652" t="str">
            <v>SISFAC4341</v>
          </cell>
        </row>
        <row r="5653">
          <cell r="B5653" t="str">
            <v>DURABLE EN</v>
          </cell>
          <cell r="C5653" t="str">
            <v>DURABLE ENTERPRISE CO.,LTD</v>
          </cell>
          <cell r="D5653">
            <v>600</v>
          </cell>
          <cell r="E5653" t="str">
            <v>SISFAC4342</v>
          </cell>
        </row>
        <row r="5654">
          <cell r="B5654" t="str">
            <v>VSO ELECTR</v>
          </cell>
          <cell r="C5654" t="str">
            <v>VSO ELECTRONICS CO., LTD.</v>
          </cell>
          <cell r="D5654">
            <v>600</v>
          </cell>
          <cell r="E5654" t="str">
            <v>SISFAC4343</v>
          </cell>
        </row>
        <row r="5655">
          <cell r="B5655" t="str">
            <v>P-TWO INDU</v>
          </cell>
          <cell r="C5655" t="str">
            <v>P-TWO INDUSTRIES INC.</v>
          </cell>
          <cell r="D5655">
            <v>600</v>
          </cell>
          <cell r="E5655" t="str">
            <v>SISFAC4344</v>
          </cell>
        </row>
        <row r="5656">
          <cell r="B5656" t="str">
            <v>P-TWO INDU</v>
          </cell>
          <cell r="C5656" t="str">
            <v>P-TWO INDUSTRIES INC.</v>
          </cell>
          <cell r="D5656">
            <v>600</v>
          </cell>
          <cell r="E5656" t="str">
            <v>SISFAC4344</v>
          </cell>
        </row>
        <row r="5657">
          <cell r="B5657" t="str">
            <v>HON HAI PR</v>
          </cell>
          <cell r="C5657" t="str">
            <v>HON HAI PRECISION IND.CO.,LTD</v>
          </cell>
          <cell r="D5657">
            <v>600</v>
          </cell>
          <cell r="E5657" t="str">
            <v>SISFAC4345</v>
          </cell>
        </row>
        <row r="5658">
          <cell r="B5658" t="str">
            <v>POWERTRONI</v>
          </cell>
          <cell r="C5658" t="str">
            <v>POWERTRONICS CO., LTD.</v>
          </cell>
          <cell r="D5658">
            <v>600</v>
          </cell>
          <cell r="E5658" t="str">
            <v>SISFAC4346</v>
          </cell>
        </row>
        <row r="5659">
          <cell r="B5659" t="str">
            <v>POWERTRONI</v>
          </cell>
          <cell r="C5659" t="str">
            <v>POWERTRONICS CO., LTD.</v>
          </cell>
          <cell r="D5659">
            <v>600</v>
          </cell>
          <cell r="E5659" t="str">
            <v>SISFAC4346</v>
          </cell>
        </row>
        <row r="5660">
          <cell r="B5660" t="str">
            <v>TEX CHU TE</v>
          </cell>
          <cell r="C5660" t="str">
            <v>Tex Chu Technology Co., Ltd</v>
          </cell>
          <cell r="D5660">
            <v>600</v>
          </cell>
          <cell r="E5660" t="str">
            <v>SISFAC4347</v>
          </cell>
        </row>
        <row r="5661">
          <cell r="B5661" t="str">
            <v>DELTA ELEC</v>
          </cell>
          <cell r="C5661" t="str">
            <v>Delta Electronics INT L (SINGAPORE)</v>
          </cell>
          <cell r="D5661">
            <v>600</v>
          </cell>
          <cell r="E5661" t="str">
            <v>SISFAC4348</v>
          </cell>
        </row>
        <row r="5662">
          <cell r="B5662" t="str">
            <v>HEWLETT-PA</v>
          </cell>
          <cell r="C5662" t="str">
            <v>HEWLETT-PACKARD INTERNATIONAL PTE L</v>
          </cell>
          <cell r="D5662">
            <v>600</v>
          </cell>
          <cell r="E5662" t="str">
            <v>SISFAC4349</v>
          </cell>
        </row>
        <row r="5663">
          <cell r="B5663" t="str">
            <v>DONGHUANG</v>
          </cell>
          <cell r="C5663" t="str">
            <v>DONGHUANG</v>
          </cell>
          <cell r="D5663">
            <v>600</v>
          </cell>
          <cell r="E5663" t="str">
            <v>SISFAC435</v>
          </cell>
        </row>
        <row r="5664">
          <cell r="B5664" t="str">
            <v>GREATLAND</v>
          </cell>
          <cell r="C5664" t="str">
            <v>GREATLAND ELECTRONICS TAIWAN LTD</v>
          </cell>
          <cell r="D5664">
            <v>600</v>
          </cell>
          <cell r="E5664" t="str">
            <v>SISFAC4350</v>
          </cell>
        </row>
        <row r="5665">
          <cell r="B5665" t="str">
            <v>MAXRON TEC</v>
          </cell>
          <cell r="C5665" t="str">
            <v>MAXRON Technology Co.</v>
          </cell>
          <cell r="D5665">
            <v>600</v>
          </cell>
          <cell r="E5665" t="str">
            <v>SISFAC4351</v>
          </cell>
        </row>
        <row r="5666">
          <cell r="B5666" t="str">
            <v>LG DISPLAY</v>
          </cell>
          <cell r="C5666" t="str">
            <v>LG DISPLAY TAIWAN CO., LTD.</v>
          </cell>
          <cell r="D5666">
            <v>600</v>
          </cell>
          <cell r="E5666" t="str">
            <v>SISFAC4352</v>
          </cell>
        </row>
        <row r="5667">
          <cell r="B5667" t="str">
            <v>SAMSUNG EL</v>
          </cell>
          <cell r="C5667" t="str">
            <v>Samsung Electronics Taiwan Co.,Ltd</v>
          </cell>
          <cell r="D5667">
            <v>600</v>
          </cell>
          <cell r="E5667" t="str">
            <v>SISFAC4353</v>
          </cell>
        </row>
        <row r="5668">
          <cell r="B5668" t="str">
            <v>SAMSUNG EL</v>
          </cell>
          <cell r="C5668" t="str">
            <v>Samsung Electronics Taiwan Co.,Ltd</v>
          </cell>
          <cell r="D5668">
            <v>600</v>
          </cell>
          <cell r="E5668" t="str">
            <v>SISFAC4353</v>
          </cell>
        </row>
        <row r="5669">
          <cell r="B5669" t="str">
            <v>SAMSUNG EL</v>
          </cell>
          <cell r="C5669" t="str">
            <v>Samsung Electronics Taiwan Co.,Ltd</v>
          </cell>
          <cell r="D5669">
            <v>600</v>
          </cell>
          <cell r="E5669" t="str">
            <v>SISFAC4353</v>
          </cell>
        </row>
        <row r="5670">
          <cell r="B5670" t="str">
            <v>SAMSUNG EL</v>
          </cell>
          <cell r="C5670" t="str">
            <v>Samsung Electronics Taiwan Co.,Ltd</v>
          </cell>
          <cell r="D5670">
            <v>600</v>
          </cell>
          <cell r="E5670" t="str">
            <v>SISFAC4353</v>
          </cell>
        </row>
        <row r="5671">
          <cell r="B5671" t="str">
            <v>SAMSUNG EL</v>
          </cell>
          <cell r="C5671" t="str">
            <v>Samsung Electronics Taiwan Co.,Ltd</v>
          </cell>
          <cell r="D5671">
            <v>600</v>
          </cell>
          <cell r="E5671" t="str">
            <v>SISFAC4353</v>
          </cell>
        </row>
        <row r="5672">
          <cell r="B5672" t="str">
            <v>SAMSUNG EL</v>
          </cell>
          <cell r="C5672" t="str">
            <v>Samsung Electronics Taiwan Co.,Ltd</v>
          </cell>
          <cell r="D5672">
            <v>600</v>
          </cell>
          <cell r="E5672" t="str">
            <v>SISFAC4353</v>
          </cell>
        </row>
        <row r="5673">
          <cell r="B5673" t="str">
            <v>SAMSUNG EL</v>
          </cell>
          <cell r="C5673" t="str">
            <v>Samsung Electronics Taiwan Co.,Ltd</v>
          </cell>
          <cell r="D5673">
            <v>600</v>
          </cell>
          <cell r="E5673" t="str">
            <v>SISFAC4353</v>
          </cell>
        </row>
        <row r="5674">
          <cell r="B5674" t="str">
            <v>SAMSUNG EL</v>
          </cell>
          <cell r="C5674" t="str">
            <v>Samsung Electronics Taiwan Co.,Ltd</v>
          </cell>
          <cell r="D5674">
            <v>600</v>
          </cell>
          <cell r="E5674" t="str">
            <v>SISFAC4353</v>
          </cell>
        </row>
        <row r="5675">
          <cell r="B5675" t="str">
            <v>SAMSUNG EL</v>
          </cell>
          <cell r="C5675" t="str">
            <v>Samsung Electronics Taiwan Co.,Ltd</v>
          </cell>
          <cell r="D5675">
            <v>600</v>
          </cell>
          <cell r="E5675" t="str">
            <v>SISFAC4353</v>
          </cell>
        </row>
        <row r="5676">
          <cell r="B5676" t="str">
            <v>SAMSUNG EL</v>
          </cell>
          <cell r="C5676" t="str">
            <v>Samsung Electronics Taiwan Co.,Ltd</v>
          </cell>
          <cell r="D5676">
            <v>600</v>
          </cell>
          <cell r="E5676" t="str">
            <v>SISFAC4353</v>
          </cell>
        </row>
        <row r="5677">
          <cell r="B5677" t="str">
            <v>SAMSUNG EL</v>
          </cell>
          <cell r="C5677" t="str">
            <v>Samsung Electronics Taiwan Co.,Ltd</v>
          </cell>
          <cell r="D5677">
            <v>600</v>
          </cell>
          <cell r="E5677" t="str">
            <v>SISFAC4353</v>
          </cell>
        </row>
        <row r="5678">
          <cell r="B5678" t="str">
            <v>SAMSUNG EL</v>
          </cell>
          <cell r="C5678" t="str">
            <v>Samsung Electronics Taiwan Co.,Ltd</v>
          </cell>
          <cell r="D5678">
            <v>600</v>
          </cell>
          <cell r="E5678" t="str">
            <v>SISFAC4353</v>
          </cell>
        </row>
        <row r="5679">
          <cell r="B5679" t="str">
            <v>SAMSUNG EL</v>
          </cell>
          <cell r="C5679" t="str">
            <v>Samsung Electronics Taiwan Co.,Ltd</v>
          </cell>
          <cell r="D5679">
            <v>600</v>
          </cell>
          <cell r="E5679" t="str">
            <v>SISFAC4353</v>
          </cell>
        </row>
        <row r="5680">
          <cell r="B5680" t="str">
            <v>SAMSUNG EL</v>
          </cell>
          <cell r="C5680" t="str">
            <v>Samsung Electronics Taiwan Co.,Ltd</v>
          </cell>
          <cell r="D5680">
            <v>600</v>
          </cell>
          <cell r="E5680" t="str">
            <v>SISFAC4353</v>
          </cell>
        </row>
        <row r="5681">
          <cell r="B5681" t="str">
            <v>SAMSUNG EL</v>
          </cell>
          <cell r="C5681" t="str">
            <v>Samsung Electronics Taiwan Co.,Ltd</v>
          </cell>
          <cell r="D5681">
            <v>600</v>
          </cell>
          <cell r="E5681" t="str">
            <v>SISFAC4353</v>
          </cell>
        </row>
        <row r="5682">
          <cell r="B5682" t="str">
            <v>SAMSUNG EL</v>
          </cell>
          <cell r="C5682" t="str">
            <v>Samsung Electronics Taiwan Co.,Ltd</v>
          </cell>
          <cell r="D5682">
            <v>600</v>
          </cell>
          <cell r="E5682" t="str">
            <v>SISFAC4353</v>
          </cell>
        </row>
        <row r="5683">
          <cell r="B5683" t="str">
            <v>SAMSUNG EL</v>
          </cell>
          <cell r="C5683" t="str">
            <v>Samsung Electronics Taiwan Co.,Ltd</v>
          </cell>
          <cell r="D5683">
            <v>600</v>
          </cell>
          <cell r="E5683" t="str">
            <v>SISFAC4353</v>
          </cell>
        </row>
        <row r="5684">
          <cell r="B5684" t="str">
            <v>SAMSUNG EL</v>
          </cell>
          <cell r="C5684" t="str">
            <v>Samsung Electronics Taiwan Co.,Ltd</v>
          </cell>
          <cell r="D5684">
            <v>600</v>
          </cell>
          <cell r="E5684" t="str">
            <v>SISFAC4353</v>
          </cell>
        </row>
        <row r="5685">
          <cell r="B5685" t="str">
            <v>SAMSUNG EL</v>
          </cell>
          <cell r="C5685" t="str">
            <v>Samsung Electronics Taiwan Co.,Ltd</v>
          </cell>
          <cell r="D5685">
            <v>600</v>
          </cell>
          <cell r="E5685" t="str">
            <v>SISFAC4353</v>
          </cell>
        </row>
        <row r="5686">
          <cell r="B5686" t="str">
            <v>SAMSUNG EL</v>
          </cell>
          <cell r="C5686" t="str">
            <v>Samsung Electronics Taiwan Co.,Ltd</v>
          </cell>
          <cell r="D5686">
            <v>600</v>
          </cell>
          <cell r="E5686" t="str">
            <v>SISFAC4353</v>
          </cell>
        </row>
        <row r="5687">
          <cell r="B5687" t="str">
            <v>SAMSUNG EL</v>
          </cell>
          <cell r="C5687" t="str">
            <v>Samsung Electronics Taiwan Co.,Ltd</v>
          </cell>
          <cell r="D5687">
            <v>600</v>
          </cell>
          <cell r="E5687" t="str">
            <v>SISFAC4353</v>
          </cell>
        </row>
        <row r="5688">
          <cell r="B5688" t="str">
            <v>SAMSUNG EL</v>
          </cell>
          <cell r="C5688" t="str">
            <v>Samsung Electronics Taiwan Co.,Ltd</v>
          </cell>
          <cell r="D5688">
            <v>600</v>
          </cell>
          <cell r="E5688" t="str">
            <v>SISFAC4353</v>
          </cell>
        </row>
        <row r="5689">
          <cell r="B5689" t="str">
            <v>SAMSUNG EL</v>
          </cell>
          <cell r="C5689" t="str">
            <v>Samsung Electronics Taiwan Co.,Ltd</v>
          </cell>
          <cell r="D5689">
            <v>600</v>
          </cell>
          <cell r="E5689" t="str">
            <v>SISFAC4353</v>
          </cell>
        </row>
        <row r="5690">
          <cell r="B5690" t="str">
            <v>SAMSUNG EL</v>
          </cell>
          <cell r="C5690" t="str">
            <v>Samsung Electronics Taiwan Co.,Ltd</v>
          </cell>
          <cell r="D5690">
            <v>600</v>
          </cell>
          <cell r="E5690" t="str">
            <v>SISFAC4353</v>
          </cell>
        </row>
        <row r="5691">
          <cell r="B5691" t="str">
            <v>SAMSUNG EL</v>
          </cell>
          <cell r="C5691" t="str">
            <v>Samsung Electronics Taiwan Co.,Ltd</v>
          </cell>
          <cell r="D5691">
            <v>600</v>
          </cell>
          <cell r="E5691" t="str">
            <v>SISFAC4353</v>
          </cell>
        </row>
        <row r="5692">
          <cell r="B5692" t="str">
            <v>SAMSUNG EL</v>
          </cell>
          <cell r="C5692" t="str">
            <v>Samsung Electronics Taiwan Co.,Ltd</v>
          </cell>
          <cell r="D5692">
            <v>600</v>
          </cell>
          <cell r="E5692" t="str">
            <v>SISFAC4353</v>
          </cell>
        </row>
        <row r="5693">
          <cell r="B5693" t="str">
            <v>SAMSUNG EL</v>
          </cell>
          <cell r="C5693" t="str">
            <v>Samsung Electronics Taiwan Co.,Ltd</v>
          </cell>
          <cell r="D5693">
            <v>600</v>
          </cell>
          <cell r="E5693" t="str">
            <v>SISFAC4353</v>
          </cell>
        </row>
        <row r="5694">
          <cell r="B5694" t="str">
            <v>SAMSUNG EL</v>
          </cell>
          <cell r="C5694" t="str">
            <v>Samsung Electronics Taiwan Co.,Ltd</v>
          </cell>
          <cell r="D5694">
            <v>600</v>
          </cell>
          <cell r="E5694" t="str">
            <v>SISFAC4353</v>
          </cell>
        </row>
        <row r="5695">
          <cell r="B5695" t="str">
            <v>SAMSUNG EL</v>
          </cell>
          <cell r="C5695" t="str">
            <v>Samsung Electronics Taiwan Co.,Ltd</v>
          </cell>
          <cell r="D5695">
            <v>600</v>
          </cell>
          <cell r="E5695" t="str">
            <v>SISFAC4353</v>
          </cell>
        </row>
        <row r="5696">
          <cell r="B5696" t="str">
            <v>SAMSUNG EL</v>
          </cell>
          <cell r="C5696" t="str">
            <v>Samsung Electronics Taiwan Co.,Ltd</v>
          </cell>
          <cell r="D5696">
            <v>600</v>
          </cell>
          <cell r="E5696" t="str">
            <v>SISFAC4353</v>
          </cell>
        </row>
        <row r="5697">
          <cell r="B5697" t="str">
            <v>SAMSUNG EL</v>
          </cell>
          <cell r="C5697" t="str">
            <v>Samsung Electronics Taiwan Co.,Ltd</v>
          </cell>
          <cell r="D5697">
            <v>600</v>
          </cell>
          <cell r="E5697" t="str">
            <v>SISFAC4353</v>
          </cell>
        </row>
        <row r="5698">
          <cell r="B5698" t="str">
            <v>SAMSUNG EL</v>
          </cell>
          <cell r="C5698" t="str">
            <v>Samsung Electronics Taiwan Co.,Ltd</v>
          </cell>
          <cell r="D5698">
            <v>600</v>
          </cell>
          <cell r="E5698" t="str">
            <v>SISFAC4353</v>
          </cell>
        </row>
        <row r="5699">
          <cell r="B5699" t="str">
            <v>SAMSUNG EL</v>
          </cell>
          <cell r="C5699" t="str">
            <v>Samsung Electronics Taiwan Co.,Ltd</v>
          </cell>
          <cell r="D5699">
            <v>600</v>
          </cell>
          <cell r="E5699" t="str">
            <v>SISFAC4353</v>
          </cell>
        </row>
        <row r="5700">
          <cell r="B5700" t="str">
            <v>SAMSUNG EL</v>
          </cell>
          <cell r="C5700" t="str">
            <v>Samsung Electronics Taiwan Co.,Ltd</v>
          </cell>
          <cell r="D5700">
            <v>600</v>
          </cell>
          <cell r="E5700" t="str">
            <v>SISFAC4353</v>
          </cell>
        </row>
        <row r="5701">
          <cell r="B5701" t="str">
            <v>SAMSUNG EL</v>
          </cell>
          <cell r="C5701" t="str">
            <v>Samsung Electronics Taiwan Co.,Ltd</v>
          </cell>
          <cell r="D5701">
            <v>600</v>
          </cell>
          <cell r="E5701" t="str">
            <v>SISFAC4353</v>
          </cell>
        </row>
        <row r="5702">
          <cell r="B5702" t="str">
            <v>SAMSUNG EL</v>
          </cell>
          <cell r="C5702" t="str">
            <v>Samsung Electronics Taiwan Co.,Ltd</v>
          </cell>
          <cell r="D5702">
            <v>600</v>
          </cell>
          <cell r="E5702" t="str">
            <v>SISFAC4353</v>
          </cell>
        </row>
        <row r="5703">
          <cell r="B5703" t="str">
            <v>SAMSUNG EL</v>
          </cell>
          <cell r="C5703" t="str">
            <v>Samsung Electronics Taiwan Co.,Ltd</v>
          </cell>
          <cell r="D5703">
            <v>600</v>
          </cell>
          <cell r="E5703" t="str">
            <v>SISFAC4353</v>
          </cell>
        </row>
        <row r="5704">
          <cell r="B5704" t="str">
            <v>SAMSUNG EL</v>
          </cell>
          <cell r="C5704" t="str">
            <v>Samsung Electronics Taiwan Co.,Ltd</v>
          </cell>
          <cell r="D5704">
            <v>600</v>
          </cell>
          <cell r="E5704" t="str">
            <v>SISFAC4353</v>
          </cell>
        </row>
        <row r="5705">
          <cell r="B5705" t="str">
            <v>SAMSUNG EL</v>
          </cell>
          <cell r="C5705" t="str">
            <v>Samsung Electronics Taiwan Co.,Ltd</v>
          </cell>
          <cell r="D5705">
            <v>600</v>
          </cell>
          <cell r="E5705" t="str">
            <v>SISFAC4353</v>
          </cell>
        </row>
        <row r="5706">
          <cell r="B5706" t="str">
            <v>SAMSUNG EL</v>
          </cell>
          <cell r="C5706" t="str">
            <v>Samsung Electronics Taiwan Co.,Ltd</v>
          </cell>
          <cell r="D5706">
            <v>600</v>
          </cell>
          <cell r="E5706" t="str">
            <v>SISFAC4353</v>
          </cell>
        </row>
        <row r="5707">
          <cell r="B5707" t="str">
            <v>SAMSUNG EL</v>
          </cell>
          <cell r="C5707" t="str">
            <v>Samsung Electronics Taiwan Co.,Ltd</v>
          </cell>
          <cell r="D5707">
            <v>600</v>
          </cell>
          <cell r="E5707" t="str">
            <v>SISFAC4353</v>
          </cell>
        </row>
        <row r="5708">
          <cell r="B5708" t="str">
            <v>SAMSUNG EL</v>
          </cell>
          <cell r="C5708" t="str">
            <v>Samsung Electronics Taiwan Co.,Ltd</v>
          </cell>
          <cell r="D5708">
            <v>600</v>
          </cell>
          <cell r="E5708" t="str">
            <v>SISFAC4353</v>
          </cell>
        </row>
        <row r="5709">
          <cell r="B5709" t="str">
            <v>SAMSUNG EL</v>
          </cell>
          <cell r="C5709" t="str">
            <v>Samsung Electronics Taiwan Co.,Ltd</v>
          </cell>
          <cell r="D5709">
            <v>600</v>
          </cell>
          <cell r="E5709" t="str">
            <v>SISFAC4353</v>
          </cell>
        </row>
        <row r="5710">
          <cell r="B5710" t="str">
            <v>SAMSUNG EL</v>
          </cell>
          <cell r="C5710" t="str">
            <v>Samsung Electronics Taiwan Co.,Ltd</v>
          </cell>
          <cell r="D5710">
            <v>600</v>
          </cell>
          <cell r="E5710" t="str">
            <v>SISFAC4353</v>
          </cell>
        </row>
        <row r="5711">
          <cell r="B5711" t="str">
            <v>SAMSUNG EL</v>
          </cell>
          <cell r="C5711" t="str">
            <v>Samsung Electronics Taiwan Co.,Ltd</v>
          </cell>
          <cell r="D5711">
            <v>600</v>
          </cell>
          <cell r="E5711" t="str">
            <v>SISFAC4353</v>
          </cell>
        </row>
        <row r="5712">
          <cell r="B5712" t="str">
            <v>SAMSUNG EL</v>
          </cell>
          <cell r="C5712" t="str">
            <v>Samsung Electronics Taiwan Co.,Ltd</v>
          </cell>
          <cell r="D5712">
            <v>600</v>
          </cell>
          <cell r="E5712" t="str">
            <v>SISFAC4353</v>
          </cell>
        </row>
        <row r="5713">
          <cell r="B5713" t="str">
            <v>SAMSUNG EL</v>
          </cell>
          <cell r="C5713" t="str">
            <v>Samsung Electronics Taiwan Co.,Ltd</v>
          </cell>
          <cell r="D5713">
            <v>600</v>
          </cell>
          <cell r="E5713" t="str">
            <v>SISFAC4353</v>
          </cell>
        </row>
        <row r="5714">
          <cell r="B5714" t="str">
            <v>SAMSUNG EL</v>
          </cell>
          <cell r="C5714" t="str">
            <v>Samsung Electronics Taiwan Co.,Ltd</v>
          </cell>
          <cell r="D5714">
            <v>600</v>
          </cell>
          <cell r="E5714" t="str">
            <v>SISFAC4353</v>
          </cell>
        </row>
        <row r="5715">
          <cell r="B5715" t="str">
            <v>HONGFUJIN</v>
          </cell>
          <cell r="C5715" t="str">
            <v>HONGFUJIN PRECISION ELECTRONICS (ZH</v>
          </cell>
          <cell r="D5715">
            <v>600</v>
          </cell>
          <cell r="E5715" t="str">
            <v>SISFAC4354</v>
          </cell>
        </row>
        <row r="5716">
          <cell r="B5716" t="str">
            <v>TIS</v>
          </cell>
          <cell r="C5716" t="str">
            <v>TIS Texas Instruments Semiconductor</v>
          </cell>
          <cell r="D5716">
            <v>600</v>
          </cell>
          <cell r="E5716" t="str">
            <v>SISFAC4355</v>
          </cell>
        </row>
        <row r="5717">
          <cell r="B5717" t="str">
            <v>TIS</v>
          </cell>
          <cell r="C5717" t="str">
            <v>TIS Texas Instruments Semiconductor</v>
          </cell>
          <cell r="D5717">
            <v>600</v>
          </cell>
          <cell r="E5717" t="str">
            <v>SISFAC4355</v>
          </cell>
        </row>
        <row r="5718">
          <cell r="B5718" t="str">
            <v>FUHON</v>
          </cell>
          <cell r="C5718" t="str">
            <v>FuHon Yang Precision Industrial</v>
          </cell>
          <cell r="D5718">
            <v>600</v>
          </cell>
          <cell r="E5718" t="str">
            <v>SISFAC4356</v>
          </cell>
        </row>
        <row r="5719">
          <cell r="B5719" t="str">
            <v>WILLAS ELE</v>
          </cell>
          <cell r="C5719" t="str">
            <v>WILLAS ELECTRONIC CORP</v>
          </cell>
          <cell r="D5719">
            <v>600</v>
          </cell>
          <cell r="E5719" t="str">
            <v>SISFAC4357</v>
          </cell>
        </row>
        <row r="5720">
          <cell r="B5720" t="str">
            <v>WILLAS ELE</v>
          </cell>
          <cell r="C5720" t="str">
            <v>WILLAS ELECTRONIC CORP</v>
          </cell>
          <cell r="D5720">
            <v>600</v>
          </cell>
          <cell r="E5720" t="str">
            <v>SISFAC4357</v>
          </cell>
        </row>
        <row r="5721">
          <cell r="B5721" t="str">
            <v>WILLAS ELE</v>
          </cell>
          <cell r="C5721" t="str">
            <v>WILLAS ELECTRONIC CORP</v>
          </cell>
          <cell r="D5721">
            <v>600</v>
          </cell>
          <cell r="E5721" t="str">
            <v>SISFAC4357</v>
          </cell>
        </row>
        <row r="5722">
          <cell r="B5722" t="str">
            <v>ST MICROEL</v>
          </cell>
          <cell r="C5722" t="str">
            <v>ST Microelectronics</v>
          </cell>
          <cell r="D5722">
            <v>600</v>
          </cell>
          <cell r="E5722" t="str">
            <v>SISFAC4358</v>
          </cell>
        </row>
        <row r="5723">
          <cell r="B5723" t="str">
            <v>ST MICROEL</v>
          </cell>
          <cell r="C5723" t="str">
            <v>ST Microelectronics</v>
          </cell>
          <cell r="D5723">
            <v>600</v>
          </cell>
          <cell r="E5723" t="str">
            <v>SISFAC4358</v>
          </cell>
        </row>
        <row r="5724">
          <cell r="B5724" t="str">
            <v>SFI ELECTR</v>
          </cell>
          <cell r="C5724" t="str">
            <v>SFI Electronics Technology Inc</v>
          </cell>
          <cell r="D5724">
            <v>600</v>
          </cell>
          <cell r="E5724" t="str">
            <v>SISFAC4359</v>
          </cell>
        </row>
        <row r="5725">
          <cell r="B5725" t="str">
            <v>SFI ELECTR</v>
          </cell>
          <cell r="C5725" t="str">
            <v>SFI Electronics Technology Inc</v>
          </cell>
          <cell r="D5725">
            <v>600</v>
          </cell>
          <cell r="E5725" t="str">
            <v>SISFAC4359</v>
          </cell>
        </row>
        <row r="5726">
          <cell r="B5726" t="str">
            <v>DONGHUANG</v>
          </cell>
          <cell r="C5726" t="str">
            <v>DONGHUANG</v>
          </cell>
          <cell r="D5726">
            <v>600</v>
          </cell>
          <cell r="E5726" t="str">
            <v>SISFAC436</v>
          </cell>
        </row>
        <row r="5727">
          <cell r="B5727" t="str">
            <v>HI-TECH</v>
          </cell>
          <cell r="C5727" t="str">
            <v>HI-TECH JINXIN</v>
          </cell>
          <cell r="D5727">
            <v>600</v>
          </cell>
          <cell r="E5727" t="str">
            <v>SISFAC4360</v>
          </cell>
        </row>
        <row r="5728">
          <cell r="B5728" t="str">
            <v>TIS</v>
          </cell>
          <cell r="C5728" t="str">
            <v>TIS TEXAS INSTRUMENT SEMICONDUCTORS</v>
          </cell>
          <cell r="D5728">
            <v>600</v>
          </cell>
          <cell r="E5728" t="str">
            <v>SISFAC4361</v>
          </cell>
        </row>
        <row r="5729">
          <cell r="B5729" t="str">
            <v>TIS</v>
          </cell>
          <cell r="C5729" t="str">
            <v>TIS TEXAS INSTRUMENT SEMICONDUCTORS</v>
          </cell>
          <cell r="D5729">
            <v>600</v>
          </cell>
          <cell r="E5729" t="str">
            <v>SISFAC4361</v>
          </cell>
        </row>
        <row r="5730">
          <cell r="B5730" t="str">
            <v>HON HAI PR</v>
          </cell>
          <cell r="C5730" t="str">
            <v>HON HAI PRECISION INDUSTRY CO., LTD</v>
          </cell>
          <cell r="D5730">
            <v>600</v>
          </cell>
          <cell r="E5730" t="str">
            <v>SISFAC4362</v>
          </cell>
        </row>
        <row r="5731">
          <cell r="B5731" t="str">
            <v>LG DISPLAY</v>
          </cell>
          <cell r="C5731" t="str">
            <v>LG DISPLAY NANJING CO.,LTD</v>
          </cell>
          <cell r="D5731">
            <v>600</v>
          </cell>
          <cell r="E5731" t="str">
            <v>SISFAC4363</v>
          </cell>
        </row>
        <row r="5732">
          <cell r="B5732" t="str">
            <v>HENGHAO</v>
          </cell>
          <cell r="C5732" t="str">
            <v>HENGHAO ELECTRONIC TECHNOLOGY CO.,</v>
          </cell>
          <cell r="D5732">
            <v>600</v>
          </cell>
          <cell r="E5732" t="str">
            <v>SISFAC4364</v>
          </cell>
        </row>
        <row r="5733">
          <cell r="B5733" t="str">
            <v>SHEN ZHEN</v>
          </cell>
          <cell r="C5733" t="str">
            <v>SHEN ZHEN DAO YUAN INDUSTRY CO.LTD</v>
          </cell>
          <cell r="D5733">
            <v>600</v>
          </cell>
          <cell r="E5733" t="str">
            <v>SISFAC4365</v>
          </cell>
        </row>
        <row r="5734">
          <cell r="B5734" t="str">
            <v>YANCE</v>
          </cell>
          <cell r="C5734" t="str">
            <v>YanCe</v>
          </cell>
          <cell r="D5734">
            <v>600</v>
          </cell>
          <cell r="E5734" t="str">
            <v>SISFAC4366</v>
          </cell>
        </row>
        <row r="5735">
          <cell r="B5735" t="str">
            <v>TRU FORM I</v>
          </cell>
          <cell r="C5735" t="str">
            <v>TRU FORM INDUSTRIES</v>
          </cell>
          <cell r="D5735">
            <v>600</v>
          </cell>
          <cell r="E5735" t="str">
            <v>SISFAC4367</v>
          </cell>
        </row>
        <row r="5736">
          <cell r="B5736" t="str">
            <v>NEWARK INO</v>
          </cell>
          <cell r="C5736" t="str">
            <v>NEWARK INONE</v>
          </cell>
          <cell r="D5736">
            <v>600</v>
          </cell>
          <cell r="E5736" t="str">
            <v>SISFAC4368</v>
          </cell>
        </row>
        <row r="5737">
          <cell r="B5737" t="str">
            <v>TANYX MEAS</v>
          </cell>
          <cell r="C5737" t="str">
            <v>TANYX MEASUREMENTS INC</v>
          </cell>
          <cell r="D5737">
            <v>600</v>
          </cell>
          <cell r="E5737" t="str">
            <v>SISFAC4369</v>
          </cell>
        </row>
        <row r="5738">
          <cell r="B5738" t="str">
            <v>E &amp; E MAGN</v>
          </cell>
          <cell r="C5738" t="str">
            <v>E &amp; E MAGNETIC PRODUCTS LTD</v>
          </cell>
          <cell r="D5738">
            <v>600</v>
          </cell>
          <cell r="E5738" t="str">
            <v>SISFAC437</v>
          </cell>
        </row>
        <row r="5739">
          <cell r="B5739" t="str">
            <v>NEW ENGLAN</v>
          </cell>
          <cell r="C5739" t="str">
            <v>NEW ENGLAND BELTING COMPANY</v>
          </cell>
          <cell r="D5739">
            <v>600</v>
          </cell>
          <cell r="E5739" t="str">
            <v>SISFAC4370</v>
          </cell>
        </row>
        <row r="5740">
          <cell r="B5740" t="str">
            <v>NEW ENGLAN</v>
          </cell>
          <cell r="C5740" t="str">
            <v>NEW ENGLAND BELTING COMPANY</v>
          </cell>
          <cell r="D5740">
            <v>600</v>
          </cell>
          <cell r="E5740" t="str">
            <v>SISFAC4370</v>
          </cell>
        </row>
        <row r="5741">
          <cell r="B5741" t="str">
            <v>SAFE CIRCU</v>
          </cell>
          <cell r="C5741" t="str">
            <v>SAFE CIRCUITS</v>
          </cell>
          <cell r="D5741">
            <v>600</v>
          </cell>
          <cell r="E5741" t="str">
            <v>SISFAC4371</v>
          </cell>
        </row>
        <row r="5742">
          <cell r="B5742" t="str">
            <v>INDUSTRIAL</v>
          </cell>
          <cell r="C5742" t="str">
            <v>INDUSTRIAL CONTROL SPECIALISTS</v>
          </cell>
          <cell r="D5742">
            <v>600</v>
          </cell>
          <cell r="E5742" t="str">
            <v>SISFAC4372</v>
          </cell>
        </row>
        <row r="5743">
          <cell r="B5743" t="str">
            <v>DIGI-KEY C</v>
          </cell>
          <cell r="C5743" t="str">
            <v>DIGI-KEY CORPORATION</v>
          </cell>
          <cell r="D5743">
            <v>600</v>
          </cell>
          <cell r="E5743" t="str">
            <v>SISFAC4373</v>
          </cell>
        </row>
        <row r="5744">
          <cell r="B5744" t="str">
            <v>MINARIK CO</v>
          </cell>
          <cell r="C5744" t="str">
            <v>MINARIK CORPORATION</v>
          </cell>
          <cell r="D5744">
            <v>600</v>
          </cell>
          <cell r="E5744" t="str">
            <v>SISFAC4374</v>
          </cell>
        </row>
        <row r="5745">
          <cell r="B5745" t="str">
            <v>MINARIK CO</v>
          </cell>
          <cell r="C5745" t="str">
            <v>MINARIK CORPORATION</v>
          </cell>
          <cell r="D5745">
            <v>600</v>
          </cell>
          <cell r="E5745" t="str">
            <v>SISFAC4374</v>
          </cell>
        </row>
        <row r="5746">
          <cell r="B5746" t="str">
            <v>CCA NEW EN</v>
          </cell>
          <cell r="C5746" t="str">
            <v>CCA NEW ENGLAND</v>
          </cell>
          <cell r="D5746">
            <v>600</v>
          </cell>
          <cell r="E5746" t="str">
            <v>SISFAC4375</v>
          </cell>
        </row>
        <row r="5747">
          <cell r="B5747" t="str">
            <v>ACTION AUT</v>
          </cell>
          <cell r="C5747" t="str">
            <v>ACTION AUTOMOTION &amp; CONTROLS, INC.</v>
          </cell>
          <cell r="D5747">
            <v>600</v>
          </cell>
          <cell r="E5747" t="str">
            <v>SISFAC4376</v>
          </cell>
        </row>
        <row r="5748">
          <cell r="B5748" t="str">
            <v>MATKIM IND</v>
          </cell>
          <cell r="C5748" t="str">
            <v>MATKIM INDUSTRIES, INC</v>
          </cell>
          <cell r="D5748">
            <v>600</v>
          </cell>
          <cell r="E5748" t="str">
            <v>SISFAC4377</v>
          </cell>
        </row>
        <row r="5749">
          <cell r="B5749" t="str">
            <v>ADVANCED M</v>
          </cell>
          <cell r="C5749" t="str">
            <v>ADVANCED MOTION CONTROLS</v>
          </cell>
          <cell r="D5749">
            <v>600</v>
          </cell>
          <cell r="E5749" t="str">
            <v>SISFAC4378</v>
          </cell>
        </row>
        <row r="5750">
          <cell r="B5750" t="str">
            <v>ADVANCED M</v>
          </cell>
          <cell r="C5750" t="str">
            <v>ADVANCED MOTION CONTROLS</v>
          </cell>
          <cell r="D5750">
            <v>600</v>
          </cell>
          <cell r="E5750" t="str">
            <v>SISFAC4378</v>
          </cell>
        </row>
        <row r="5751">
          <cell r="B5751" t="str">
            <v>JANCO ELET</v>
          </cell>
          <cell r="C5751" t="str">
            <v>JANCO ELETRONICS</v>
          </cell>
          <cell r="D5751">
            <v>600</v>
          </cell>
          <cell r="E5751" t="str">
            <v>SISFAC4379</v>
          </cell>
        </row>
        <row r="5752">
          <cell r="B5752" t="str">
            <v>EDIFER</v>
          </cell>
          <cell r="C5752" t="str">
            <v>EDIFER</v>
          </cell>
          <cell r="D5752">
            <v>600</v>
          </cell>
          <cell r="E5752" t="str">
            <v>SISFAC438</v>
          </cell>
        </row>
        <row r="5753">
          <cell r="B5753" t="str">
            <v>MAIR-MAC M</v>
          </cell>
          <cell r="C5753" t="str">
            <v>MAIR-MAC MACHINE COMPANY, INC</v>
          </cell>
          <cell r="D5753">
            <v>600</v>
          </cell>
          <cell r="E5753" t="str">
            <v>SISFAC4380</v>
          </cell>
        </row>
        <row r="5754">
          <cell r="B5754" t="str">
            <v>BEYOND COM</v>
          </cell>
          <cell r="C5754" t="str">
            <v>BEYOND COMPONENTS</v>
          </cell>
          <cell r="D5754">
            <v>600</v>
          </cell>
          <cell r="E5754" t="str">
            <v>SISFAC4381</v>
          </cell>
        </row>
        <row r="5755">
          <cell r="B5755" t="str">
            <v>NET USA, I</v>
          </cell>
          <cell r="C5755" t="str">
            <v>NET USA, INC</v>
          </cell>
          <cell r="D5755">
            <v>600</v>
          </cell>
          <cell r="E5755" t="str">
            <v>SISFAC4382</v>
          </cell>
        </row>
        <row r="5756">
          <cell r="B5756" t="str">
            <v>EASTERN IN</v>
          </cell>
          <cell r="C5756" t="str">
            <v>EASTERN INDUSTRIAL PRODUCTS</v>
          </cell>
          <cell r="D5756">
            <v>600</v>
          </cell>
          <cell r="E5756" t="str">
            <v>SISFAC4383</v>
          </cell>
        </row>
        <row r="5757">
          <cell r="B5757" t="str">
            <v>EASTERN IN</v>
          </cell>
          <cell r="C5757" t="str">
            <v>EASTERN INDUSTRIAL PRODUCTS</v>
          </cell>
          <cell r="D5757">
            <v>600</v>
          </cell>
          <cell r="E5757" t="str">
            <v>SISFAC4383</v>
          </cell>
        </row>
        <row r="5758">
          <cell r="B5758" t="str">
            <v>SUNON ELEC</v>
          </cell>
          <cell r="C5758" t="str">
            <v>SUNON ELECTRONICS (KUN SHAN) CO., L</v>
          </cell>
          <cell r="D5758">
            <v>600</v>
          </cell>
          <cell r="E5758" t="str">
            <v>SISFAC4384</v>
          </cell>
        </row>
        <row r="5759">
          <cell r="B5759" t="str">
            <v>P.T. SANYO</v>
          </cell>
          <cell r="C5759" t="str">
            <v>P.T. SANYO JAYA COMPONETS</v>
          </cell>
          <cell r="D5759">
            <v>600</v>
          </cell>
          <cell r="E5759" t="str">
            <v>SISFAC4385</v>
          </cell>
        </row>
        <row r="5760">
          <cell r="B5760" t="str">
            <v>P.T. SANYO</v>
          </cell>
          <cell r="C5760" t="str">
            <v>P.T. SANYO JAYA COMPONETS</v>
          </cell>
          <cell r="D5760">
            <v>600</v>
          </cell>
          <cell r="E5760" t="str">
            <v>SISFAC4385</v>
          </cell>
        </row>
        <row r="5761">
          <cell r="B5761" t="str">
            <v>CBC CO.,LT</v>
          </cell>
          <cell r="C5761" t="str">
            <v>CBC CO.,LTD.</v>
          </cell>
          <cell r="D5761">
            <v>600</v>
          </cell>
          <cell r="E5761" t="str">
            <v>SISFAC4386</v>
          </cell>
        </row>
        <row r="5762">
          <cell r="B5762" t="str">
            <v>CBC CO.,LT</v>
          </cell>
          <cell r="C5762" t="str">
            <v>CBC CO.,LTD.</v>
          </cell>
          <cell r="D5762">
            <v>600</v>
          </cell>
          <cell r="E5762" t="str">
            <v>SISFAC4386</v>
          </cell>
        </row>
        <row r="5763">
          <cell r="B5763" t="str">
            <v>PANASONIC</v>
          </cell>
          <cell r="C5763" t="str">
            <v>Panasonic Electronic Devices Europe</v>
          </cell>
          <cell r="D5763">
            <v>600</v>
          </cell>
          <cell r="E5763" t="str">
            <v>SISFAC4387</v>
          </cell>
        </row>
        <row r="5764">
          <cell r="B5764" t="str">
            <v>FULLKING D</v>
          </cell>
          <cell r="C5764" t="str">
            <v>FULLKING DEVELOPMENT LIMITED</v>
          </cell>
          <cell r="D5764">
            <v>600</v>
          </cell>
          <cell r="E5764" t="str">
            <v>SISFAC4388</v>
          </cell>
        </row>
        <row r="5765">
          <cell r="B5765" t="str">
            <v>DONGGUAN G</v>
          </cell>
          <cell r="C5765" t="str">
            <v>DongGuan GuanYe Electronics Technol</v>
          </cell>
          <cell r="D5765">
            <v>600</v>
          </cell>
          <cell r="E5765" t="str">
            <v>SISFAC4389</v>
          </cell>
        </row>
        <row r="5766">
          <cell r="B5766" t="str">
            <v>EMI STOP</v>
          </cell>
          <cell r="C5766" t="str">
            <v>EMI STOP</v>
          </cell>
          <cell r="D5766">
            <v>600</v>
          </cell>
          <cell r="E5766" t="str">
            <v>SISFAC439</v>
          </cell>
        </row>
        <row r="5767">
          <cell r="B5767" t="str">
            <v>WISTRON IN</v>
          </cell>
          <cell r="C5767" t="str">
            <v>Wistron InfoComm(Zhongshan) Corp.</v>
          </cell>
          <cell r="D5767">
            <v>600</v>
          </cell>
          <cell r="E5767" t="str">
            <v>SISFAC4390</v>
          </cell>
        </row>
        <row r="5768">
          <cell r="B5768" t="str">
            <v>CHAUN CHOU</v>
          </cell>
          <cell r="C5768" t="str">
            <v>CHAUN CHOUNG TECHNOLOGY CORP.</v>
          </cell>
          <cell r="D5768">
            <v>600</v>
          </cell>
          <cell r="E5768" t="str">
            <v>SISFAC4391</v>
          </cell>
        </row>
        <row r="5769">
          <cell r="B5769" t="str">
            <v>GREATLAND</v>
          </cell>
          <cell r="C5769" t="str">
            <v>GREATLAND ELECTRONICS TAIWAN LTD</v>
          </cell>
          <cell r="D5769">
            <v>600</v>
          </cell>
          <cell r="E5769" t="str">
            <v>SISFAC4392</v>
          </cell>
        </row>
        <row r="5770">
          <cell r="B5770" t="str">
            <v>ASIA VITAL</v>
          </cell>
          <cell r="C5770" t="str">
            <v>ASIA VITAL COMPONENTS CO.,LTD.</v>
          </cell>
          <cell r="D5770">
            <v>600</v>
          </cell>
          <cell r="E5770" t="str">
            <v>SISFAC4393</v>
          </cell>
        </row>
        <row r="5771">
          <cell r="B5771" t="str">
            <v>ASIA VITAL</v>
          </cell>
          <cell r="C5771" t="str">
            <v>Asia Vital Components (Dongguan) Co</v>
          </cell>
          <cell r="D5771">
            <v>600</v>
          </cell>
          <cell r="E5771" t="str">
            <v>SISFAC4394</v>
          </cell>
        </row>
        <row r="5772">
          <cell r="B5772" t="str">
            <v>WEN HAO</v>
          </cell>
          <cell r="C5772" t="str">
            <v>WEN HAO INDUSTRIAL CO.,LTD</v>
          </cell>
          <cell r="D5772">
            <v>600</v>
          </cell>
          <cell r="E5772" t="str">
            <v>SISFAC4395</v>
          </cell>
        </row>
        <row r="5773">
          <cell r="B5773" t="str">
            <v>WISTRON IN</v>
          </cell>
          <cell r="C5773" t="str">
            <v>Wistron inforcomm(Zhong Shan)</v>
          </cell>
          <cell r="D5773">
            <v>600</v>
          </cell>
          <cell r="E5773" t="str">
            <v>SISFAC4396</v>
          </cell>
        </row>
        <row r="5774">
          <cell r="B5774" t="str">
            <v>CASTLENET</v>
          </cell>
          <cell r="C5774" t="str">
            <v>CASTLENET TECHNOLOGY INC.</v>
          </cell>
          <cell r="D5774">
            <v>600</v>
          </cell>
          <cell r="E5774" t="str">
            <v>SISFAC4397</v>
          </cell>
        </row>
        <row r="5775">
          <cell r="B5775" t="str">
            <v>PERFECT WI</v>
          </cell>
          <cell r="C5775" t="str">
            <v>PERFECT WIRLESS (TAIWAN) TECHNOLOGY</v>
          </cell>
          <cell r="D5775">
            <v>600</v>
          </cell>
          <cell r="E5775" t="str">
            <v>SISFAC4398</v>
          </cell>
        </row>
        <row r="5776">
          <cell r="B5776" t="str">
            <v>TEX CHU</v>
          </cell>
          <cell r="C5776" t="str">
            <v>Tex Chu Technology Co., Ltd</v>
          </cell>
          <cell r="D5776">
            <v>600</v>
          </cell>
          <cell r="E5776" t="str">
            <v>SISFAC4399</v>
          </cell>
        </row>
        <row r="5777">
          <cell r="B5777" t="str">
            <v>EMISTOP</v>
          </cell>
          <cell r="C5777" t="str">
            <v>EMISTOP</v>
          </cell>
          <cell r="D5777">
            <v>600</v>
          </cell>
          <cell r="E5777" t="str">
            <v>SISFAC440</v>
          </cell>
        </row>
        <row r="5778">
          <cell r="B5778" t="str">
            <v>RALEC</v>
          </cell>
          <cell r="C5778" t="str">
            <v>RALEC</v>
          </cell>
          <cell r="D5778">
            <v>600</v>
          </cell>
          <cell r="E5778" t="str">
            <v>SISFAC4401</v>
          </cell>
        </row>
        <row r="5779">
          <cell r="B5779" t="str">
            <v>MAG LAYERS</v>
          </cell>
          <cell r="C5779" t="str">
            <v>Mag Layers International (Kunshan)</v>
          </cell>
          <cell r="D5779">
            <v>600</v>
          </cell>
          <cell r="E5779" t="str">
            <v>SISFAC4402</v>
          </cell>
        </row>
        <row r="5780">
          <cell r="B5780" t="str">
            <v>MAG LAYERS</v>
          </cell>
          <cell r="C5780" t="str">
            <v>Mag Layers International (Kunshan)</v>
          </cell>
          <cell r="D5780">
            <v>600</v>
          </cell>
          <cell r="E5780" t="str">
            <v>SISFAC4402</v>
          </cell>
        </row>
        <row r="5781">
          <cell r="B5781" t="str">
            <v>ALPHA &amp; OM</v>
          </cell>
          <cell r="C5781" t="str">
            <v>ALPHA &amp; OMEGA</v>
          </cell>
          <cell r="D5781">
            <v>600</v>
          </cell>
          <cell r="E5781" t="str">
            <v>SISFAC4403</v>
          </cell>
        </row>
        <row r="5782">
          <cell r="B5782" t="str">
            <v>PHISON ELE</v>
          </cell>
          <cell r="C5782" t="str">
            <v>Phison Electronics Corp.</v>
          </cell>
          <cell r="D5782">
            <v>600</v>
          </cell>
          <cell r="E5782" t="str">
            <v>SISFAC4404</v>
          </cell>
        </row>
        <row r="5783">
          <cell r="B5783" t="str">
            <v>ELSO ENTER</v>
          </cell>
          <cell r="C5783" t="str">
            <v>Elso Enterprise Company., Ltd</v>
          </cell>
          <cell r="D5783">
            <v>600</v>
          </cell>
          <cell r="E5783" t="str">
            <v>SISFAC4405</v>
          </cell>
        </row>
        <row r="5784">
          <cell r="B5784" t="str">
            <v>KOSTAT INC</v>
          </cell>
          <cell r="C5784" t="str">
            <v>Kostat Inc.</v>
          </cell>
          <cell r="D5784">
            <v>600</v>
          </cell>
          <cell r="E5784" t="str">
            <v>SISFAC4406</v>
          </cell>
        </row>
        <row r="5785">
          <cell r="B5785" t="str">
            <v>LANTO ELEC</v>
          </cell>
          <cell r="C5785" t="str">
            <v>LANTO ELECTRONIC LTD</v>
          </cell>
          <cell r="D5785">
            <v>600</v>
          </cell>
          <cell r="E5785" t="str">
            <v>SISFAC4407</v>
          </cell>
        </row>
        <row r="5786">
          <cell r="B5786" t="str">
            <v>HONEY HOPE</v>
          </cell>
          <cell r="C5786" t="str">
            <v>HONEY HOPE HONESTY ENTERPRISE CO.,L</v>
          </cell>
          <cell r="D5786">
            <v>600</v>
          </cell>
          <cell r="E5786" t="str">
            <v>SISFAC4408</v>
          </cell>
        </row>
        <row r="5787">
          <cell r="B5787" t="str">
            <v>COMMOTECH</v>
          </cell>
          <cell r="C5787" t="str">
            <v>COMMOTECH  ELECTRONICS CORPORATION</v>
          </cell>
          <cell r="D5787">
            <v>600</v>
          </cell>
          <cell r="E5787" t="str">
            <v>SISFAC4409</v>
          </cell>
        </row>
        <row r="5788">
          <cell r="B5788" t="str">
            <v>EMISTOP</v>
          </cell>
          <cell r="C5788" t="str">
            <v>EMISTOP</v>
          </cell>
          <cell r="D5788">
            <v>600</v>
          </cell>
          <cell r="E5788" t="str">
            <v>SISFAC441</v>
          </cell>
        </row>
        <row r="5789">
          <cell r="B5789" t="str">
            <v>GEMTEK TEC</v>
          </cell>
          <cell r="C5789" t="str">
            <v>Gemtek Technology Co., Ltd.</v>
          </cell>
          <cell r="D5789">
            <v>600</v>
          </cell>
          <cell r="E5789" t="str">
            <v>SISFAC4410</v>
          </cell>
        </row>
        <row r="5790">
          <cell r="B5790" t="str">
            <v>INVENTEC C</v>
          </cell>
          <cell r="C5790" t="str">
            <v>Inventec Corporation</v>
          </cell>
          <cell r="D5790">
            <v>600</v>
          </cell>
          <cell r="E5790" t="str">
            <v>SISFAC4411</v>
          </cell>
        </row>
        <row r="5791">
          <cell r="B5791" t="str">
            <v>SHENG SHI</v>
          </cell>
          <cell r="C5791" t="str">
            <v>Sheng Shi Yu Shi Ye</v>
          </cell>
          <cell r="D5791">
            <v>600</v>
          </cell>
          <cell r="E5791" t="str">
            <v>SISFAC4412</v>
          </cell>
        </row>
        <row r="5792">
          <cell r="B5792" t="str">
            <v>HONHAI</v>
          </cell>
          <cell r="C5792" t="str">
            <v>HONHAI</v>
          </cell>
          <cell r="D5792">
            <v>600</v>
          </cell>
          <cell r="E5792" t="str">
            <v>SISFAC4413</v>
          </cell>
        </row>
        <row r="5793">
          <cell r="B5793" t="str">
            <v>HONHAI</v>
          </cell>
          <cell r="C5793" t="str">
            <v>HONHAI</v>
          </cell>
          <cell r="D5793">
            <v>600</v>
          </cell>
          <cell r="E5793" t="str">
            <v>SISFAC4414</v>
          </cell>
        </row>
        <row r="5794">
          <cell r="B5794" t="str">
            <v>AMPHENOL</v>
          </cell>
          <cell r="C5794" t="str">
            <v>AMPHENOL</v>
          </cell>
          <cell r="D5794">
            <v>600</v>
          </cell>
          <cell r="E5794" t="str">
            <v>SISFAC4415</v>
          </cell>
        </row>
        <row r="5795">
          <cell r="B5795" t="str">
            <v>CHENG UEI</v>
          </cell>
          <cell r="C5795" t="str">
            <v>CHENG UEI PRECISION INDUSTRY CO.,LT</v>
          </cell>
          <cell r="D5795">
            <v>600</v>
          </cell>
          <cell r="E5795" t="str">
            <v>SISFAC4416</v>
          </cell>
        </row>
        <row r="5796">
          <cell r="B5796" t="str">
            <v>CHENG UEI</v>
          </cell>
          <cell r="C5796" t="str">
            <v>CHENG UEI PRECISION INDUSTRY CO.,LT</v>
          </cell>
          <cell r="D5796">
            <v>600</v>
          </cell>
          <cell r="E5796" t="str">
            <v>SISFAC4416</v>
          </cell>
        </row>
        <row r="5797">
          <cell r="B5797" t="str">
            <v>SHEN ZHEN</v>
          </cell>
          <cell r="C5797" t="str">
            <v>SHEN ZHEN SAI ZHONG JI INDUSTRY CO.</v>
          </cell>
          <cell r="D5797">
            <v>600</v>
          </cell>
          <cell r="E5797" t="str">
            <v>SISFAC4417</v>
          </cell>
        </row>
        <row r="5798">
          <cell r="B5798" t="str">
            <v>SHENZHEN S</v>
          </cell>
          <cell r="C5798" t="str">
            <v>SHENZHEN STRONG TECHNOLOGY CO.,LTD</v>
          </cell>
          <cell r="D5798">
            <v>600</v>
          </cell>
          <cell r="E5798" t="str">
            <v>SISFAC4418</v>
          </cell>
        </row>
        <row r="5799">
          <cell r="B5799" t="str">
            <v>QUNCHUANG</v>
          </cell>
          <cell r="C5799" t="str">
            <v>QUNCHUANG PHOTOELECTRICITY INC</v>
          </cell>
          <cell r="D5799">
            <v>600</v>
          </cell>
          <cell r="E5799" t="str">
            <v>SISFAC4419</v>
          </cell>
        </row>
        <row r="5800">
          <cell r="B5800" t="str">
            <v>EMISTOP</v>
          </cell>
          <cell r="C5800" t="str">
            <v>EMISTOP</v>
          </cell>
          <cell r="D5800">
            <v>600</v>
          </cell>
          <cell r="E5800" t="str">
            <v>SISFAC442</v>
          </cell>
        </row>
        <row r="5801">
          <cell r="B5801" t="str">
            <v>FLORIDARFL</v>
          </cell>
          <cell r="C5801" t="str">
            <v>FLORIDARFLABS</v>
          </cell>
          <cell r="D5801">
            <v>600</v>
          </cell>
          <cell r="E5801" t="str">
            <v>SISFAC4420</v>
          </cell>
        </row>
        <row r="5802">
          <cell r="B5802" t="str">
            <v>CHENGDU IN</v>
          </cell>
          <cell r="C5802" t="str">
            <v>CHENGDU INNOREV INDUSTRIAL CO.,LTD</v>
          </cell>
          <cell r="D5802">
            <v>600</v>
          </cell>
          <cell r="E5802" t="str">
            <v>SISFAC4421</v>
          </cell>
        </row>
        <row r="5803">
          <cell r="B5803" t="str">
            <v>MOLEX</v>
          </cell>
          <cell r="C5803" t="str">
            <v>MOLEX</v>
          </cell>
          <cell r="D5803">
            <v>600</v>
          </cell>
          <cell r="E5803" t="str">
            <v>SISFAC4422</v>
          </cell>
        </row>
        <row r="5804">
          <cell r="B5804" t="str">
            <v>MURATA</v>
          </cell>
          <cell r="C5804" t="str">
            <v>MURATA</v>
          </cell>
          <cell r="D5804">
            <v>600</v>
          </cell>
          <cell r="E5804" t="str">
            <v>SISFAC4423</v>
          </cell>
        </row>
        <row r="5805">
          <cell r="B5805" t="str">
            <v>LITE ON</v>
          </cell>
          <cell r="C5805" t="str">
            <v>LITE ON TECHNOLOGY CORPORATION</v>
          </cell>
          <cell r="D5805">
            <v>600</v>
          </cell>
          <cell r="E5805" t="str">
            <v>SISFAC4424</v>
          </cell>
        </row>
        <row r="5806">
          <cell r="B5806" t="str">
            <v>GUANGYU PR</v>
          </cell>
          <cell r="C5806" t="str">
            <v>GUANGYU PRECISION ELECTRONIC CO.,LT</v>
          </cell>
          <cell r="D5806">
            <v>600</v>
          </cell>
          <cell r="E5806" t="str">
            <v>SISFAC4425</v>
          </cell>
        </row>
        <row r="5807">
          <cell r="B5807" t="str">
            <v>TRIMECH TE</v>
          </cell>
          <cell r="C5807" t="str">
            <v>TRIMECH TECHNOLOGY PTE LTD</v>
          </cell>
          <cell r="D5807">
            <v>600</v>
          </cell>
          <cell r="E5807" t="str">
            <v>SISFAC4426</v>
          </cell>
        </row>
        <row r="5808">
          <cell r="B5808" t="str">
            <v>LONGGANG D</v>
          </cell>
          <cell r="C5808" t="str">
            <v>SHEN ZHEN CHAO JIE MATRIX CO.LTD</v>
          </cell>
          <cell r="D5808">
            <v>600</v>
          </cell>
          <cell r="E5808" t="str">
            <v>SISFAC4427</v>
          </cell>
        </row>
        <row r="5809">
          <cell r="B5809" t="str">
            <v>LONGGANG D</v>
          </cell>
          <cell r="C5809" t="str">
            <v>SHEN ZHEN CHAO JIE MATRIX CO.LTD</v>
          </cell>
          <cell r="D5809">
            <v>600</v>
          </cell>
          <cell r="E5809" t="str">
            <v>SISFAC4427</v>
          </cell>
        </row>
        <row r="5810">
          <cell r="B5810" t="str">
            <v>SHEN ZHEN</v>
          </cell>
          <cell r="C5810" t="str">
            <v>SHEN ZHEN YI SHENG KE MATALS ELECTR</v>
          </cell>
          <cell r="D5810">
            <v>600</v>
          </cell>
          <cell r="E5810" t="str">
            <v>SISFAC4428</v>
          </cell>
        </row>
        <row r="5811">
          <cell r="B5811" t="str">
            <v>SHEN ZHEN</v>
          </cell>
          <cell r="C5811" t="str">
            <v>SHEN ZHEN YI SHENG KE MATALS ELECTR</v>
          </cell>
          <cell r="D5811">
            <v>600</v>
          </cell>
          <cell r="E5811" t="str">
            <v>SISFAC4428</v>
          </cell>
        </row>
        <row r="5812">
          <cell r="B5812" t="str">
            <v>SHEN ZHEN</v>
          </cell>
          <cell r="C5812" t="str">
            <v>SHEN ZHEN SAI ZHONG JI INDUSTRY CO.</v>
          </cell>
          <cell r="D5812">
            <v>600</v>
          </cell>
          <cell r="E5812" t="str">
            <v>SISFAC4429</v>
          </cell>
        </row>
        <row r="5813">
          <cell r="B5813" t="str">
            <v>SHEN ZHEN</v>
          </cell>
          <cell r="C5813" t="str">
            <v>SHEN ZHEN SAI ZHONG JI INDUSTRY CO.</v>
          </cell>
          <cell r="D5813">
            <v>600</v>
          </cell>
          <cell r="E5813" t="str">
            <v>SISFAC4429</v>
          </cell>
        </row>
        <row r="5814">
          <cell r="B5814" t="str">
            <v>EMISTOP</v>
          </cell>
          <cell r="C5814" t="str">
            <v>EMISTOP</v>
          </cell>
          <cell r="D5814">
            <v>600</v>
          </cell>
          <cell r="E5814" t="str">
            <v>SISFAC443</v>
          </cell>
        </row>
        <row r="5815">
          <cell r="B5815" t="str">
            <v>EMISTOP</v>
          </cell>
          <cell r="C5815" t="str">
            <v>EMISTOP</v>
          </cell>
          <cell r="D5815">
            <v>600</v>
          </cell>
          <cell r="E5815" t="str">
            <v>SISFAC443</v>
          </cell>
        </row>
        <row r="5816">
          <cell r="B5816" t="str">
            <v>SHEN ZHEN</v>
          </cell>
          <cell r="C5816" t="str">
            <v>SHEN ZHEN JI ZHI RONG TECHNOLOGY CO</v>
          </cell>
          <cell r="D5816">
            <v>600</v>
          </cell>
          <cell r="E5816" t="str">
            <v>SISFAC4430</v>
          </cell>
        </row>
        <row r="5817">
          <cell r="B5817" t="str">
            <v>SHEN ZHEN</v>
          </cell>
          <cell r="C5817" t="str">
            <v>SHEN ZHEN JI ZHI RONG TECHNOLOGY CO</v>
          </cell>
          <cell r="D5817">
            <v>600</v>
          </cell>
          <cell r="E5817" t="str">
            <v>SISFAC4430</v>
          </cell>
        </row>
        <row r="5818">
          <cell r="B5818" t="str">
            <v>SU ZHOU GU</v>
          </cell>
          <cell r="C5818" t="str">
            <v>SU ZHOU GUANG PRECISE MACHINE CO.LT</v>
          </cell>
          <cell r="D5818">
            <v>600</v>
          </cell>
          <cell r="E5818" t="str">
            <v>SISFAC4431</v>
          </cell>
        </row>
        <row r="5819">
          <cell r="B5819" t="str">
            <v>SU ZHOU GU</v>
          </cell>
          <cell r="C5819" t="str">
            <v>SU ZHOU GUANG PRECISE MACHINE CO.LT</v>
          </cell>
          <cell r="D5819">
            <v>600</v>
          </cell>
          <cell r="E5819" t="str">
            <v>SISFAC4431</v>
          </cell>
        </row>
        <row r="5820">
          <cell r="B5820" t="str">
            <v>SHEN ZHEN</v>
          </cell>
          <cell r="C5820" t="str">
            <v>SHEN ZHEN DAO YUAN INDUSTRY CO.LTD</v>
          </cell>
          <cell r="D5820">
            <v>600</v>
          </cell>
          <cell r="E5820" t="str">
            <v>SISFAC4432</v>
          </cell>
        </row>
        <row r="5821">
          <cell r="B5821" t="str">
            <v>SHEN ZHEN</v>
          </cell>
          <cell r="C5821" t="str">
            <v>SHEN ZHEN DAO YUAN INDUSTRY CO.LTD</v>
          </cell>
          <cell r="D5821">
            <v>600</v>
          </cell>
          <cell r="E5821" t="str">
            <v>SISFAC4432</v>
          </cell>
        </row>
        <row r="5822">
          <cell r="B5822" t="str">
            <v>CHENGDU OU</v>
          </cell>
          <cell r="C5822" t="str">
            <v>CHENGDU OU KEDA ELECTRONIC EQUIPMEN</v>
          </cell>
          <cell r="D5822">
            <v>600</v>
          </cell>
          <cell r="E5822" t="str">
            <v>SISFAC4434</v>
          </cell>
        </row>
        <row r="5823">
          <cell r="B5823" t="str">
            <v>CHENGDU OU</v>
          </cell>
          <cell r="C5823" t="str">
            <v>CHENGDU OU KEDA ELECTRONIC EQUIPMEN</v>
          </cell>
          <cell r="D5823">
            <v>600</v>
          </cell>
          <cell r="E5823" t="str">
            <v>SISFAC4434</v>
          </cell>
        </row>
        <row r="5824">
          <cell r="B5824" t="str">
            <v>SHEN ZHEN</v>
          </cell>
          <cell r="C5824" t="str">
            <v>SHEN ZHEN HUI DING FENG ELECTRON EQ</v>
          </cell>
          <cell r="D5824">
            <v>600</v>
          </cell>
          <cell r="E5824" t="str">
            <v>SISFAC4435</v>
          </cell>
        </row>
        <row r="5825">
          <cell r="B5825" t="str">
            <v>SHEN ZHEN</v>
          </cell>
          <cell r="C5825" t="str">
            <v>SHEN ZHEN HUI DING FENG ELECTRON EQ</v>
          </cell>
          <cell r="D5825">
            <v>600</v>
          </cell>
          <cell r="E5825" t="str">
            <v>SISFAC4435</v>
          </cell>
        </row>
        <row r="5826">
          <cell r="B5826" t="str">
            <v>NEUMARKTER</v>
          </cell>
          <cell r="C5826" t="str">
            <v>NEUMARKTER</v>
          </cell>
          <cell r="D5826">
            <v>600</v>
          </cell>
          <cell r="E5826" t="str">
            <v>SISFAC4436</v>
          </cell>
        </row>
        <row r="5827">
          <cell r="B5827" t="str">
            <v>NEUMARKTER</v>
          </cell>
          <cell r="C5827" t="str">
            <v>NEUMARKTER</v>
          </cell>
          <cell r="D5827">
            <v>600</v>
          </cell>
          <cell r="E5827" t="str">
            <v>SISFAC4436</v>
          </cell>
        </row>
        <row r="5828">
          <cell r="B5828" t="str">
            <v>CEWEI</v>
          </cell>
          <cell r="C5828" t="str">
            <v>CEWEI</v>
          </cell>
          <cell r="D5828">
            <v>600</v>
          </cell>
          <cell r="E5828" t="str">
            <v>SISFAC4437</v>
          </cell>
        </row>
        <row r="5829">
          <cell r="B5829" t="str">
            <v>CEWEI</v>
          </cell>
          <cell r="C5829" t="str">
            <v>CEWEI</v>
          </cell>
          <cell r="D5829">
            <v>600</v>
          </cell>
          <cell r="E5829" t="str">
            <v>SISFAC4437</v>
          </cell>
        </row>
        <row r="5830">
          <cell r="B5830" t="str">
            <v>GUANGYU PR</v>
          </cell>
          <cell r="C5830" t="str">
            <v>GUANGYU PRECISION ELECTRONIC CO.,LT</v>
          </cell>
          <cell r="D5830">
            <v>600</v>
          </cell>
          <cell r="E5830" t="str">
            <v>SISFAC4438</v>
          </cell>
        </row>
        <row r="5831">
          <cell r="B5831" t="str">
            <v>GUANGYU PR</v>
          </cell>
          <cell r="C5831" t="str">
            <v>GUANGYU PRECISION ELECTRONIC CO.,LT</v>
          </cell>
          <cell r="D5831">
            <v>600</v>
          </cell>
          <cell r="E5831" t="str">
            <v>SISFAC4438</v>
          </cell>
        </row>
        <row r="5832">
          <cell r="B5832" t="str">
            <v>EMC COMPAN</v>
          </cell>
          <cell r="C5832" t="str">
            <v>EMC Compania</v>
          </cell>
          <cell r="D5832">
            <v>600</v>
          </cell>
          <cell r="E5832" t="str">
            <v>SISFAC4439</v>
          </cell>
        </row>
        <row r="5833">
          <cell r="B5833" t="str">
            <v>EMISTOP</v>
          </cell>
          <cell r="C5833" t="str">
            <v>EMISTOP</v>
          </cell>
          <cell r="D5833">
            <v>600</v>
          </cell>
          <cell r="E5833" t="str">
            <v>SISFAC444</v>
          </cell>
        </row>
        <row r="5834">
          <cell r="B5834" t="str">
            <v>SHEN ZHEN</v>
          </cell>
          <cell r="C5834" t="str">
            <v>SHEN ZHEN HENG DA XIN INDUSTRY APPL</v>
          </cell>
          <cell r="D5834">
            <v>600</v>
          </cell>
          <cell r="E5834" t="str">
            <v>SISFAC4440</v>
          </cell>
        </row>
        <row r="5835">
          <cell r="B5835" t="str">
            <v>SHEN ZHEN</v>
          </cell>
          <cell r="C5835" t="str">
            <v>SHEN ZHEN SHEN KAI SILICA PRODUCTIO</v>
          </cell>
          <cell r="D5835">
            <v>600</v>
          </cell>
          <cell r="E5835" t="str">
            <v>SISFAC4441</v>
          </cell>
        </row>
        <row r="5836">
          <cell r="B5836" t="str">
            <v>DONGWAN DA</v>
          </cell>
          <cell r="C5836" t="str">
            <v>DONGWAN DAHUI COMMERCIAL CO.LTD</v>
          </cell>
          <cell r="D5836">
            <v>600</v>
          </cell>
          <cell r="E5836" t="str">
            <v>SISFAC4442</v>
          </cell>
        </row>
        <row r="5837">
          <cell r="B5837" t="str">
            <v>YUYANG PLA</v>
          </cell>
          <cell r="C5837" t="str">
            <v>Yuyang Plastic Co.</v>
          </cell>
          <cell r="D5837">
            <v>600</v>
          </cell>
          <cell r="E5837" t="str">
            <v>SISFAC4443</v>
          </cell>
        </row>
        <row r="5838">
          <cell r="B5838" t="str">
            <v>SPEL SEMIC</v>
          </cell>
          <cell r="C5838" t="str">
            <v>SPEL SEMICONDUCTOR</v>
          </cell>
          <cell r="D5838">
            <v>600</v>
          </cell>
          <cell r="E5838" t="str">
            <v>SISFAC4444</v>
          </cell>
        </row>
        <row r="5839">
          <cell r="B5839" t="str">
            <v>HANGZHOU H</v>
          </cell>
          <cell r="C5839" t="str">
            <v>HANGZHOU HOSONIC ELECTRONIC CO., LT</v>
          </cell>
          <cell r="D5839">
            <v>600</v>
          </cell>
          <cell r="E5839" t="str">
            <v>SISFAC4445</v>
          </cell>
        </row>
        <row r="5840">
          <cell r="B5840" t="str">
            <v>YAGEO ELEC</v>
          </cell>
          <cell r="C5840" t="str">
            <v>YAGEO ELECCTRONICS (CHINA) CO., LTD</v>
          </cell>
          <cell r="D5840">
            <v>600</v>
          </cell>
          <cell r="E5840" t="str">
            <v>SISFAC4446</v>
          </cell>
        </row>
        <row r="5841">
          <cell r="B5841" t="str">
            <v>YAGEO ELEC</v>
          </cell>
          <cell r="C5841" t="str">
            <v>YAGEO ELECCTRONICS (CHINA) CO., LTD</v>
          </cell>
          <cell r="D5841">
            <v>600</v>
          </cell>
          <cell r="E5841" t="str">
            <v>SISFAC4446</v>
          </cell>
        </row>
        <row r="5842">
          <cell r="B5842" t="str">
            <v>YAGEO ELEC</v>
          </cell>
          <cell r="C5842" t="str">
            <v>YAGEO ELECCTRONICS (CHINA) CO., LTD</v>
          </cell>
          <cell r="D5842">
            <v>600</v>
          </cell>
          <cell r="E5842" t="str">
            <v>SISFAC4446</v>
          </cell>
        </row>
        <row r="5843">
          <cell r="B5843" t="str">
            <v>QWAVE TECH</v>
          </cell>
          <cell r="C5843" t="str">
            <v>QWAVE TECHNOLOGY CO.</v>
          </cell>
          <cell r="D5843">
            <v>600</v>
          </cell>
          <cell r="E5843" t="str">
            <v>SISFAC4447</v>
          </cell>
        </row>
        <row r="5844">
          <cell r="B5844" t="str">
            <v>CHANGZHOU</v>
          </cell>
          <cell r="C5844" t="str">
            <v>CHANGZHOU GALAXY MICROELECTRONICS</v>
          </cell>
          <cell r="D5844">
            <v>600</v>
          </cell>
          <cell r="E5844" t="str">
            <v>SISFAC4448</v>
          </cell>
        </row>
        <row r="5845">
          <cell r="B5845" t="str">
            <v>DONGGUAN A</v>
          </cell>
          <cell r="C5845" t="str">
            <v>DONGGUAN ASTRON PRECISION HARDWARE</v>
          </cell>
          <cell r="D5845">
            <v>600</v>
          </cell>
          <cell r="E5845" t="str">
            <v>SISFAC4449</v>
          </cell>
        </row>
        <row r="5846">
          <cell r="B5846" t="str">
            <v>ENE</v>
          </cell>
          <cell r="C5846" t="str">
            <v>ENE</v>
          </cell>
          <cell r="D5846">
            <v>600</v>
          </cell>
          <cell r="E5846" t="str">
            <v>SISFAC445</v>
          </cell>
        </row>
        <row r="5847">
          <cell r="B5847" t="str">
            <v>KEMET DE M</v>
          </cell>
          <cell r="C5847" t="str">
            <v>KEMET de Mexico S.A. de C.V.</v>
          </cell>
          <cell r="D5847">
            <v>600</v>
          </cell>
          <cell r="E5847" t="str">
            <v>SISFAC4450</v>
          </cell>
        </row>
        <row r="5848">
          <cell r="B5848" t="str">
            <v>KEMET DE M</v>
          </cell>
          <cell r="C5848" t="str">
            <v>KEMET de Mexico S.A. de C.V.</v>
          </cell>
          <cell r="D5848">
            <v>600</v>
          </cell>
          <cell r="E5848" t="str">
            <v>SISFAC4450</v>
          </cell>
        </row>
        <row r="5849">
          <cell r="B5849" t="str">
            <v>MURATA MAN</v>
          </cell>
          <cell r="C5849" t="str">
            <v>Murata Manufacturing Company, Ltd.</v>
          </cell>
          <cell r="D5849">
            <v>600</v>
          </cell>
          <cell r="E5849" t="str">
            <v>SISFAC4451</v>
          </cell>
        </row>
        <row r="5850">
          <cell r="B5850" t="str">
            <v>MURATA MAN</v>
          </cell>
          <cell r="C5850" t="str">
            <v>Murata Manufacturing Company, Ltd.</v>
          </cell>
          <cell r="D5850">
            <v>600</v>
          </cell>
          <cell r="E5850" t="str">
            <v>SISFAC4451</v>
          </cell>
        </row>
        <row r="5851">
          <cell r="B5851" t="str">
            <v>PANASONIC</v>
          </cell>
          <cell r="C5851" t="str">
            <v>Panasonic Corporation</v>
          </cell>
          <cell r="D5851">
            <v>600</v>
          </cell>
          <cell r="E5851" t="str">
            <v>SISFAC4452</v>
          </cell>
        </row>
        <row r="5852">
          <cell r="B5852" t="str">
            <v>PANASONIC</v>
          </cell>
          <cell r="C5852" t="str">
            <v>Panasonic Corporation</v>
          </cell>
          <cell r="D5852">
            <v>600</v>
          </cell>
          <cell r="E5852" t="str">
            <v>SISFAC4452</v>
          </cell>
        </row>
        <row r="5853">
          <cell r="B5853" t="str">
            <v>KEMET ELEC</v>
          </cell>
          <cell r="C5853" t="str">
            <v>Kemet Electronics Portuagal SA</v>
          </cell>
          <cell r="D5853">
            <v>600</v>
          </cell>
          <cell r="E5853" t="str">
            <v>SISFAC4453</v>
          </cell>
        </row>
        <row r="5854">
          <cell r="B5854" t="str">
            <v>VISHAY CHI</v>
          </cell>
          <cell r="C5854" t="str">
            <v>Vishay China Co., Ltd</v>
          </cell>
          <cell r="D5854">
            <v>600</v>
          </cell>
          <cell r="E5854" t="str">
            <v>SISFAC4454</v>
          </cell>
        </row>
        <row r="5855">
          <cell r="B5855" t="str">
            <v>VISHAY CHI</v>
          </cell>
          <cell r="C5855" t="str">
            <v>Vishay China Co., Ltd</v>
          </cell>
          <cell r="D5855">
            <v>600</v>
          </cell>
          <cell r="E5855" t="str">
            <v>SISFAC4454</v>
          </cell>
        </row>
        <row r="5856">
          <cell r="B5856" t="str">
            <v>VISHAY CHI</v>
          </cell>
          <cell r="C5856" t="str">
            <v>Vishay China Co., Ltd</v>
          </cell>
          <cell r="D5856">
            <v>600</v>
          </cell>
          <cell r="E5856" t="str">
            <v>SISFAC4454</v>
          </cell>
        </row>
        <row r="5857">
          <cell r="B5857" t="str">
            <v>MAXIM</v>
          </cell>
          <cell r="C5857" t="str">
            <v>Maxim</v>
          </cell>
          <cell r="D5857">
            <v>600</v>
          </cell>
          <cell r="E5857" t="str">
            <v>SISFAC4455</v>
          </cell>
        </row>
        <row r="5858">
          <cell r="B5858" t="str">
            <v>MAXIM</v>
          </cell>
          <cell r="C5858" t="str">
            <v>Maxim</v>
          </cell>
          <cell r="D5858">
            <v>600</v>
          </cell>
          <cell r="E5858" t="str">
            <v>SISFAC4455</v>
          </cell>
        </row>
        <row r="5859">
          <cell r="B5859" t="str">
            <v>INFINEON T</v>
          </cell>
          <cell r="C5859" t="str">
            <v>Infineon Technology</v>
          </cell>
          <cell r="D5859">
            <v>600</v>
          </cell>
          <cell r="E5859" t="str">
            <v>SISFAC4456</v>
          </cell>
        </row>
        <row r="5860">
          <cell r="B5860" t="str">
            <v>INFINEON T</v>
          </cell>
          <cell r="C5860" t="str">
            <v>Infineon Technology</v>
          </cell>
          <cell r="D5860">
            <v>600</v>
          </cell>
          <cell r="E5860" t="str">
            <v>SISFAC4456</v>
          </cell>
        </row>
        <row r="5861">
          <cell r="B5861" t="str">
            <v>FAIRCHILD</v>
          </cell>
          <cell r="C5861" t="str">
            <v>Fairchild Semiconductor Technology</v>
          </cell>
          <cell r="D5861">
            <v>600</v>
          </cell>
          <cell r="E5861" t="str">
            <v>SISFAC4457</v>
          </cell>
        </row>
        <row r="5862">
          <cell r="B5862" t="str">
            <v>FAIRCHILD</v>
          </cell>
          <cell r="C5862" t="str">
            <v>Fairchild Semiconductor Technology</v>
          </cell>
          <cell r="D5862">
            <v>600</v>
          </cell>
          <cell r="E5862" t="str">
            <v>SISFAC4457</v>
          </cell>
        </row>
        <row r="5863">
          <cell r="B5863" t="str">
            <v>FAIRCHILD</v>
          </cell>
          <cell r="C5863" t="str">
            <v>Fairchild Semiconductor Hong Kong L</v>
          </cell>
          <cell r="D5863">
            <v>600</v>
          </cell>
          <cell r="E5863" t="str">
            <v>SISFAC4458</v>
          </cell>
        </row>
        <row r="5864">
          <cell r="B5864" t="str">
            <v>IR INTERNA</v>
          </cell>
          <cell r="C5864" t="str">
            <v>IR International Holdings, Inc.</v>
          </cell>
          <cell r="D5864">
            <v>600</v>
          </cell>
          <cell r="E5864" t="str">
            <v>SISFAC4459</v>
          </cell>
        </row>
        <row r="5865">
          <cell r="B5865" t="str">
            <v>EON</v>
          </cell>
          <cell r="C5865" t="str">
            <v>EON</v>
          </cell>
          <cell r="D5865">
            <v>600</v>
          </cell>
          <cell r="E5865" t="str">
            <v>SISFAC446</v>
          </cell>
        </row>
        <row r="5866">
          <cell r="B5866" t="str">
            <v>TYCO ELECT</v>
          </cell>
          <cell r="C5866" t="str">
            <v>TYCO ELECTRONICS Ltd.</v>
          </cell>
          <cell r="D5866">
            <v>600</v>
          </cell>
          <cell r="E5866" t="str">
            <v>SISFAC4460</v>
          </cell>
        </row>
        <row r="5867">
          <cell r="B5867" t="str">
            <v>OMRON ELEC</v>
          </cell>
          <cell r="C5867" t="str">
            <v>Omron electronics</v>
          </cell>
          <cell r="D5867">
            <v>600</v>
          </cell>
          <cell r="E5867" t="str">
            <v>SISFAC4461</v>
          </cell>
        </row>
        <row r="5868">
          <cell r="B5868" t="str">
            <v>MOLEX KORE</v>
          </cell>
          <cell r="C5868" t="str">
            <v>Molex Korea Co., Ltd.,</v>
          </cell>
          <cell r="D5868">
            <v>600</v>
          </cell>
          <cell r="E5868" t="str">
            <v>SISFAC4462</v>
          </cell>
        </row>
        <row r="5869">
          <cell r="B5869" t="str">
            <v>MOLEX KORE</v>
          </cell>
          <cell r="C5869" t="str">
            <v>Molex Korea Co., Ltd.,</v>
          </cell>
          <cell r="D5869">
            <v>600</v>
          </cell>
          <cell r="E5869" t="str">
            <v>SISFAC4462</v>
          </cell>
        </row>
        <row r="5870">
          <cell r="B5870" t="str">
            <v>MOLEX KORE</v>
          </cell>
          <cell r="C5870" t="str">
            <v>Molex Korea Co., Ltd.,</v>
          </cell>
          <cell r="D5870">
            <v>600</v>
          </cell>
          <cell r="E5870" t="str">
            <v>SISFAC4462</v>
          </cell>
        </row>
        <row r="5871">
          <cell r="B5871" t="str">
            <v>MOLEX USA</v>
          </cell>
          <cell r="C5871" t="str">
            <v>Molex USA</v>
          </cell>
          <cell r="D5871">
            <v>600</v>
          </cell>
          <cell r="E5871" t="str">
            <v>SISFAC4463</v>
          </cell>
        </row>
        <row r="5872">
          <cell r="B5872" t="str">
            <v>MOLEX USA</v>
          </cell>
          <cell r="C5872" t="str">
            <v>Molex USA</v>
          </cell>
          <cell r="D5872">
            <v>600</v>
          </cell>
          <cell r="E5872" t="str">
            <v>SISFAC4463</v>
          </cell>
        </row>
        <row r="5873">
          <cell r="B5873" t="str">
            <v>ECS, INC</v>
          </cell>
          <cell r="C5873" t="str">
            <v>ECS, INC</v>
          </cell>
          <cell r="D5873">
            <v>600</v>
          </cell>
          <cell r="E5873" t="str">
            <v>SISFAC4464</v>
          </cell>
        </row>
        <row r="5874">
          <cell r="B5874" t="str">
            <v>ECS, INC</v>
          </cell>
          <cell r="C5874" t="str">
            <v>ECS, INC</v>
          </cell>
          <cell r="D5874">
            <v>600</v>
          </cell>
          <cell r="E5874" t="str">
            <v>SISFAC4464</v>
          </cell>
        </row>
        <row r="5875">
          <cell r="B5875" t="str">
            <v>PAN-INTERN</v>
          </cell>
          <cell r="C5875" t="str">
            <v>PAN-INTERNATIONAL PRECISION ELECTR</v>
          </cell>
          <cell r="D5875">
            <v>600</v>
          </cell>
          <cell r="E5875" t="str">
            <v>SISFAC4465</v>
          </cell>
        </row>
        <row r="5876">
          <cell r="B5876" t="str">
            <v>BCD</v>
          </cell>
          <cell r="C5876" t="str">
            <v>BCD</v>
          </cell>
          <cell r="D5876">
            <v>600</v>
          </cell>
          <cell r="E5876" t="str">
            <v>SISFAC4466</v>
          </cell>
        </row>
        <row r="5877">
          <cell r="B5877" t="str">
            <v>NEW IT LIM</v>
          </cell>
          <cell r="C5877" t="str">
            <v>New IT Limited</v>
          </cell>
          <cell r="D5877">
            <v>600</v>
          </cell>
          <cell r="E5877" t="str">
            <v>SISFAC4467</v>
          </cell>
        </row>
        <row r="5878">
          <cell r="B5878" t="str">
            <v>MOSTYLE CO</v>
          </cell>
          <cell r="C5878" t="str">
            <v>MOSTYLE CORPORATION</v>
          </cell>
          <cell r="D5878">
            <v>600</v>
          </cell>
          <cell r="E5878" t="str">
            <v>SISFAC4468</v>
          </cell>
        </row>
        <row r="5879">
          <cell r="B5879" t="str">
            <v>UNIVERSAL</v>
          </cell>
          <cell r="C5879" t="str">
            <v>UNIVERSAL INSTRUMENTS CORPORATION</v>
          </cell>
          <cell r="D5879">
            <v>600</v>
          </cell>
          <cell r="E5879" t="str">
            <v>SISFAC4469</v>
          </cell>
        </row>
        <row r="5880">
          <cell r="B5880" t="str">
            <v>EPSON</v>
          </cell>
          <cell r="C5880" t="str">
            <v>EPSON</v>
          </cell>
          <cell r="D5880">
            <v>600</v>
          </cell>
          <cell r="E5880" t="str">
            <v>SISFAC447</v>
          </cell>
        </row>
        <row r="5881">
          <cell r="B5881" t="str">
            <v>EPSON</v>
          </cell>
          <cell r="C5881" t="str">
            <v>EPSON</v>
          </cell>
          <cell r="D5881">
            <v>600</v>
          </cell>
          <cell r="E5881" t="str">
            <v>SISFAC447</v>
          </cell>
        </row>
        <row r="5882">
          <cell r="B5882" t="str">
            <v>EPSON</v>
          </cell>
          <cell r="C5882" t="str">
            <v>EPSON</v>
          </cell>
          <cell r="D5882">
            <v>600</v>
          </cell>
          <cell r="E5882" t="str">
            <v>SISFAC447</v>
          </cell>
        </row>
        <row r="5883">
          <cell r="B5883" t="str">
            <v>UNIVERSAL</v>
          </cell>
          <cell r="C5883" t="str">
            <v>UNIVERSAL INSTRUMENTS CORPORATION</v>
          </cell>
          <cell r="D5883">
            <v>600</v>
          </cell>
          <cell r="E5883" t="str">
            <v>SISFAC4470</v>
          </cell>
        </row>
        <row r="5884">
          <cell r="B5884" t="str">
            <v>CUI INC.</v>
          </cell>
          <cell r="C5884" t="str">
            <v>CUI INC. CHINA OFFICE</v>
          </cell>
          <cell r="D5884">
            <v>600</v>
          </cell>
          <cell r="E5884" t="str">
            <v>SISFAC4471</v>
          </cell>
        </row>
        <row r="5885">
          <cell r="B5885" t="str">
            <v>CUI INC.</v>
          </cell>
          <cell r="C5885" t="str">
            <v>CUI INC. CHINA OFFICE</v>
          </cell>
          <cell r="D5885">
            <v>600</v>
          </cell>
          <cell r="E5885" t="str">
            <v>SISFAC4471</v>
          </cell>
        </row>
        <row r="5886">
          <cell r="B5886" t="str">
            <v>PULSE ASIA</v>
          </cell>
          <cell r="C5886" t="str">
            <v>Pulse Asian Headquarters</v>
          </cell>
          <cell r="D5886">
            <v>600</v>
          </cell>
          <cell r="E5886" t="str">
            <v>SISFAC4472</v>
          </cell>
        </row>
        <row r="5887">
          <cell r="B5887" t="str">
            <v>PULSE ASIA</v>
          </cell>
          <cell r="C5887" t="str">
            <v>Pulse Asian Headquarters</v>
          </cell>
          <cell r="D5887">
            <v>600</v>
          </cell>
          <cell r="E5887" t="str">
            <v>SISFAC4472</v>
          </cell>
        </row>
        <row r="5888">
          <cell r="B5888" t="str">
            <v>LINEAR TEC</v>
          </cell>
          <cell r="C5888" t="str">
            <v>Linear Technologies</v>
          </cell>
          <cell r="D5888">
            <v>600</v>
          </cell>
          <cell r="E5888" t="str">
            <v>SISFAC4473</v>
          </cell>
        </row>
        <row r="5889">
          <cell r="B5889" t="str">
            <v>LINEAR TEC</v>
          </cell>
          <cell r="C5889" t="str">
            <v>Linear Technologies</v>
          </cell>
          <cell r="D5889">
            <v>600</v>
          </cell>
          <cell r="E5889" t="str">
            <v>SISFAC4473</v>
          </cell>
        </row>
        <row r="5890">
          <cell r="B5890" t="str">
            <v>MICRO COME</v>
          </cell>
          <cell r="C5890" t="str">
            <v>Micro Comercial Components</v>
          </cell>
          <cell r="D5890">
            <v>600</v>
          </cell>
          <cell r="E5890" t="str">
            <v>SISFAC4474</v>
          </cell>
        </row>
        <row r="5891">
          <cell r="B5891" t="str">
            <v>SHANGHAI J</v>
          </cell>
          <cell r="C5891" t="str">
            <v>Shanghai Jinghan Electronic Co., Lt</v>
          </cell>
          <cell r="D5891">
            <v>600</v>
          </cell>
          <cell r="E5891" t="str">
            <v>SISFAC4475</v>
          </cell>
        </row>
        <row r="5892">
          <cell r="B5892" t="str">
            <v>OSRAM MALA</v>
          </cell>
          <cell r="C5892" t="str">
            <v>OSRAM MALAYSIA SDN BHD</v>
          </cell>
          <cell r="D5892">
            <v>600</v>
          </cell>
          <cell r="E5892" t="str">
            <v>SISFAC4476</v>
          </cell>
        </row>
        <row r="5893">
          <cell r="B5893" t="str">
            <v>TOSHIN KOG</v>
          </cell>
          <cell r="C5893" t="str">
            <v>TOSHIN KOGYO CO.LTD</v>
          </cell>
          <cell r="D5893">
            <v>600</v>
          </cell>
          <cell r="E5893" t="str">
            <v>SISFAC4477</v>
          </cell>
        </row>
        <row r="5894">
          <cell r="B5894" t="str">
            <v>HONG YI JI</v>
          </cell>
          <cell r="C5894" t="str">
            <v>Hong Yi Jin Metal Co.,Ltd.</v>
          </cell>
          <cell r="D5894">
            <v>600</v>
          </cell>
          <cell r="E5894" t="str">
            <v>SISFAC4478</v>
          </cell>
        </row>
        <row r="5895">
          <cell r="B5895" t="str">
            <v>SAMSUNG</v>
          </cell>
          <cell r="C5895" t="str">
            <v>SAMSUNG</v>
          </cell>
          <cell r="D5895">
            <v>600</v>
          </cell>
          <cell r="E5895" t="str">
            <v>SISFAC4479</v>
          </cell>
        </row>
        <row r="5896">
          <cell r="B5896" t="str">
            <v>ETO CO. LT</v>
          </cell>
          <cell r="C5896" t="str">
            <v>ETO CO. LTD</v>
          </cell>
          <cell r="D5896">
            <v>600</v>
          </cell>
          <cell r="E5896" t="str">
            <v>SISFAC448</v>
          </cell>
        </row>
        <row r="5897">
          <cell r="B5897" t="str">
            <v>AT&amp;S</v>
          </cell>
          <cell r="C5897" t="str">
            <v>AT&amp;S</v>
          </cell>
          <cell r="D5897">
            <v>600</v>
          </cell>
          <cell r="E5897" t="str">
            <v>SISFAC4480</v>
          </cell>
        </row>
        <row r="5898">
          <cell r="B5898" t="str">
            <v>AT&amp;S</v>
          </cell>
          <cell r="C5898" t="str">
            <v>AT&amp;S</v>
          </cell>
          <cell r="D5898">
            <v>600</v>
          </cell>
          <cell r="E5898" t="str">
            <v>SISFAC4480</v>
          </cell>
        </row>
        <row r="5899">
          <cell r="B5899" t="str">
            <v>RECTIFICAD</v>
          </cell>
          <cell r="C5899" t="str">
            <v>Rectificadores Internacionales S.A.</v>
          </cell>
          <cell r="D5899">
            <v>600</v>
          </cell>
          <cell r="E5899" t="str">
            <v>SISFAC4481</v>
          </cell>
        </row>
        <row r="5900">
          <cell r="B5900" t="str">
            <v>AGS DEVICE</v>
          </cell>
          <cell r="C5900" t="str">
            <v>AGS DEVICES LTD</v>
          </cell>
          <cell r="D5900">
            <v>600</v>
          </cell>
          <cell r="E5900" t="str">
            <v>SISFAC4482</v>
          </cell>
        </row>
        <row r="5901">
          <cell r="B5901" t="str">
            <v>AVAGO TECH</v>
          </cell>
          <cell r="C5901" t="str">
            <v>Avago Technologies Asia Pacific Sal</v>
          </cell>
          <cell r="D5901">
            <v>600</v>
          </cell>
          <cell r="E5901" t="str">
            <v>SISFAC4483</v>
          </cell>
        </row>
        <row r="5902">
          <cell r="B5902" t="str">
            <v>AVAGO TECH</v>
          </cell>
          <cell r="C5902" t="str">
            <v>Avago Technologies Asia Pacific Sal</v>
          </cell>
          <cell r="D5902">
            <v>600</v>
          </cell>
          <cell r="E5902" t="str">
            <v>SISFAC4483</v>
          </cell>
        </row>
        <row r="5903">
          <cell r="B5903" t="str">
            <v>NATIONAL</v>
          </cell>
          <cell r="C5903" t="str">
            <v>NATIONAL SEMICONDUCTOR</v>
          </cell>
          <cell r="D5903">
            <v>600</v>
          </cell>
          <cell r="E5903" t="str">
            <v>SISFAC4484</v>
          </cell>
        </row>
        <row r="5904">
          <cell r="B5904" t="str">
            <v>NATIONAL</v>
          </cell>
          <cell r="C5904" t="str">
            <v>NATIONAL SEMICONDUCTOR</v>
          </cell>
          <cell r="D5904">
            <v>600</v>
          </cell>
          <cell r="E5904" t="str">
            <v>SISFAC4484</v>
          </cell>
        </row>
        <row r="5905">
          <cell r="B5905" t="str">
            <v>CASHI COMP</v>
          </cell>
          <cell r="C5905" t="str">
            <v>CASHI Components CO., LTD.</v>
          </cell>
          <cell r="D5905">
            <v>600</v>
          </cell>
          <cell r="E5905" t="str">
            <v>SISFAC4485</v>
          </cell>
        </row>
        <row r="5906">
          <cell r="B5906" t="str">
            <v>ECS INC</v>
          </cell>
          <cell r="C5906" t="str">
            <v>ECS INC</v>
          </cell>
          <cell r="D5906">
            <v>600</v>
          </cell>
          <cell r="E5906" t="str">
            <v>SISFAC4486</v>
          </cell>
        </row>
        <row r="5907">
          <cell r="B5907" t="str">
            <v>TDK COMPON</v>
          </cell>
          <cell r="C5907" t="str">
            <v>TDK Components U.S.A., Inc.</v>
          </cell>
          <cell r="D5907">
            <v>600</v>
          </cell>
          <cell r="E5907" t="str">
            <v>SISFAC4487</v>
          </cell>
        </row>
        <row r="5908">
          <cell r="B5908" t="str">
            <v>OPEN</v>
          </cell>
          <cell r="C5908" t="str">
            <v>Open circle techhology Co.LTD</v>
          </cell>
          <cell r="D5908">
            <v>600</v>
          </cell>
          <cell r="E5908" t="str">
            <v>SISFAC4488</v>
          </cell>
        </row>
        <row r="5909">
          <cell r="B5909" t="str">
            <v>SHENZHEN</v>
          </cell>
          <cell r="C5909" t="str">
            <v>ShenZhen Sirong techhology Co.LTD</v>
          </cell>
          <cell r="D5909">
            <v>600</v>
          </cell>
          <cell r="E5909" t="str">
            <v>SISFAC4489</v>
          </cell>
        </row>
        <row r="5910">
          <cell r="B5910" t="str">
            <v>ETO CO. LT</v>
          </cell>
          <cell r="C5910" t="str">
            <v>ETO CO. LTD</v>
          </cell>
          <cell r="D5910">
            <v>600</v>
          </cell>
          <cell r="E5910" t="str">
            <v>SISFAC449</v>
          </cell>
        </row>
        <row r="5911">
          <cell r="B5911" t="str">
            <v>SHENZHEN</v>
          </cell>
          <cell r="C5911" t="str">
            <v>ShenZhen alex connector Co.LTD</v>
          </cell>
          <cell r="D5911">
            <v>600</v>
          </cell>
          <cell r="E5911" t="str">
            <v>SISFAC4490</v>
          </cell>
        </row>
        <row r="5912">
          <cell r="B5912" t="str">
            <v>FOXCONN</v>
          </cell>
          <cell r="C5912" t="str">
            <v>FOXCONN GUANLAN</v>
          </cell>
          <cell r="D5912">
            <v>600</v>
          </cell>
          <cell r="E5912" t="str">
            <v>SISFAC4491</v>
          </cell>
        </row>
        <row r="5913">
          <cell r="B5913" t="str">
            <v>NIDEC</v>
          </cell>
          <cell r="C5913" t="str">
            <v>NIDEC SEIMITSU CORPORATION</v>
          </cell>
          <cell r="D5913">
            <v>600</v>
          </cell>
          <cell r="E5913" t="str">
            <v>SISFAC4492</v>
          </cell>
        </row>
        <row r="5914">
          <cell r="B5914" t="str">
            <v>SINOPOWER</v>
          </cell>
          <cell r="C5914" t="str">
            <v>SINOPOWER SEMICONDUCTOR INC.</v>
          </cell>
          <cell r="D5914">
            <v>600</v>
          </cell>
          <cell r="E5914" t="str">
            <v>SISFAC4493</v>
          </cell>
        </row>
        <row r="5915">
          <cell r="B5915" t="str">
            <v>SINOPOWER</v>
          </cell>
          <cell r="C5915" t="str">
            <v>SINOPOWER SEMICONDUCTOR INC.</v>
          </cell>
          <cell r="D5915">
            <v>600</v>
          </cell>
          <cell r="E5915" t="str">
            <v>SISFAC4493</v>
          </cell>
        </row>
        <row r="5916">
          <cell r="B5916" t="str">
            <v>SINOPOWER</v>
          </cell>
          <cell r="C5916" t="str">
            <v>SINOPOWER SEMICONDUCTOR INC.</v>
          </cell>
          <cell r="D5916">
            <v>600</v>
          </cell>
          <cell r="E5916" t="str">
            <v>SISFAC4493</v>
          </cell>
        </row>
        <row r="5917">
          <cell r="B5917" t="str">
            <v>HSIN WEI</v>
          </cell>
          <cell r="C5917" t="str">
            <v>HSIN WEI</v>
          </cell>
          <cell r="D5917">
            <v>600</v>
          </cell>
          <cell r="E5917" t="str">
            <v>SISFAC4494</v>
          </cell>
        </row>
        <row r="5918">
          <cell r="B5918" t="str">
            <v>HSIN WEI</v>
          </cell>
          <cell r="C5918" t="str">
            <v>HSIN WEI</v>
          </cell>
          <cell r="D5918">
            <v>600</v>
          </cell>
          <cell r="E5918" t="str">
            <v>SISFAC4494</v>
          </cell>
        </row>
        <row r="5919">
          <cell r="B5919" t="str">
            <v>LG</v>
          </cell>
          <cell r="C5919" t="str">
            <v>LG</v>
          </cell>
          <cell r="D5919">
            <v>600</v>
          </cell>
          <cell r="E5919" t="str">
            <v>SISFAC4495</v>
          </cell>
        </row>
        <row r="5920">
          <cell r="B5920" t="str">
            <v>IBIDEN</v>
          </cell>
          <cell r="C5920" t="str">
            <v>IBIDEN</v>
          </cell>
          <cell r="D5920">
            <v>600</v>
          </cell>
          <cell r="E5920" t="str">
            <v>SISFAC4496</v>
          </cell>
        </row>
        <row r="5921">
          <cell r="B5921" t="str">
            <v>JIANG</v>
          </cell>
          <cell r="C5921" t="str">
            <v>JIANG LIANG CONTROL INSTRUMENT &amp;  T</v>
          </cell>
          <cell r="D5921">
            <v>600</v>
          </cell>
          <cell r="E5921" t="str">
            <v>SISFAC4497</v>
          </cell>
        </row>
        <row r="5922">
          <cell r="B5922" t="str">
            <v>PHYNIX</v>
          </cell>
          <cell r="C5922" t="str">
            <v>PHYNIX GMBH CO. KG.</v>
          </cell>
          <cell r="D5922">
            <v>600</v>
          </cell>
          <cell r="E5922" t="str">
            <v>SISFAC4498</v>
          </cell>
        </row>
        <row r="5923">
          <cell r="B5923" t="str">
            <v>SHEEN</v>
          </cell>
          <cell r="C5923" t="str">
            <v>SHEEN INSTRUMENTS LTD</v>
          </cell>
          <cell r="D5923">
            <v>600</v>
          </cell>
          <cell r="E5923" t="str">
            <v>SISFAC4499</v>
          </cell>
        </row>
        <row r="5924">
          <cell r="B5924" t="str">
            <v>ETO CO. LT</v>
          </cell>
          <cell r="C5924" t="str">
            <v>ETO CO. LTD</v>
          </cell>
          <cell r="D5924">
            <v>600</v>
          </cell>
          <cell r="E5924" t="str">
            <v>SISFAC450</v>
          </cell>
        </row>
        <row r="5925">
          <cell r="B5925" t="str">
            <v>COMMOTECH</v>
          </cell>
          <cell r="C5925" t="str">
            <v>COMMOTECH  ELECTRONICS CORPORATION</v>
          </cell>
          <cell r="D5925">
            <v>600</v>
          </cell>
          <cell r="E5925" t="str">
            <v>SISFAC4500</v>
          </cell>
        </row>
        <row r="5926">
          <cell r="B5926" t="str">
            <v>COMMOTECH</v>
          </cell>
          <cell r="C5926" t="str">
            <v>COMMOTECH  ELECTRONICS CORPORATION</v>
          </cell>
          <cell r="D5926">
            <v>600</v>
          </cell>
          <cell r="E5926" t="str">
            <v>SISFAC4500</v>
          </cell>
        </row>
        <row r="5927">
          <cell r="B5927" t="str">
            <v>WINGFUNG</v>
          </cell>
          <cell r="C5927" t="str">
            <v>WINGFUNG SUPPLY CHAIN CO. LTD</v>
          </cell>
          <cell r="D5927">
            <v>600</v>
          </cell>
          <cell r="E5927" t="str">
            <v>SISFAC4501</v>
          </cell>
        </row>
        <row r="5928">
          <cell r="B5928" t="str">
            <v>JOHANSON T</v>
          </cell>
          <cell r="C5928" t="str">
            <v>JOHANSON TECHNOLOGY INC</v>
          </cell>
          <cell r="D5928">
            <v>600</v>
          </cell>
          <cell r="E5928" t="str">
            <v>SISFAC4502</v>
          </cell>
        </row>
        <row r="5929">
          <cell r="B5929" t="str">
            <v>STANSOMATI</v>
          </cell>
          <cell r="C5929" t="str">
            <v>Stansomatic GMBH</v>
          </cell>
          <cell r="D5929">
            <v>600</v>
          </cell>
          <cell r="E5929" t="str">
            <v>SISFAC4503</v>
          </cell>
        </row>
        <row r="5930">
          <cell r="B5930" t="str">
            <v>STANSOMATI</v>
          </cell>
          <cell r="C5930" t="str">
            <v>Stansomatic GMBH</v>
          </cell>
          <cell r="D5930">
            <v>600</v>
          </cell>
          <cell r="E5930" t="str">
            <v>SISFAC4503</v>
          </cell>
        </row>
        <row r="5931">
          <cell r="B5931" t="str">
            <v>NEPES CORP</v>
          </cell>
          <cell r="C5931" t="str">
            <v>NEPES CORPORATION</v>
          </cell>
          <cell r="D5931">
            <v>600</v>
          </cell>
          <cell r="E5931" t="str">
            <v>SISFAC4504</v>
          </cell>
        </row>
        <row r="5932">
          <cell r="B5932" t="str">
            <v>NIDEC (DAL</v>
          </cell>
          <cell r="C5932" t="str">
            <v>NIDEC (DALIAN) LIMITED</v>
          </cell>
          <cell r="D5932">
            <v>600</v>
          </cell>
          <cell r="E5932" t="str">
            <v>SISFAC4505</v>
          </cell>
        </row>
        <row r="5933">
          <cell r="B5933" t="str">
            <v>WORLD FAIR</v>
          </cell>
          <cell r="C5933" t="str">
            <v>World Fair Electronics Technology L</v>
          </cell>
          <cell r="D5933">
            <v>600</v>
          </cell>
          <cell r="E5933" t="str">
            <v>SISFAC4506</v>
          </cell>
        </row>
        <row r="5934">
          <cell r="B5934" t="str">
            <v>HYNIX</v>
          </cell>
          <cell r="C5934" t="str">
            <v>HYNIX</v>
          </cell>
          <cell r="D5934">
            <v>600</v>
          </cell>
          <cell r="E5934" t="str">
            <v>SISFAC4507</v>
          </cell>
        </row>
        <row r="5935">
          <cell r="B5935" t="str">
            <v>LG</v>
          </cell>
          <cell r="C5935" t="str">
            <v>LG</v>
          </cell>
          <cell r="D5935">
            <v>600</v>
          </cell>
          <cell r="E5935" t="str">
            <v>SISFAC4508</v>
          </cell>
        </row>
        <row r="5936">
          <cell r="B5936" t="str">
            <v>COWELL</v>
          </cell>
          <cell r="C5936" t="str">
            <v>COWELL</v>
          </cell>
          <cell r="D5936">
            <v>600</v>
          </cell>
          <cell r="E5936" t="str">
            <v>SISFAC4509</v>
          </cell>
        </row>
        <row r="5937">
          <cell r="B5937" t="str">
            <v>FAIRCHILD</v>
          </cell>
          <cell r="C5937" t="str">
            <v>FAIRCHILD</v>
          </cell>
          <cell r="D5937">
            <v>600</v>
          </cell>
          <cell r="E5937" t="str">
            <v>SISFAC451</v>
          </cell>
        </row>
        <row r="5938">
          <cell r="B5938" t="str">
            <v>COMPONENT</v>
          </cell>
          <cell r="C5938" t="str">
            <v>Component Supplay</v>
          </cell>
          <cell r="D5938">
            <v>600</v>
          </cell>
          <cell r="E5938" t="str">
            <v>SISFAC4510</v>
          </cell>
        </row>
        <row r="5939">
          <cell r="B5939" t="str">
            <v>IKO INTERN</v>
          </cell>
          <cell r="C5939" t="str">
            <v>IKO International</v>
          </cell>
          <cell r="D5939">
            <v>600</v>
          </cell>
          <cell r="E5939" t="str">
            <v>SISFAC4511</v>
          </cell>
        </row>
        <row r="5940">
          <cell r="B5940" t="str">
            <v>KING SLIDE</v>
          </cell>
          <cell r="C5940" t="str">
            <v>King Slide Technology (China) Co.,</v>
          </cell>
          <cell r="D5940">
            <v>600</v>
          </cell>
          <cell r="E5940" t="str">
            <v>SISFAC4512</v>
          </cell>
        </row>
        <row r="5941">
          <cell r="B5941" t="str">
            <v>IBI</v>
          </cell>
          <cell r="C5941" t="str">
            <v>IBI</v>
          </cell>
          <cell r="D5941">
            <v>600</v>
          </cell>
          <cell r="E5941" t="str">
            <v>SISFAC4513</v>
          </cell>
        </row>
        <row r="5942">
          <cell r="B5942" t="str">
            <v>LGI</v>
          </cell>
          <cell r="C5942" t="str">
            <v>LGI</v>
          </cell>
          <cell r="D5942">
            <v>600</v>
          </cell>
          <cell r="E5942" t="str">
            <v>SISFAC4514</v>
          </cell>
        </row>
        <row r="5943">
          <cell r="B5943" t="str">
            <v>UMC</v>
          </cell>
          <cell r="C5943" t="str">
            <v>UMC</v>
          </cell>
          <cell r="D5943">
            <v>600</v>
          </cell>
          <cell r="E5943" t="str">
            <v>SISFAC4515</v>
          </cell>
        </row>
        <row r="5944">
          <cell r="B5944" t="str">
            <v>UMC</v>
          </cell>
          <cell r="C5944" t="str">
            <v>UMC</v>
          </cell>
          <cell r="D5944">
            <v>600</v>
          </cell>
          <cell r="E5944" t="str">
            <v>SISFAC4515</v>
          </cell>
        </row>
        <row r="5945">
          <cell r="B5945" t="str">
            <v>COMPEQ</v>
          </cell>
          <cell r="C5945" t="str">
            <v>COMPEQ</v>
          </cell>
          <cell r="D5945">
            <v>600</v>
          </cell>
          <cell r="E5945" t="str">
            <v>SISFAC4516</v>
          </cell>
        </row>
        <row r="5946">
          <cell r="B5946" t="str">
            <v>TOSHIBA</v>
          </cell>
          <cell r="C5946" t="str">
            <v>TOSHIBA</v>
          </cell>
          <cell r="D5946">
            <v>600</v>
          </cell>
          <cell r="E5946" t="str">
            <v>SISFAC4517</v>
          </cell>
        </row>
        <row r="5947">
          <cell r="B5947" t="str">
            <v>CYBEROPTIC</v>
          </cell>
          <cell r="C5947" t="str">
            <v>Cyberoptics Singapore Pte Ltd</v>
          </cell>
          <cell r="D5947">
            <v>600</v>
          </cell>
          <cell r="E5947" t="str">
            <v>SISFAC4518</v>
          </cell>
        </row>
        <row r="5948">
          <cell r="B5948" t="str">
            <v>CYBEROPTIC</v>
          </cell>
          <cell r="C5948" t="str">
            <v>Cyberoptics Singapore Pte Ltd</v>
          </cell>
          <cell r="D5948">
            <v>600</v>
          </cell>
          <cell r="E5948" t="str">
            <v>SISFAC4518</v>
          </cell>
        </row>
        <row r="5949">
          <cell r="B5949" t="str">
            <v>KINGBRIGHT</v>
          </cell>
          <cell r="C5949" t="str">
            <v>Kingbright Electric Co.</v>
          </cell>
          <cell r="D5949">
            <v>600</v>
          </cell>
          <cell r="E5949" t="str">
            <v>SISFAC4519</v>
          </cell>
        </row>
        <row r="5950">
          <cell r="B5950" t="str">
            <v>KINGBRIGHT</v>
          </cell>
          <cell r="C5950" t="str">
            <v>Kingbright Electric Co.</v>
          </cell>
          <cell r="D5950">
            <v>600</v>
          </cell>
          <cell r="E5950" t="str">
            <v>SISFAC4519</v>
          </cell>
        </row>
        <row r="5951">
          <cell r="B5951" t="str">
            <v>FAIRCHILD</v>
          </cell>
          <cell r="C5951" t="str">
            <v>FAIRCHILD</v>
          </cell>
          <cell r="D5951">
            <v>600</v>
          </cell>
          <cell r="E5951" t="str">
            <v>SISFAC452</v>
          </cell>
        </row>
        <row r="5952">
          <cell r="B5952" t="str">
            <v>SAMSUNG</v>
          </cell>
          <cell r="C5952" t="str">
            <v>SAMSUNG</v>
          </cell>
          <cell r="D5952">
            <v>600</v>
          </cell>
          <cell r="E5952" t="str">
            <v>SISFAC4520</v>
          </cell>
        </row>
        <row r="5953">
          <cell r="B5953" t="str">
            <v>SAMSUNG</v>
          </cell>
          <cell r="C5953" t="str">
            <v>SAMSUNG</v>
          </cell>
          <cell r="D5953">
            <v>600</v>
          </cell>
          <cell r="E5953" t="str">
            <v>SISFAC4520</v>
          </cell>
        </row>
        <row r="5954">
          <cell r="B5954" t="str">
            <v>SUPERB TIM</v>
          </cell>
          <cell r="C5954" t="str">
            <v>SUPERB TIME</v>
          </cell>
          <cell r="D5954">
            <v>600</v>
          </cell>
          <cell r="E5954" t="str">
            <v>SISFAC4521</v>
          </cell>
        </row>
        <row r="5955">
          <cell r="B5955" t="str">
            <v>SUPERB TIM</v>
          </cell>
          <cell r="C5955" t="str">
            <v>SUPERB TIME</v>
          </cell>
          <cell r="D5955">
            <v>600</v>
          </cell>
          <cell r="E5955" t="str">
            <v>SISFAC4521</v>
          </cell>
        </row>
        <row r="5956">
          <cell r="B5956" t="str">
            <v>CHUAN YI C</v>
          </cell>
          <cell r="C5956" t="str">
            <v>Chuan yi computer(shenzhen)co.,Ltd</v>
          </cell>
          <cell r="D5956">
            <v>600</v>
          </cell>
          <cell r="E5956" t="str">
            <v>SISFAC4522</v>
          </cell>
        </row>
        <row r="5957">
          <cell r="B5957" t="str">
            <v>CHUAN YI C</v>
          </cell>
          <cell r="C5957" t="str">
            <v>Chuan yi computer(shenzhen)co.,Ltd</v>
          </cell>
          <cell r="D5957">
            <v>600</v>
          </cell>
          <cell r="E5957" t="str">
            <v>SISFAC4522</v>
          </cell>
        </row>
        <row r="5958">
          <cell r="B5958" t="str">
            <v>ON SEMICON</v>
          </cell>
          <cell r="C5958" t="str">
            <v>ON Semiconductor</v>
          </cell>
          <cell r="D5958">
            <v>600</v>
          </cell>
          <cell r="E5958" t="str">
            <v>SISFAC4523</v>
          </cell>
        </row>
        <row r="5959">
          <cell r="B5959" t="str">
            <v>ON SEMICON</v>
          </cell>
          <cell r="C5959" t="str">
            <v>ON Semiconductor</v>
          </cell>
          <cell r="D5959">
            <v>600</v>
          </cell>
          <cell r="E5959" t="str">
            <v>SISFAC4523</v>
          </cell>
        </row>
        <row r="5960">
          <cell r="B5960" t="str">
            <v>HUA MAO</v>
          </cell>
          <cell r="C5960" t="str">
            <v>HUA MAO</v>
          </cell>
          <cell r="D5960">
            <v>600</v>
          </cell>
          <cell r="E5960" t="str">
            <v>SISFAC4524</v>
          </cell>
        </row>
        <row r="5961">
          <cell r="B5961" t="str">
            <v>WINTECH EL</v>
          </cell>
          <cell r="C5961" t="str">
            <v>Wintech Electronics Corp.</v>
          </cell>
          <cell r="D5961">
            <v>600</v>
          </cell>
          <cell r="E5961" t="str">
            <v>SISFAC4525</v>
          </cell>
        </row>
        <row r="5962">
          <cell r="B5962" t="str">
            <v>WINTECH EL</v>
          </cell>
          <cell r="C5962" t="str">
            <v>Wintech Electronics Corp.</v>
          </cell>
          <cell r="D5962">
            <v>600</v>
          </cell>
          <cell r="E5962" t="str">
            <v>SISFAC4525</v>
          </cell>
        </row>
        <row r="5963">
          <cell r="B5963" t="str">
            <v>TOKO</v>
          </cell>
          <cell r="C5963" t="str">
            <v>TOKO America</v>
          </cell>
          <cell r="D5963">
            <v>600</v>
          </cell>
          <cell r="E5963" t="str">
            <v>SISFAC4526</v>
          </cell>
        </row>
        <row r="5964">
          <cell r="B5964" t="str">
            <v>TOKO</v>
          </cell>
          <cell r="C5964" t="str">
            <v>TOKO America</v>
          </cell>
          <cell r="D5964">
            <v>600</v>
          </cell>
          <cell r="E5964" t="str">
            <v>SISFAC4526</v>
          </cell>
        </row>
        <row r="5965">
          <cell r="B5965" t="str">
            <v>RZX</v>
          </cell>
          <cell r="C5965" t="str">
            <v>RZX</v>
          </cell>
          <cell r="D5965">
            <v>600</v>
          </cell>
          <cell r="E5965" t="str">
            <v>SISFAC4527</v>
          </cell>
        </row>
        <row r="5966">
          <cell r="B5966" t="str">
            <v>STIHOM</v>
          </cell>
          <cell r="C5966" t="str">
            <v>STIHOM</v>
          </cell>
          <cell r="D5966">
            <v>600</v>
          </cell>
          <cell r="E5966" t="str">
            <v>SISFAC4528</v>
          </cell>
        </row>
        <row r="5967">
          <cell r="B5967" t="str">
            <v>ESE CO. LT</v>
          </cell>
          <cell r="C5967" t="str">
            <v>ESE Co. LTd.</v>
          </cell>
          <cell r="D5967">
            <v>600</v>
          </cell>
          <cell r="E5967" t="str">
            <v>SISFAC4529</v>
          </cell>
        </row>
        <row r="5968">
          <cell r="B5968" t="str">
            <v>FAIRCHILD</v>
          </cell>
          <cell r="C5968" t="str">
            <v>FAIRCHILD</v>
          </cell>
          <cell r="D5968">
            <v>600</v>
          </cell>
          <cell r="E5968" t="str">
            <v>SISFAC453</v>
          </cell>
        </row>
        <row r="5969">
          <cell r="B5969" t="str">
            <v>FAIRCHILD</v>
          </cell>
          <cell r="C5969" t="str">
            <v>FAIRCHILD</v>
          </cell>
          <cell r="D5969">
            <v>600</v>
          </cell>
          <cell r="E5969" t="str">
            <v>SISFAC453</v>
          </cell>
        </row>
        <row r="5970">
          <cell r="B5970" t="str">
            <v>ALPHA ELEC</v>
          </cell>
          <cell r="C5970" t="str">
            <v>Alpha Electronics Corp. (Speedline)</v>
          </cell>
          <cell r="D5970">
            <v>600</v>
          </cell>
          <cell r="E5970" t="str">
            <v>SISFAC4530</v>
          </cell>
        </row>
        <row r="5971">
          <cell r="B5971" t="str">
            <v>RFMD</v>
          </cell>
          <cell r="C5971" t="str">
            <v>RFMD</v>
          </cell>
          <cell r="D5971">
            <v>600</v>
          </cell>
          <cell r="E5971" t="str">
            <v>SISFAC4531</v>
          </cell>
        </row>
        <row r="5972">
          <cell r="B5972" t="str">
            <v>MACK HILS</v>
          </cell>
          <cell r="C5972" t="str">
            <v>Mack Hils</v>
          </cell>
          <cell r="D5972">
            <v>600</v>
          </cell>
          <cell r="E5972" t="str">
            <v>SISFAC4532</v>
          </cell>
        </row>
        <row r="5973">
          <cell r="B5973" t="str">
            <v>MACK HILS</v>
          </cell>
          <cell r="C5973" t="str">
            <v>Mack Hils</v>
          </cell>
          <cell r="D5973">
            <v>600</v>
          </cell>
          <cell r="E5973" t="str">
            <v>SISFAC4532</v>
          </cell>
        </row>
        <row r="5974">
          <cell r="B5974" t="str">
            <v>MACK HILS</v>
          </cell>
          <cell r="C5974" t="str">
            <v>Mack Hils</v>
          </cell>
          <cell r="D5974">
            <v>600</v>
          </cell>
          <cell r="E5974" t="str">
            <v>SISFAC4532</v>
          </cell>
        </row>
        <row r="5975">
          <cell r="B5975" t="str">
            <v>ENCODER TE</v>
          </cell>
          <cell r="C5975" t="str">
            <v>Encoder Technology</v>
          </cell>
          <cell r="D5975">
            <v>600</v>
          </cell>
          <cell r="E5975" t="str">
            <v>SISFAC4533</v>
          </cell>
        </row>
        <row r="5976">
          <cell r="B5976" t="str">
            <v>BROWNING M</v>
          </cell>
          <cell r="C5976" t="str">
            <v>Browning Manufacturing</v>
          </cell>
          <cell r="D5976">
            <v>600</v>
          </cell>
          <cell r="E5976" t="str">
            <v>SISFAC4534</v>
          </cell>
        </row>
        <row r="5977">
          <cell r="B5977" t="str">
            <v>IGUS, INC.</v>
          </cell>
          <cell r="C5977" t="str">
            <v>igus, Inc.</v>
          </cell>
          <cell r="D5977">
            <v>600</v>
          </cell>
          <cell r="E5977" t="str">
            <v>SISFAC4535</v>
          </cell>
        </row>
        <row r="5978">
          <cell r="B5978" t="str">
            <v>POWER TORQ</v>
          </cell>
          <cell r="C5978" t="str">
            <v>Power Torque Incorporated</v>
          </cell>
          <cell r="D5978">
            <v>600</v>
          </cell>
          <cell r="E5978" t="str">
            <v>SISFAC4536</v>
          </cell>
        </row>
        <row r="5979">
          <cell r="B5979" t="str">
            <v>ASSOCIATED</v>
          </cell>
          <cell r="C5979" t="str">
            <v>ASSOCIATED SPRING</v>
          </cell>
          <cell r="D5979">
            <v>600</v>
          </cell>
          <cell r="E5979" t="str">
            <v>SISFAC4537</v>
          </cell>
        </row>
        <row r="5980">
          <cell r="B5980" t="str">
            <v>BOSTON GEA</v>
          </cell>
          <cell r="C5980" t="str">
            <v>Boston Gear</v>
          </cell>
          <cell r="D5980">
            <v>600</v>
          </cell>
          <cell r="E5980" t="str">
            <v>SISFAC4538</v>
          </cell>
        </row>
        <row r="5981">
          <cell r="B5981" t="str">
            <v>U.S. TSUBA</v>
          </cell>
          <cell r="C5981" t="str">
            <v>U.S. Tsubaki, Inc</v>
          </cell>
          <cell r="D5981">
            <v>600</v>
          </cell>
          <cell r="E5981" t="str">
            <v>SISFAC4539</v>
          </cell>
        </row>
        <row r="5982">
          <cell r="B5982" t="str">
            <v>FOXCONN -</v>
          </cell>
          <cell r="C5982" t="str">
            <v>FOXCONN - SMT</v>
          </cell>
          <cell r="D5982">
            <v>600</v>
          </cell>
          <cell r="E5982" t="str">
            <v>SISFAC454</v>
          </cell>
        </row>
        <row r="5983">
          <cell r="B5983" t="str">
            <v>FASTENAL C</v>
          </cell>
          <cell r="C5983" t="str">
            <v>Fastenal Company</v>
          </cell>
          <cell r="D5983">
            <v>600</v>
          </cell>
          <cell r="E5983" t="str">
            <v>SISFAC4540</v>
          </cell>
        </row>
        <row r="5984">
          <cell r="B5984" t="str">
            <v>BANNER</v>
          </cell>
          <cell r="C5984" t="str">
            <v>Banner</v>
          </cell>
          <cell r="D5984">
            <v>600</v>
          </cell>
          <cell r="E5984" t="str">
            <v>SISFAC4541</v>
          </cell>
        </row>
        <row r="5985">
          <cell r="B5985" t="str">
            <v>SOUTHCO IN</v>
          </cell>
          <cell r="C5985" t="str">
            <v>Southco Inc</v>
          </cell>
          <cell r="D5985">
            <v>600</v>
          </cell>
          <cell r="E5985" t="str">
            <v>SISFAC4542</v>
          </cell>
        </row>
        <row r="5986">
          <cell r="B5986" t="str">
            <v>METALTECH</v>
          </cell>
          <cell r="C5986" t="str">
            <v>Metaltech Products Inc.</v>
          </cell>
          <cell r="D5986">
            <v>600</v>
          </cell>
          <cell r="E5986" t="str">
            <v>SISFAC4543</v>
          </cell>
        </row>
        <row r="5987">
          <cell r="B5987" t="str">
            <v>SPAENAUR I</v>
          </cell>
          <cell r="C5987" t="str">
            <v>Spaenaur Inc</v>
          </cell>
          <cell r="D5987">
            <v>600</v>
          </cell>
          <cell r="E5987" t="str">
            <v>SISFAC4544</v>
          </cell>
        </row>
        <row r="5988">
          <cell r="B5988" t="str">
            <v>FASTENAL C</v>
          </cell>
          <cell r="C5988" t="str">
            <v>Fastenal Company</v>
          </cell>
          <cell r="D5988">
            <v>600</v>
          </cell>
          <cell r="E5988" t="str">
            <v>SISFAC4545</v>
          </cell>
        </row>
        <row r="5989">
          <cell r="B5989" t="str">
            <v>FERROTECH</v>
          </cell>
          <cell r="C5989" t="str">
            <v>Ferrotech Ménard Inc</v>
          </cell>
          <cell r="D5989">
            <v>600</v>
          </cell>
          <cell r="E5989" t="str">
            <v>SISFAC4546</v>
          </cell>
        </row>
        <row r="5990">
          <cell r="B5990" t="str">
            <v>LOVEJOY</v>
          </cell>
          <cell r="C5990" t="str">
            <v>Lovejoy</v>
          </cell>
          <cell r="D5990">
            <v>600</v>
          </cell>
          <cell r="E5990" t="str">
            <v>SISFAC4547</v>
          </cell>
        </row>
        <row r="5991">
          <cell r="B5991" t="str">
            <v>US TSUBAKI</v>
          </cell>
          <cell r="C5991" t="str">
            <v>US Tsubaki</v>
          </cell>
          <cell r="D5991">
            <v>600</v>
          </cell>
          <cell r="E5991" t="str">
            <v>SISFAC4548</v>
          </cell>
        </row>
        <row r="5992">
          <cell r="B5992" t="str">
            <v>"EBM INDUS</v>
          </cell>
          <cell r="C5992" t="str">
            <v>"EBM Industries  "</v>
          </cell>
          <cell r="D5992">
            <v>600</v>
          </cell>
          <cell r="E5992" t="str">
            <v>SISFAC4549</v>
          </cell>
        </row>
        <row r="5993">
          <cell r="B5993" t="str">
            <v>FOXCONN -</v>
          </cell>
          <cell r="C5993" t="str">
            <v>FOXCONN - SMT</v>
          </cell>
          <cell r="D5993">
            <v>600</v>
          </cell>
          <cell r="E5993" t="str">
            <v>SISFAC455</v>
          </cell>
        </row>
        <row r="5994">
          <cell r="B5994" t="str">
            <v>SKF USA, I</v>
          </cell>
          <cell r="C5994" t="str">
            <v>SKF USA, Inc.</v>
          </cell>
          <cell r="D5994">
            <v>600</v>
          </cell>
          <cell r="E5994" t="str">
            <v>SISFAC4550</v>
          </cell>
        </row>
        <row r="5995">
          <cell r="B5995" t="str">
            <v>EBM-PAPST</v>
          </cell>
          <cell r="C5995" t="str">
            <v>ebm-papst Mulfingen GmbH &amp; Co. KG</v>
          </cell>
          <cell r="D5995">
            <v>600</v>
          </cell>
          <cell r="E5995" t="str">
            <v>SISFAC4551</v>
          </cell>
        </row>
        <row r="5996">
          <cell r="B5996" t="str">
            <v>CHANGZHOU</v>
          </cell>
          <cell r="C5996" t="str">
            <v>Changzhou Keen Electronics Co., Ltd</v>
          </cell>
          <cell r="D5996">
            <v>600</v>
          </cell>
          <cell r="E5996" t="str">
            <v>SISFAC4552</v>
          </cell>
        </row>
        <row r="5997">
          <cell r="B5997" t="str">
            <v>DATA STORA</v>
          </cell>
          <cell r="C5997" t="str">
            <v>Data Storage</v>
          </cell>
          <cell r="D5997">
            <v>600</v>
          </cell>
          <cell r="E5997" t="str">
            <v>SISFAC4553</v>
          </cell>
        </row>
        <row r="5998">
          <cell r="B5998" t="str">
            <v>DLINK CORP</v>
          </cell>
          <cell r="C5998" t="str">
            <v>Dlink Corporation</v>
          </cell>
          <cell r="D5998">
            <v>600</v>
          </cell>
          <cell r="E5998" t="str">
            <v>SISFAC4554</v>
          </cell>
        </row>
        <row r="5999">
          <cell r="B5999" t="str">
            <v>HANDI-VAC</v>
          </cell>
          <cell r="C5999" t="str">
            <v>Handi-Vac</v>
          </cell>
          <cell r="D5999">
            <v>600</v>
          </cell>
          <cell r="E5999" t="str">
            <v>SISFAC4555</v>
          </cell>
        </row>
        <row r="6000">
          <cell r="B6000" t="str">
            <v>VASE HARDW</v>
          </cell>
          <cell r="C6000" t="str">
            <v>Vase Hardware &amp; Eletric Company Lim</v>
          </cell>
          <cell r="D6000">
            <v>600</v>
          </cell>
          <cell r="E6000" t="str">
            <v>SISFAC4556</v>
          </cell>
        </row>
        <row r="6001">
          <cell r="B6001" t="str">
            <v>INTEL CORP</v>
          </cell>
          <cell r="C6001" t="str">
            <v>Intel Corporation</v>
          </cell>
          <cell r="D6001">
            <v>600</v>
          </cell>
          <cell r="E6001" t="str">
            <v>SISFAC4557</v>
          </cell>
        </row>
        <row r="6002">
          <cell r="B6002" t="str">
            <v>LOGITECH T</v>
          </cell>
          <cell r="C6002" t="str">
            <v>Logitech Technology (Suzhou) Co. Lt</v>
          </cell>
          <cell r="D6002">
            <v>600</v>
          </cell>
          <cell r="E6002" t="str">
            <v>SISFAC4558</v>
          </cell>
        </row>
        <row r="6003">
          <cell r="B6003" t="str">
            <v>MJS DESIGN</v>
          </cell>
          <cell r="C6003" t="str">
            <v>MJS Designs</v>
          </cell>
          <cell r="D6003">
            <v>600</v>
          </cell>
          <cell r="E6003" t="str">
            <v>SISFAC4559</v>
          </cell>
        </row>
        <row r="6004">
          <cell r="B6004" t="str">
            <v>FOXCONN -</v>
          </cell>
          <cell r="C6004" t="str">
            <v>FOXCONN - SMT</v>
          </cell>
          <cell r="D6004">
            <v>600</v>
          </cell>
          <cell r="E6004" t="str">
            <v>SISFAC456</v>
          </cell>
        </row>
        <row r="6005">
          <cell r="B6005" t="str">
            <v>WESTERN DI</v>
          </cell>
          <cell r="C6005" t="str">
            <v>Western Digital</v>
          </cell>
          <cell r="D6005">
            <v>600</v>
          </cell>
          <cell r="E6005" t="str">
            <v>SISFAC4560</v>
          </cell>
        </row>
        <row r="6006">
          <cell r="B6006" t="str">
            <v>MARCO RUBB</v>
          </cell>
          <cell r="C6006" t="str">
            <v>MARCO RUBBER AND PLASTIC INC</v>
          </cell>
          <cell r="D6006">
            <v>600</v>
          </cell>
          <cell r="E6006" t="str">
            <v>SISFAC4561</v>
          </cell>
        </row>
        <row r="6007">
          <cell r="B6007" t="str">
            <v>GALIL MOTI</v>
          </cell>
          <cell r="C6007" t="str">
            <v>GALIL MOTION INC</v>
          </cell>
          <cell r="D6007">
            <v>600</v>
          </cell>
          <cell r="E6007" t="str">
            <v>SISFAC4562</v>
          </cell>
        </row>
        <row r="6008">
          <cell r="B6008" t="str">
            <v>GX</v>
          </cell>
          <cell r="C6008" t="str">
            <v>GX</v>
          </cell>
          <cell r="D6008">
            <v>600</v>
          </cell>
          <cell r="E6008" t="str">
            <v>SISFAC4563</v>
          </cell>
        </row>
        <row r="6009">
          <cell r="B6009" t="str">
            <v>SINERTCH S</v>
          </cell>
          <cell r="C6009" t="str">
            <v>SINERTCH S&amp;T</v>
          </cell>
          <cell r="D6009">
            <v>600</v>
          </cell>
          <cell r="E6009" t="str">
            <v>SISFAC4564</v>
          </cell>
        </row>
        <row r="6010">
          <cell r="B6010" t="str">
            <v>WOLVE</v>
          </cell>
          <cell r="C6010" t="str">
            <v>WOLVE</v>
          </cell>
          <cell r="D6010">
            <v>600</v>
          </cell>
          <cell r="E6010" t="str">
            <v>SISFAC4565</v>
          </cell>
        </row>
        <row r="6011">
          <cell r="B6011" t="str">
            <v>AO DI</v>
          </cell>
          <cell r="C6011" t="str">
            <v>AO DI</v>
          </cell>
          <cell r="D6011">
            <v>600</v>
          </cell>
          <cell r="E6011" t="str">
            <v>SISFAC4566</v>
          </cell>
        </row>
        <row r="6012">
          <cell r="B6012" t="str">
            <v>SZTCL</v>
          </cell>
          <cell r="C6012" t="str">
            <v>SZTCL</v>
          </cell>
          <cell r="D6012">
            <v>600</v>
          </cell>
          <cell r="E6012" t="str">
            <v>SISFAC4567</v>
          </cell>
        </row>
        <row r="6013">
          <cell r="B6013" t="str">
            <v>SJB</v>
          </cell>
          <cell r="C6013" t="str">
            <v>SJB</v>
          </cell>
          <cell r="D6013">
            <v>600</v>
          </cell>
          <cell r="E6013" t="str">
            <v>SISFAC4568</v>
          </cell>
        </row>
        <row r="6014">
          <cell r="B6014" t="str">
            <v>SIKING</v>
          </cell>
          <cell r="C6014" t="str">
            <v>SIKING</v>
          </cell>
          <cell r="D6014">
            <v>600</v>
          </cell>
          <cell r="E6014" t="str">
            <v>SISFAC4569</v>
          </cell>
        </row>
        <row r="6015">
          <cell r="B6015" t="str">
            <v>FOXCONN -</v>
          </cell>
          <cell r="C6015" t="str">
            <v>FOXCONN - SMT</v>
          </cell>
          <cell r="D6015">
            <v>600</v>
          </cell>
          <cell r="E6015" t="str">
            <v>SISFAC457</v>
          </cell>
        </row>
        <row r="6016">
          <cell r="B6016" t="str">
            <v>SIKING</v>
          </cell>
          <cell r="C6016" t="str">
            <v>SIKING</v>
          </cell>
          <cell r="D6016">
            <v>600</v>
          </cell>
          <cell r="E6016" t="str">
            <v>SISFAC4570</v>
          </cell>
        </row>
        <row r="6017">
          <cell r="B6017" t="str">
            <v>GENERAL</v>
          </cell>
          <cell r="C6017" t="str">
            <v>GENERAL MACHINE CO</v>
          </cell>
          <cell r="D6017">
            <v>600</v>
          </cell>
          <cell r="E6017" t="str">
            <v>SISFAC4571</v>
          </cell>
        </row>
        <row r="6018">
          <cell r="B6018" t="str">
            <v>SANYI</v>
          </cell>
          <cell r="C6018" t="str">
            <v>Sanyi</v>
          </cell>
          <cell r="D6018">
            <v>600</v>
          </cell>
          <cell r="E6018" t="str">
            <v>SISFAC4572</v>
          </cell>
        </row>
        <row r="6019">
          <cell r="B6019" t="str">
            <v>RALPH W. E</v>
          </cell>
          <cell r="C6019" t="str">
            <v>Ralph W. Earl Company, Inc.</v>
          </cell>
          <cell r="D6019">
            <v>600</v>
          </cell>
          <cell r="E6019" t="str">
            <v>SISFAC4573</v>
          </cell>
        </row>
        <row r="6020">
          <cell r="B6020" t="str">
            <v>RALPH W. E</v>
          </cell>
          <cell r="C6020" t="str">
            <v>Ralph W. Earl Company, Inc.</v>
          </cell>
          <cell r="D6020">
            <v>600</v>
          </cell>
          <cell r="E6020" t="str">
            <v>SISFAC4573</v>
          </cell>
        </row>
        <row r="6021">
          <cell r="B6021" t="str">
            <v>COPLEY CON</v>
          </cell>
          <cell r="C6021" t="str">
            <v>Copley Controls Corp.</v>
          </cell>
          <cell r="D6021">
            <v>600</v>
          </cell>
          <cell r="E6021" t="str">
            <v>SISFAC4574</v>
          </cell>
        </row>
        <row r="6022">
          <cell r="B6022" t="str">
            <v>SQUARE DEA</v>
          </cell>
          <cell r="C6022" t="str">
            <v>Square Deal Machining, Inc.</v>
          </cell>
          <cell r="D6022">
            <v>600</v>
          </cell>
          <cell r="E6022" t="str">
            <v>SISFAC4575</v>
          </cell>
        </row>
        <row r="6023">
          <cell r="B6023" t="str">
            <v>KOM AUTOMA</v>
          </cell>
          <cell r="C6023" t="str">
            <v>KOM Automation INC.</v>
          </cell>
          <cell r="D6023">
            <v>600</v>
          </cell>
          <cell r="E6023" t="str">
            <v>SISFAC4576</v>
          </cell>
        </row>
        <row r="6024">
          <cell r="B6024" t="str">
            <v>KOM AUTOMA</v>
          </cell>
          <cell r="C6024" t="str">
            <v>KOM Automation INC.</v>
          </cell>
          <cell r="D6024">
            <v>600</v>
          </cell>
          <cell r="E6024" t="str">
            <v>SISFAC4576</v>
          </cell>
        </row>
        <row r="6025">
          <cell r="B6025" t="str">
            <v>WOODS MACH</v>
          </cell>
          <cell r="C6025" t="str">
            <v>Woods Machine And Tool</v>
          </cell>
          <cell r="D6025">
            <v>600</v>
          </cell>
          <cell r="E6025" t="str">
            <v>SISFAC4577</v>
          </cell>
        </row>
        <row r="6026">
          <cell r="B6026" t="str">
            <v>WOODS MACH</v>
          </cell>
          <cell r="C6026" t="str">
            <v>Woods Machine And Tool</v>
          </cell>
          <cell r="D6026">
            <v>600</v>
          </cell>
          <cell r="E6026" t="str">
            <v>SISFAC4577</v>
          </cell>
        </row>
        <row r="6027">
          <cell r="B6027" t="str">
            <v>SUNTECH PR</v>
          </cell>
          <cell r="C6027" t="str">
            <v>SUNTECH PRECISION CERAMICS HK LTD</v>
          </cell>
          <cell r="D6027">
            <v>600</v>
          </cell>
          <cell r="E6027" t="str">
            <v>SISFAC4578</v>
          </cell>
        </row>
        <row r="6028">
          <cell r="B6028" t="str">
            <v>FOXCONN -</v>
          </cell>
          <cell r="C6028" t="str">
            <v>FOXCONN - SMT</v>
          </cell>
          <cell r="D6028">
            <v>600</v>
          </cell>
          <cell r="E6028" t="str">
            <v>SISFAC458</v>
          </cell>
        </row>
        <row r="6029">
          <cell r="B6029" t="str">
            <v>ADVANCED N</v>
          </cell>
          <cell r="C6029" t="str">
            <v>Advanced Nozzle Technology (Divisio</v>
          </cell>
          <cell r="D6029">
            <v>600</v>
          </cell>
          <cell r="E6029" t="str">
            <v>SISFAC4580</v>
          </cell>
        </row>
        <row r="6030">
          <cell r="B6030" t="str">
            <v>ADVANCED N</v>
          </cell>
          <cell r="C6030" t="str">
            <v>Advanced Nozzle Technology (Divisio</v>
          </cell>
          <cell r="D6030">
            <v>600</v>
          </cell>
          <cell r="E6030" t="str">
            <v>SISFAC4580</v>
          </cell>
        </row>
        <row r="6031">
          <cell r="B6031" t="str">
            <v>DAI - ICHI</v>
          </cell>
          <cell r="C6031" t="str">
            <v>DAI - ICHI SEIKO CO, LTD</v>
          </cell>
          <cell r="D6031">
            <v>600</v>
          </cell>
          <cell r="E6031" t="str">
            <v>SISFAC4581</v>
          </cell>
        </row>
        <row r="6032">
          <cell r="B6032" t="str">
            <v>BOUSKOURA</v>
          </cell>
          <cell r="C6032" t="str">
            <v>BOUSKOURA</v>
          </cell>
          <cell r="D6032">
            <v>600</v>
          </cell>
          <cell r="E6032" t="str">
            <v>SISFAC4582</v>
          </cell>
        </row>
        <row r="6033">
          <cell r="B6033" t="str">
            <v>SANYO ELEC</v>
          </cell>
          <cell r="C6033" t="str">
            <v>SANYO ELECTRIC  LTD. SHANGHAI REP</v>
          </cell>
          <cell r="D6033">
            <v>600</v>
          </cell>
          <cell r="E6033" t="str">
            <v>SISFAC4583</v>
          </cell>
        </row>
        <row r="6034">
          <cell r="B6034" t="str">
            <v>ZENITRON C</v>
          </cell>
          <cell r="C6034" t="str">
            <v>ZENITRON CORPORATION</v>
          </cell>
          <cell r="D6034">
            <v>600</v>
          </cell>
          <cell r="E6034" t="str">
            <v>SISFAC4584</v>
          </cell>
        </row>
        <row r="6035">
          <cell r="B6035" t="str">
            <v>NUVOTON EL</v>
          </cell>
          <cell r="C6035" t="str">
            <v>Nuvoton Electronics</v>
          </cell>
          <cell r="D6035">
            <v>600</v>
          </cell>
          <cell r="E6035" t="str">
            <v>SISFAC4585</v>
          </cell>
        </row>
        <row r="6036">
          <cell r="B6036" t="str">
            <v>NUVOTON EL</v>
          </cell>
          <cell r="C6036" t="str">
            <v>Nuvoton Electronics</v>
          </cell>
          <cell r="D6036">
            <v>600</v>
          </cell>
          <cell r="E6036" t="str">
            <v>SISFAC4585</v>
          </cell>
        </row>
        <row r="6037">
          <cell r="B6037" t="str">
            <v>CMD MANUFA</v>
          </cell>
          <cell r="C6037" t="str">
            <v>CMD Manufacture</v>
          </cell>
          <cell r="D6037">
            <v>600</v>
          </cell>
          <cell r="E6037" t="str">
            <v>SISFAC4586</v>
          </cell>
        </row>
        <row r="6038">
          <cell r="B6038" t="str">
            <v>CMD MANUFA</v>
          </cell>
          <cell r="C6038" t="str">
            <v>CMD Manufacture</v>
          </cell>
          <cell r="D6038">
            <v>600</v>
          </cell>
          <cell r="E6038" t="str">
            <v>SISFAC4586</v>
          </cell>
        </row>
        <row r="6039">
          <cell r="B6039" t="str">
            <v>BOURNS</v>
          </cell>
          <cell r="C6039" t="str">
            <v>Bourns, Inc</v>
          </cell>
          <cell r="D6039">
            <v>600</v>
          </cell>
          <cell r="E6039" t="str">
            <v>SISFAC4587</v>
          </cell>
        </row>
        <row r="6040">
          <cell r="B6040" t="str">
            <v>BOURNS</v>
          </cell>
          <cell r="C6040" t="str">
            <v>Bourns, Inc</v>
          </cell>
          <cell r="D6040">
            <v>600</v>
          </cell>
          <cell r="E6040" t="str">
            <v>SISFAC4587</v>
          </cell>
        </row>
        <row r="6041">
          <cell r="B6041" t="str">
            <v>"KING SLID</v>
          </cell>
          <cell r="C6041" t="str">
            <v>"King Slide Technology Co., Ltd.</v>
          </cell>
          <cell r="D6041">
            <v>600</v>
          </cell>
          <cell r="E6041" t="str">
            <v>SISFAC4588</v>
          </cell>
        </row>
        <row r="6042">
          <cell r="B6042" t="str">
            <v>NIDEC</v>
          </cell>
          <cell r="C6042" t="str">
            <v>Nidec Seimitsu Motor Techenology</v>
          </cell>
          <cell r="D6042">
            <v>600</v>
          </cell>
          <cell r="E6042" t="str">
            <v>SISFAC4589</v>
          </cell>
        </row>
        <row r="6043">
          <cell r="B6043" t="str">
            <v>FOXCONN -</v>
          </cell>
          <cell r="C6043" t="str">
            <v>FOXCONN - SMT</v>
          </cell>
          <cell r="D6043">
            <v>600</v>
          </cell>
          <cell r="E6043" t="str">
            <v>SISFAC459</v>
          </cell>
        </row>
        <row r="6044">
          <cell r="B6044" t="str">
            <v>LENOVO PC</v>
          </cell>
          <cell r="C6044" t="str">
            <v>Lenovo PC HK Limited</v>
          </cell>
          <cell r="D6044">
            <v>600</v>
          </cell>
          <cell r="E6044" t="str">
            <v>SISFAC4590</v>
          </cell>
        </row>
        <row r="6045">
          <cell r="B6045" t="str">
            <v>FUHONG</v>
          </cell>
          <cell r="C6045" t="str">
            <v>Fuhong Precision Component (Bac Gia</v>
          </cell>
          <cell r="D6045">
            <v>600</v>
          </cell>
          <cell r="E6045" t="str">
            <v>SISFAC4591</v>
          </cell>
        </row>
        <row r="6046">
          <cell r="B6046" t="str">
            <v>ORBOTECH L</v>
          </cell>
          <cell r="C6046" t="str">
            <v>ORBOTECH LTD</v>
          </cell>
          <cell r="D6046">
            <v>600</v>
          </cell>
          <cell r="E6046" t="str">
            <v>SISFAC4592</v>
          </cell>
        </row>
        <row r="6047">
          <cell r="B6047" t="str">
            <v>SILEGO TEC</v>
          </cell>
          <cell r="C6047" t="str">
            <v>SILEGO TECHNOLOGY, INC</v>
          </cell>
          <cell r="D6047">
            <v>600</v>
          </cell>
          <cell r="E6047" t="str">
            <v>SISFAC4593</v>
          </cell>
        </row>
        <row r="6048">
          <cell r="B6048" t="str">
            <v>SILEGO TEC</v>
          </cell>
          <cell r="C6048" t="str">
            <v>SILEGO TECHNOLOGY, INC</v>
          </cell>
          <cell r="D6048">
            <v>600</v>
          </cell>
          <cell r="E6048" t="str">
            <v>SISFAC4593</v>
          </cell>
        </row>
        <row r="6049">
          <cell r="B6049" t="str">
            <v>INTO</v>
          </cell>
          <cell r="C6049" t="str">
            <v>INTO</v>
          </cell>
          <cell r="D6049">
            <v>600</v>
          </cell>
          <cell r="E6049" t="str">
            <v>SISFAC4594</v>
          </cell>
        </row>
        <row r="6050">
          <cell r="B6050" t="str">
            <v>CHIP</v>
          </cell>
          <cell r="C6050" t="str">
            <v>CHIP</v>
          </cell>
          <cell r="D6050">
            <v>600</v>
          </cell>
          <cell r="E6050" t="str">
            <v>SISFAC4595</v>
          </cell>
        </row>
        <row r="6051">
          <cell r="B6051" t="str">
            <v>DONG CHENG</v>
          </cell>
          <cell r="C6051" t="str">
            <v>DONG CHENG</v>
          </cell>
          <cell r="D6051">
            <v>600</v>
          </cell>
          <cell r="E6051" t="str">
            <v>SISFAC4596</v>
          </cell>
        </row>
        <row r="6052">
          <cell r="B6052" t="str">
            <v>BRACKET FO</v>
          </cell>
          <cell r="C6052" t="str">
            <v>Bracket for computer</v>
          </cell>
          <cell r="D6052">
            <v>600</v>
          </cell>
          <cell r="E6052" t="str">
            <v>SISFAC4597</v>
          </cell>
        </row>
        <row r="6053">
          <cell r="B6053" t="str">
            <v>CIRRUS</v>
          </cell>
          <cell r="C6053" t="str">
            <v>CIRRUS LOGIC,INC.</v>
          </cell>
          <cell r="D6053">
            <v>600</v>
          </cell>
          <cell r="E6053" t="str">
            <v>SISFAC4598</v>
          </cell>
        </row>
        <row r="6054">
          <cell r="B6054" t="str">
            <v>MAINSTAY</v>
          </cell>
          <cell r="C6054" t="str">
            <v>MAINSTAY</v>
          </cell>
          <cell r="D6054">
            <v>600</v>
          </cell>
          <cell r="E6054" t="str">
            <v>SISFAC4599</v>
          </cell>
        </row>
        <row r="6055">
          <cell r="B6055" t="str">
            <v>FOXCONN -</v>
          </cell>
          <cell r="C6055" t="str">
            <v>FOXCONN - SMT</v>
          </cell>
          <cell r="D6055">
            <v>600</v>
          </cell>
          <cell r="E6055" t="str">
            <v>SISFAC460</v>
          </cell>
        </row>
        <row r="6056">
          <cell r="B6056" t="str">
            <v>SANRUNYONG</v>
          </cell>
          <cell r="C6056" t="str">
            <v>SANRUNYONG</v>
          </cell>
          <cell r="D6056">
            <v>600</v>
          </cell>
          <cell r="E6056" t="str">
            <v>SISFAC4600</v>
          </cell>
        </row>
        <row r="6057">
          <cell r="B6057" t="str">
            <v>DONG QI</v>
          </cell>
          <cell r="C6057" t="str">
            <v>DONG QI</v>
          </cell>
          <cell r="D6057">
            <v>600</v>
          </cell>
          <cell r="E6057" t="str">
            <v>SISFAC4601</v>
          </cell>
        </row>
        <row r="6058">
          <cell r="B6058" t="str">
            <v>HONESTHRIV</v>
          </cell>
          <cell r="C6058" t="str">
            <v>HONESTHRIVE</v>
          </cell>
          <cell r="D6058">
            <v>600</v>
          </cell>
          <cell r="E6058" t="str">
            <v>SISFAC4602</v>
          </cell>
        </row>
        <row r="6059">
          <cell r="B6059" t="str">
            <v>EBM-PAPST</v>
          </cell>
          <cell r="C6059" t="str">
            <v>ebm-papst Mulfingen GmbH &amp; Co. KG</v>
          </cell>
          <cell r="D6059">
            <v>600</v>
          </cell>
          <cell r="E6059" t="str">
            <v>SISFAC4603</v>
          </cell>
        </row>
        <row r="6060">
          <cell r="B6060" t="str">
            <v>EBM-PAPST</v>
          </cell>
          <cell r="C6060" t="str">
            <v>ebm-papst Mulfingen GmbH &amp; Co. KG</v>
          </cell>
          <cell r="D6060">
            <v>600</v>
          </cell>
          <cell r="E6060" t="str">
            <v>SISFAC4603</v>
          </cell>
        </row>
        <row r="6061">
          <cell r="B6061" t="str">
            <v>TOLOMATIC,</v>
          </cell>
          <cell r="C6061" t="str">
            <v>Tolomatic, Inc.</v>
          </cell>
          <cell r="D6061">
            <v>600</v>
          </cell>
          <cell r="E6061" t="str">
            <v>SISFAC4604</v>
          </cell>
        </row>
        <row r="6062">
          <cell r="B6062" t="str">
            <v>CROUZET</v>
          </cell>
          <cell r="C6062" t="str">
            <v>Crouzet</v>
          </cell>
          <cell r="D6062">
            <v>600</v>
          </cell>
          <cell r="E6062" t="str">
            <v>SISFAC4605</v>
          </cell>
        </row>
        <row r="6063">
          <cell r="B6063" t="str">
            <v>SENJU COMT</v>
          </cell>
          <cell r="C6063" t="str">
            <v>Senju Comtek Corp</v>
          </cell>
          <cell r="D6063">
            <v>600</v>
          </cell>
          <cell r="E6063" t="str">
            <v>SISFAC4606</v>
          </cell>
        </row>
        <row r="6064">
          <cell r="B6064" t="str">
            <v>SENJU COMT</v>
          </cell>
          <cell r="C6064" t="str">
            <v>Senju Comtek Corp</v>
          </cell>
          <cell r="D6064">
            <v>600</v>
          </cell>
          <cell r="E6064" t="str">
            <v>SISFAC4606</v>
          </cell>
        </row>
        <row r="6065">
          <cell r="B6065" t="str">
            <v>MISUMI</v>
          </cell>
          <cell r="C6065" t="str">
            <v>MISUMI</v>
          </cell>
          <cell r="D6065">
            <v>600</v>
          </cell>
          <cell r="E6065" t="str">
            <v>SISFAC4607</v>
          </cell>
        </row>
        <row r="6066">
          <cell r="B6066" t="str">
            <v>CAN HUA</v>
          </cell>
          <cell r="C6066" t="str">
            <v>CAN HUA</v>
          </cell>
          <cell r="D6066">
            <v>600</v>
          </cell>
          <cell r="E6066" t="str">
            <v>SISFAC4608</v>
          </cell>
        </row>
        <row r="6067">
          <cell r="B6067" t="str">
            <v>ZF FRIEDRI</v>
          </cell>
          <cell r="C6067" t="str">
            <v>ZF Friedrichshafen CHERRYstrasse</v>
          </cell>
          <cell r="D6067">
            <v>600</v>
          </cell>
          <cell r="E6067" t="str">
            <v>SISFAC4609</v>
          </cell>
        </row>
        <row r="6068">
          <cell r="B6068" t="str">
            <v>FOXCONN -</v>
          </cell>
          <cell r="C6068" t="str">
            <v>FOXCONN - SMT</v>
          </cell>
          <cell r="D6068">
            <v>600</v>
          </cell>
          <cell r="E6068" t="str">
            <v>SISFAC461</v>
          </cell>
        </row>
        <row r="6069">
          <cell r="B6069" t="str">
            <v>FIREFLY GL</v>
          </cell>
          <cell r="C6069" t="str">
            <v>Firefly Global</v>
          </cell>
          <cell r="D6069">
            <v>600</v>
          </cell>
          <cell r="E6069" t="str">
            <v>SISFAC4610</v>
          </cell>
        </row>
        <row r="6070">
          <cell r="B6070" t="str">
            <v>MITSUBISHI</v>
          </cell>
          <cell r="C6070" t="str">
            <v>Mitsubishi Electric Europe B.V.-Har</v>
          </cell>
          <cell r="D6070">
            <v>600</v>
          </cell>
          <cell r="E6070" t="str">
            <v>SISFAC4611</v>
          </cell>
        </row>
        <row r="6071">
          <cell r="B6071" t="str">
            <v>HARMONY EL</v>
          </cell>
          <cell r="C6071" t="str">
            <v>HARMONY ELECTRONICS CORP.</v>
          </cell>
          <cell r="D6071">
            <v>600</v>
          </cell>
          <cell r="E6071" t="str">
            <v>SISFAC4612</v>
          </cell>
        </row>
        <row r="6072">
          <cell r="B6072" t="str">
            <v>LG</v>
          </cell>
          <cell r="C6072" t="str">
            <v>LG INNOTEK CO., LTD.</v>
          </cell>
          <cell r="D6072">
            <v>600</v>
          </cell>
          <cell r="E6072" t="str">
            <v>SISFAC4613</v>
          </cell>
        </row>
        <row r="6073">
          <cell r="B6073" t="str">
            <v>E.F. LACRO</v>
          </cell>
          <cell r="C6073" t="str">
            <v>E.F. LaCrosse Sales</v>
          </cell>
          <cell r="D6073">
            <v>600</v>
          </cell>
          <cell r="E6073" t="str">
            <v>SISFAC4614</v>
          </cell>
        </row>
        <row r="6074">
          <cell r="B6074" t="str">
            <v>ELECTRO FO</v>
          </cell>
          <cell r="C6074" t="str">
            <v>Electro Form Corporation</v>
          </cell>
          <cell r="D6074">
            <v>600</v>
          </cell>
          <cell r="E6074" t="str">
            <v>SISFAC4615</v>
          </cell>
        </row>
        <row r="6075">
          <cell r="B6075" t="str">
            <v>ASSOCIATED</v>
          </cell>
          <cell r="C6075" t="str">
            <v>Associated Research, Inc.</v>
          </cell>
          <cell r="D6075">
            <v>600</v>
          </cell>
          <cell r="E6075" t="str">
            <v>SISFAC4616</v>
          </cell>
        </row>
        <row r="6076">
          <cell r="B6076" t="str">
            <v>MOLEX</v>
          </cell>
          <cell r="C6076" t="str">
            <v>MOLEX</v>
          </cell>
          <cell r="D6076">
            <v>600</v>
          </cell>
          <cell r="E6076" t="str">
            <v>SISFAC4617</v>
          </cell>
        </row>
        <row r="6077">
          <cell r="B6077" t="str">
            <v>MOLEX</v>
          </cell>
          <cell r="C6077" t="str">
            <v>MOLEX</v>
          </cell>
          <cell r="D6077">
            <v>600</v>
          </cell>
          <cell r="E6077" t="str">
            <v>SISFAC4617</v>
          </cell>
        </row>
        <row r="6078">
          <cell r="B6078" t="str">
            <v>HARMONY EL</v>
          </cell>
          <cell r="C6078" t="str">
            <v>HARMONY ELECTRONICS CORP.</v>
          </cell>
          <cell r="D6078">
            <v>600</v>
          </cell>
          <cell r="E6078" t="str">
            <v>SISFAC4618</v>
          </cell>
        </row>
        <row r="6079">
          <cell r="B6079" t="str">
            <v>SST SILICO</v>
          </cell>
          <cell r="C6079" t="str">
            <v>SST Silicon Storage Technology Inc.</v>
          </cell>
          <cell r="D6079">
            <v>600</v>
          </cell>
          <cell r="E6079" t="str">
            <v>SISFAC4619</v>
          </cell>
        </row>
        <row r="6080">
          <cell r="B6080" t="str">
            <v>FOXCONN -</v>
          </cell>
          <cell r="C6080" t="str">
            <v>FOXCONN - SMT</v>
          </cell>
          <cell r="D6080">
            <v>600</v>
          </cell>
          <cell r="E6080" t="str">
            <v>SISFAC462</v>
          </cell>
        </row>
        <row r="6081">
          <cell r="B6081" t="str">
            <v>CINTERION</v>
          </cell>
          <cell r="C6081" t="str">
            <v>Cinterion Wireless Modules GmbH</v>
          </cell>
          <cell r="D6081">
            <v>600</v>
          </cell>
          <cell r="E6081" t="str">
            <v>SISFAC4620</v>
          </cell>
        </row>
        <row r="6082">
          <cell r="B6082" t="str">
            <v>CINTERION</v>
          </cell>
          <cell r="C6082" t="str">
            <v>Cinterion Wireless Modules GmbH</v>
          </cell>
          <cell r="D6082">
            <v>600</v>
          </cell>
          <cell r="E6082" t="str">
            <v>SISFAC4620</v>
          </cell>
        </row>
        <row r="6083">
          <cell r="B6083" t="str">
            <v>SMITH AND</v>
          </cell>
          <cell r="C6083" t="str">
            <v>SMITH AND ASSOCIATES</v>
          </cell>
          <cell r="D6083">
            <v>600</v>
          </cell>
          <cell r="E6083" t="str">
            <v>SISFAC4621</v>
          </cell>
        </row>
        <row r="6084">
          <cell r="B6084" t="str">
            <v>UMC</v>
          </cell>
          <cell r="C6084" t="str">
            <v>UMC</v>
          </cell>
          <cell r="D6084">
            <v>600</v>
          </cell>
          <cell r="E6084" t="str">
            <v>SISFAC4622</v>
          </cell>
        </row>
        <row r="6085">
          <cell r="B6085" t="str">
            <v>OPC</v>
          </cell>
          <cell r="C6085" t="str">
            <v>OPC</v>
          </cell>
          <cell r="D6085">
            <v>600</v>
          </cell>
          <cell r="E6085" t="str">
            <v>SISFAC4623</v>
          </cell>
        </row>
        <row r="6086">
          <cell r="B6086" t="str">
            <v>IAS INDUST</v>
          </cell>
          <cell r="C6086" t="str">
            <v>IAS Industrial Automation Supply</v>
          </cell>
          <cell r="D6086">
            <v>600</v>
          </cell>
          <cell r="E6086" t="str">
            <v>SISFAC4624</v>
          </cell>
        </row>
        <row r="6087">
          <cell r="B6087" t="str">
            <v>ALLTEC</v>
          </cell>
          <cell r="C6087" t="str">
            <v>ALLTEC GmbH</v>
          </cell>
          <cell r="D6087">
            <v>600</v>
          </cell>
          <cell r="E6087" t="str">
            <v>SISFAC4625</v>
          </cell>
        </row>
        <row r="6088">
          <cell r="B6088" t="str">
            <v>ADVANCED</v>
          </cell>
          <cell r="C6088" t="str">
            <v>Advanced Manufacturing Technologies</v>
          </cell>
          <cell r="D6088">
            <v>600</v>
          </cell>
          <cell r="E6088" t="str">
            <v>SISFAC4626</v>
          </cell>
        </row>
        <row r="6089">
          <cell r="B6089" t="str">
            <v>ADVANCED</v>
          </cell>
          <cell r="C6089" t="str">
            <v>Advanced Manufacturing Technologies</v>
          </cell>
          <cell r="D6089">
            <v>600</v>
          </cell>
          <cell r="E6089" t="str">
            <v>SISFAC4626</v>
          </cell>
        </row>
        <row r="6090">
          <cell r="B6090" t="str">
            <v>ADVANCED</v>
          </cell>
          <cell r="C6090" t="str">
            <v>Advanced Manufacturing Technologies</v>
          </cell>
          <cell r="D6090">
            <v>600</v>
          </cell>
          <cell r="E6090" t="str">
            <v>SISFAC4626</v>
          </cell>
        </row>
        <row r="6091">
          <cell r="B6091" t="str">
            <v>SFI ELECTR</v>
          </cell>
          <cell r="C6091" t="str">
            <v>SFI ELECTRONICS</v>
          </cell>
          <cell r="D6091">
            <v>600</v>
          </cell>
          <cell r="E6091" t="str">
            <v>SISFAC4627</v>
          </cell>
        </row>
        <row r="6092">
          <cell r="B6092" t="str">
            <v>FEINMETALL</v>
          </cell>
          <cell r="C6092" t="str">
            <v>FEINMETALL GMBH</v>
          </cell>
          <cell r="D6092">
            <v>600</v>
          </cell>
          <cell r="E6092" t="str">
            <v>SISFAC4628</v>
          </cell>
        </row>
        <row r="6093">
          <cell r="B6093" t="str">
            <v>FEINMETALL</v>
          </cell>
          <cell r="C6093" t="str">
            <v>FEINMETALL GMBH</v>
          </cell>
          <cell r="D6093">
            <v>600</v>
          </cell>
          <cell r="E6093" t="str">
            <v>SISFAC4628</v>
          </cell>
        </row>
        <row r="6094">
          <cell r="B6094" t="str">
            <v>THOMAS</v>
          </cell>
          <cell r="C6094" t="str">
            <v>THOMAS GREG &amp; SONS GRAF E SERV,IND</v>
          </cell>
          <cell r="D6094">
            <v>600</v>
          </cell>
          <cell r="E6094" t="str">
            <v>SISFAC4629</v>
          </cell>
        </row>
        <row r="6095">
          <cell r="B6095" t="str">
            <v>FOXCONN -</v>
          </cell>
          <cell r="C6095" t="str">
            <v>FOXCONN - SMT</v>
          </cell>
          <cell r="D6095">
            <v>600</v>
          </cell>
          <cell r="E6095" t="str">
            <v>SISFAC463</v>
          </cell>
        </row>
        <row r="6096">
          <cell r="B6096" t="str">
            <v>CELESTICA</v>
          </cell>
          <cell r="C6096" t="str">
            <v>Celestica Electronics (S) pte LTd</v>
          </cell>
          <cell r="D6096">
            <v>600</v>
          </cell>
          <cell r="E6096" t="str">
            <v>SISFAC4630</v>
          </cell>
        </row>
        <row r="6097">
          <cell r="B6097" t="str">
            <v>APPLIED IN</v>
          </cell>
          <cell r="C6097" t="str">
            <v>Applied Industrial Tech Inc.OURA</v>
          </cell>
          <cell r="D6097">
            <v>600</v>
          </cell>
          <cell r="E6097" t="str">
            <v>SISFAC4631</v>
          </cell>
        </row>
        <row r="6098">
          <cell r="B6098" t="str">
            <v>PARKER HAN</v>
          </cell>
          <cell r="C6098" t="str">
            <v>Parker Hannifin Corporation</v>
          </cell>
          <cell r="D6098">
            <v>600</v>
          </cell>
          <cell r="E6098" t="str">
            <v>SISFAC4632</v>
          </cell>
        </row>
        <row r="6099">
          <cell r="B6099" t="str">
            <v>PARKER HAN</v>
          </cell>
          <cell r="C6099" t="str">
            <v>Parker Hannifin Corporation</v>
          </cell>
          <cell r="D6099">
            <v>600</v>
          </cell>
          <cell r="E6099" t="str">
            <v>SISFAC4632</v>
          </cell>
        </row>
        <row r="6100">
          <cell r="B6100" t="str">
            <v>I AUTOMATI</v>
          </cell>
          <cell r="C6100" t="str">
            <v>I Automation Inc</v>
          </cell>
          <cell r="D6100">
            <v>600</v>
          </cell>
          <cell r="E6100" t="str">
            <v>SISFAC4633</v>
          </cell>
        </row>
        <row r="6101">
          <cell r="B6101" t="str">
            <v>STMICROELE</v>
          </cell>
          <cell r="C6101" t="str">
            <v>STMICROELECTRONICS SA- BOUSKOURA</v>
          </cell>
          <cell r="D6101">
            <v>600</v>
          </cell>
          <cell r="E6101" t="str">
            <v>SISFAC4634</v>
          </cell>
        </row>
        <row r="6102">
          <cell r="B6102" t="str">
            <v>CAB PRODUK</v>
          </cell>
          <cell r="C6102" t="str">
            <v>Cab Produkttechnik GmbH &amp; Co KG</v>
          </cell>
          <cell r="D6102">
            <v>600</v>
          </cell>
          <cell r="E6102" t="str">
            <v>SISFAC4635</v>
          </cell>
        </row>
        <row r="6103">
          <cell r="B6103" t="str">
            <v>HONGKONG W</v>
          </cell>
          <cell r="C6103" t="str">
            <v>HONGKONG WISDOM TECH COMPANY</v>
          </cell>
          <cell r="D6103">
            <v>600</v>
          </cell>
          <cell r="E6103" t="str">
            <v>SISFAC4636</v>
          </cell>
        </row>
        <row r="6104">
          <cell r="B6104" t="str">
            <v>HONGKONG W</v>
          </cell>
          <cell r="C6104" t="str">
            <v>HONGKONG WISDOM TECH COMPANY</v>
          </cell>
          <cell r="D6104">
            <v>600</v>
          </cell>
          <cell r="E6104" t="str">
            <v>SISFAC4636</v>
          </cell>
        </row>
        <row r="6105">
          <cell r="B6105" t="str">
            <v>WEN HAOU</v>
          </cell>
          <cell r="C6105" t="str">
            <v>Wen Haou Plastic Hardware Co Ltd</v>
          </cell>
          <cell r="D6105">
            <v>600</v>
          </cell>
          <cell r="E6105" t="str">
            <v>SISFAC4637</v>
          </cell>
        </row>
        <row r="6106">
          <cell r="B6106" t="str">
            <v>WEN HAOU</v>
          </cell>
          <cell r="C6106" t="str">
            <v>Wen Haou Plastic Hardware Co Ltd</v>
          </cell>
          <cell r="D6106">
            <v>600</v>
          </cell>
          <cell r="E6106" t="str">
            <v>SISFAC4637</v>
          </cell>
        </row>
        <row r="6107">
          <cell r="B6107" t="str">
            <v>NEC ELECTR</v>
          </cell>
          <cell r="C6107" t="str">
            <v>NEC Electronics</v>
          </cell>
          <cell r="D6107">
            <v>600</v>
          </cell>
          <cell r="E6107" t="str">
            <v>SISFAC4638</v>
          </cell>
        </row>
        <row r="6108">
          <cell r="B6108" t="str">
            <v>CANDY CONT</v>
          </cell>
          <cell r="C6108" t="str">
            <v>Candy Controls</v>
          </cell>
          <cell r="D6108">
            <v>600</v>
          </cell>
          <cell r="E6108" t="str">
            <v>SISFAC4639</v>
          </cell>
        </row>
        <row r="6109">
          <cell r="B6109" t="str">
            <v>FOXCONN -</v>
          </cell>
          <cell r="C6109" t="str">
            <v>FOXCONN - SMT</v>
          </cell>
          <cell r="D6109">
            <v>600</v>
          </cell>
          <cell r="E6109" t="str">
            <v>SISFAC464</v>
          </cell>
        </row>
        <row r="6110">
          <cell r="B6110" t="str">
            <v>PT. KDS IN</v>
          </cell>
          <cell r="C6110" t="str">
            <v>PT. KDS INDONESIA</v>
          </cell>
          <cell r="D6110">
            <v>600</v>
          </cell>
          <cell r="E6110" t="str">
            <v>SISFAC4640</v>
          </cell>
        </row>
        <row r="6111">
          <cell r="B6111" t="str">
            <v>FASTENAL</v>
          </cell>
          <cell r="C6111" t="str">
            <v>FASTENAL</v>
          </cell>
          <cell r="D6111">
            <v>600</v>
          </cell>
          <cell r="E6111" t="str">
            <v>SISFAC4641</v>
          </cell>
        </row>
        <row r="6112">
          <cell r="B6112" t="str">
            <v>SEACOAST</v>
          </cell>
          <cell r="C6112" t="str">
            <v>SEACOAST</v>
          </cell>
          <cell r="D6112">
            <v>600</v>
          </cell>
          <cell r="E6112" t="str">
            <v>SISFAC4642</v>
          </cell>
        </row>
        <row r="6113">
          <cell r="B6113" t="str">
            <v>SEACOAST</v>
          </cell>
          <cell r="C6113" t="str">
            <v>SEACOAST</v>
          </cell>
          <cell r="D6113">
            <v>600</v>
          </cell>
          <cell r="E6113" t="str">
            <v>SISFAC4642</v>
          </cell>
        </row>
        <row r="6114">
          <cell r="B6114" t="str">
            <v>METALTECH</v>
          </cell>
          <cell r="C6114" t="str">
            <v>Metaltech Products</v>
          </cell>
          <cell r="D6114">
            <v>600</v>
          </cell>
          <cell r="E6114" t="str">
            <v>SISFAC4643</v>
          </cell>
        </row>
        <row r="6115">
          <cell r="B6115" t="str">
            <v>LINDSTROM</v>
          </cell>
          <cell r="C6115" t="str">
            <v>Lindstrom Metric</v>
          </cell>
          <cell r="D6115">
            <v>600</v>
          </cell>
          <cell r="E6115" t="str">
            <v>SISFAC4644</v>
          </cell>
        </row>
        <row r="6116">
          <cell r="B6116" t="str">
            <v>POWER TORQ</v>
          </cell>
          <cell r="C6116" t="str">
            <v>Power Torque Inc</v>
          </cell>
          <cell r="D6116">
            <v>600</v>
          </cell>
          <cell r="E6116" t="str">
            <v>SISFAC4645</v>
          </cell>
        </row>
        <row r="6117">
          <cell r="B6117" t="str">
            <v>MACK HILS</v>
          </cell>
          <cell r="C6117" t="str">
            <v>Mack Hils</v>
          </cell>
          <cell r="D6117">
            <v>600</v>
          </cell>
          <cell r="E6117" t="str">
            <v>SISFAC4646</v>
          </cell>
        </row>
        <row r="6118">
          <cell r="B6118" t="str">
            <v>SKF USA IN</v>
          </cell>
          <cell r="C6118" t="str">
            <v>SKF USA Inc</v>
          </cell>
          <cell r="D6118">
            <v>600</v>
          </cell>
          <cell r="E6118" t="str">
            <v>SISFAC4648</v>
          </cell>
        </row>
        <row r="6119">
          <cell r="B6119" t="str">
            <v>IGUS® INC</v>
          </cell>
          <cell r="C6119" t="str">
            <v>Igus® inc</v>
          </cell>
          <cell r="D6119">
            <v>600</v>
          </cell>
          <cell r="E6119" t="str">
            <v>SISFAC4649</v>
          </cell>
        </row>
        <row r="6120">
          <cell r="B6120" t="str">
            <v>FOXCONN CH</v>
          </cell>
          <cell r="C6120" t="str">
            <v>FOXCONN CHIN</v>
          </cell>
          <cell r="D6120">
            <v>600</v>
          </cell>
          <cell r="E6120" t="str">
            <v>SISFAC465</v>
          </cell>
        </row>
        <row r="6121">
          <cell r="B6121" t="str">
            <v>BOSTON GEA</v>
          </cell>
          <cell r="C6121" t="str">
            <v>Boston Gear</v>
          </cell>
          <cell r="D6121">
            <v>600</v>
          </cell>
          <cell r="E6121" t="str">
            <v>SISFAC4651</v>
          </cell>
        </row>
        <row r="6122">
          <cell r="B6122" t="str">
            <v>BANDO CHEM</v>
          </cell>
          <cell r="C6122" t="str">
            <v>Bando Chemical Industries</v>
          </cell>
          <cell r="D6122">
            <v>600</v>
          </cell>
          <cell r="E6122" t="str">
            <v>SISFAC4652</v>
          </cell>
        </row>
        <row r="6123">
          <cell r="B6123" t="str">
            <v>BANDO CHEM</v>
          </cell>
          <cell r="C6123" t="str">
            <v>Bando Chemical Industries</v>
          </cell>
          <cell r="D6123">
            <v>600</v>
          </cell>
          <cell r="E6123" t="str">
            <v>SISFAC4652</v>
          </cell>
        </row>
        <row r="6124">
          <cell r="B6124" t="str">
            <v>NEW PLATEA</v>
          </cell>
          <cell r="C6124" t="str">
            <v>New Plateau Technologies</v>
          </cell>
          <cell r="D6124">
            <v>600</v>
          </cell>
          <cell r="E6124" t="str">
            <v>SISFAC4653</v>
          </cell>
        </row>
        <row r="6125">
          <cell r="B6125" t="str">
            <v>MRC BEARIN</v>
          </cell>
          <cell r="C6125" t="str">
            <v>MRC Bearings</v>
          </cell>
          <cell r="D6125">
            <v>600</v>
          </cell>
          <cell r="E6125" t="str">
            <v>SISFAC4654</v>
          </cell>
        </row>
        <row r="6126">
          <cell r="B6126" t="str">
            <v>WALDES TRU</v>
          </cell>
          <cell r="C6126" t="str">
            <v>Waldes Truarc</v>
          </cell>
          <cell r="D6126">
            <v>600</v>
          </cell>
          <cell r="E6126" t="str">
            <v>SISFAC4655</v>
          </cell>
        </row>
        <row r="6127">
          <cell r="B6127" t="str">
            <v>GARLOCK SE</v>
          </cell>
          <cell r="C6127" t="str">
            <v>Garlock Sealing Technologies</v>
          </cell>
          <cell r="D6127">
            <v>600</v>
          </cell>
          <cell r="E6127" t="str">
            <v>SISFAC4656</v>
          </cell>
        </row>
        <row r="6128">
          <cell r="B6128" t="str">
            <v>TELEFLEX M</v>
          </cell>
          <cell r="C6128" t="str">
            <v>Teleflex Morse</v>
          </cell>
          <cell r="D6128">
            <v>600</v>
          </cell>
          <cell r="E6128" t="str">
            <v>SISFAC4657</v>
          </cell>
        </row>
        <row r="6129">
          <cell r="B6129" t="str">
            <v>ASSOCIATED</v>
          </cell>
          <cell r="C6129" t="str">
            <v>Associated Spring</v>
          </cell>
          <cell r="D6129">
            <v>600</v>
          </cell>
          <cell r="E6129" t="str">
            <v>SISFAC4658</v>
          </cell>
        </row>
        <row r="6130">
          <cell r="B6130" t="str">
            <v>DIALOG</v>
          </cell>
          <cell r="C6130" t="str">
            <v>DIALOG SEMICONDUCTOR GMBH  TAIWAN</v>
          </cell>
          <cell r="D6130">
            <v>600</v>
          </cell>
          <cell r="E6130" t="str">
            <v>SISFAC4659</v>
          </cell>
        </row>
        <row r="6131">
          <cell r="B6131" t="str">
            <v>DIALOG</v>
          </cell>
          <cell r="C6131" t="str">
            <v>DIALOG SEMICONDUCTOR GMBH  TAIWAN</v>
          </cell>
          <cell r="D6131">
            <v>600</v>
          </cell>
          <cell r="E6131" t="str">
            <v>SISFAC4659</v>
          </cell>
        </row>
        <row r="6132">
          <cell r="B6132" t="str">
            <v>FOXCONN IN</v>
          </cell>
          <cell r="C6132" t="str">
            <v>FOXCONN INDUSTRIAL</v>
          </cell>
          <cell r="D6132">
            <v>600</v>
          </cell>
          <cell r="E6132" t="str">
            <v>SISFAC466</v>
          </cell>
        </row>
        <row r="6133">
          <cell r="B6133" t="str">
            <v>SILEGO TEC</v>
          </cell>
          <cell r="C6133" t="str">
            <v>SILEGO TECHNOLOGY INC</v>
          </cell>
          <cell r="D6133">
            <v>600</v>
          </cell>
          <cell r="E6133" t="str">
            <v>SISFAC4662</v>
          </cell>
        </row>
        <row r="6134">
          <cell r="B6134" t="str">
            <v>SILEGO TEC</v>
          </cell>
          <cell r="C6134" t="str">
            <v>SILEGO TECHNOLOGY INC</v>
          </cell>
          <cell r="D6134">
            <v>600</v>
          </cell>
          <cell r="E6134" t="str">
            <v>SISFAC4662</v>
          </cell>
        </row>
        <row r="6135">
          <cell r="B6135" t="str">
            <v>TOSHIBA CO</v>
          </cell>
          <cell r="C6135" t="str">
            <v>Toshiba Corporation Semiconductor C</v>
          </cell>
          <cell r="D6135">
            <v>600</v>
          </cell>
          <cell r="E6135" t="str">
            <v>SISFAC4663</v>
          </cell>
        </row>
        <row r="6136">
          <cell r="B6136" t="str">
            <v>TOSHIBA CO</v>
          </cell>
          <cell r="C6136" t="str">
            <v>Toshiba Corporation Semiconductor C</v>
          </cell>
          <cell r="D6136">
            <v>600</v>
          </cell>
          <cell r="E6136" t="str">
            <v>SISFAC4663</v>
          </cell>
        </row>
        <row r="6137">
          <cell r="B6137" t="str">
            <v>TOSHIBA CO</v>
          </cell>
          <cell r="C6137" t="str">
            <v>Toshiba Corporation Semiconductor C</v>
          </cell>
          <cell r="D6137">
            <v>600</v>
          </cell>
          <cell r="E6137" t="str">
            <v>SISFAC4663</v>
          </cell>
        </row>
        <row r="6138">
          <cell r="B6138" t="str">
            <v>AIT GROUP</v>
          </cell>
          <cell r="C6138" t="str">
            <v>AIT group Inc</v>
          </cell>
          <cell r="D6138">
            <v>600</v>
          </cell>
          <cell r="E6138" t="str">
            <v>SISFAC4664</v>
          </cell>
        </row>
        <row r="6139">
          <cell r="B6139" t="str">
            <v>AIT GROUP</v>
          </cell>
          <cell r="C6139" t="str">
            <v>AIT group Inc</v>
          </cell>
          <cell r="D6139">
            <v>600</v>
          </cell>
          <cell r="E6139" t="str">
            <v>SISFAC4664</v>
          </cell>
        </row>
        <row r="6140">
          <cell r="B6140" t="str">
            <v>C&amp;C TEK CO</v>
          </cell>
          <cell r="C6140" t="str">
            <v>C&amp;C TEK CORP</v>
          </cell>
          <cell r="D6140">
            <v>600</v>
          </cell>
          <cell r="E6140" t="str">
            <v>SISFAC4665</v>
          </cell>
        </row>
        <row r="6141">
          <cell r="B6141" t="str">
            <v>COMPLIANCE</v>
          </cell>
          <cell r="C6141" t="str">
            <v>Compliance Certification Services I</v>
          </cell>
          <cell r="D6141">
            <v>600</v>
          </cell>
          <cell r="E6141" t="str">
            <v>SISFAC4666</v>
          </cell>
        </row>
        <row r="6142">
          <cell r="B6142" t="str">
            <v>EISO ENTER</v>
          </cell>
          <cell r="C6142" t="str">
            <v>Eiso Enterprise Company., Ltd.</v>
          </cell>
          <cell r="D6142">
            <v>600</v>
          </cell>
          <cell r="E6142" t="str">
            <v>SISFAC4667</v>
          </cell>
        </row>
        <row r="6143">
          <cell r="B6143" t="str">
            <v>FUH BANG</v>
          </cell>
          <cell r="C6143" t="str">
            <v>FUH BANG ENTERPRISE CO.,LTD</v>
          </cell>
          <cell r="D6143">
            <v>600</v>
          </cell>
          <cell r="E6143" t="str">
            <v>SISFAC4668</v>
          </cell>
        </row>
        <row r="6144">
          <cell r="B6144" t="str">
            <v>HSIN BUNG</v>
          </cell>
          <cell r="C6144" t="str">
            <v>HSIN BUNG International co., Ltd</v>
          </cell>
          <cell r="D6144">
            <v>600</v>
          </cell>
          <cell r="E6144" t="str">
            <v>SISFAC4669</v>
          </cell>
        </row>
        <row r="6145">
          <cell r="B6145" t="str">
            <v>FOXCONN IN</v>
          </cell>
          <cell r="C6145" t="str">
            <v>FOXCONN INDUSTRIAL</v>
          </cell>
          <cell r="D6145">
            <v>600</v>
          </cell>
          <cell r="E6145" t="str">
            <v>SISFAC467</v>
          </cell>
        </row>
        <row r="6146">
          <cell r="B6146" t="str">
            <v>MAGIC TECH</v>
          </cell>
          <cell r="C6146" t="str">
            <v>MAGIC TECHNOLOGY CO., LTD.</v>
          </cell>
          <cell r="D6146">
            <v>600</v>
          </cell>
          <cell r="E6146" t="str">
            <v>SISFAC4670</v>
          </cell>
        </row>
        <row r="6147">
          <cell r="B6147" t="str">
            <v>MAGIC TECH</v>
          </cell>
          <cell r="C6147" t="str">
            <v>MAGIC TECHNOLOGY CO., LTD.</v>
          </cell>
          <cell r="D6147">
            <v>600</v>
          </cell>
          <cell r="E6147" t="str">
            <v>SISFAC4670</v>
          </cell>
        </row>
        <row r="6148">
          <cell r="B6148" t="str">
            <v>PERNAS ELE</v>
          </cell>
          <cell r="C6148" t="str">
            <v>Pernas Electronics Co.,Ltd.</v>
          </cell>
          <cell r="D6148">
            <v>600</v>
          </cell>
          <cell r="E6148" t="str">
            <v>SISFAC4671</v>
          </cell>
        </row>
        <row r="6149">
          <cell r="B6149" t="str">
            <v>PHISON ELE</v>
          </cell>
          <cell r="C6149" t="str">
            <v>Phison Electronics Corporation</v>
          </cell>
          <cell r="D6149">
            <v>600</v>
          </cell>
          <cell r="E6149" t="str">
            <v>SISFAC4672</v>
          </cell>
        </row>
        <row r="6150">
          <cell r="B6150" t="str">
            <v>POLYTRONIC</v>
          </cell>
          <cell r="C6150" t="str">
            <v>POLYTRONICS TECHNOLOGY CORPORATION</v>
          </cell>
          <cell r="D6150">
            <v>600</v>
          </cell>
          <cell r="E6150" t="str">
            <v>SISFAC4673</v>
          </cell>
        </row>
        <row r="6151">
          <cell r="B6151" t="str">
            <v>POLYTRONIC</v>
          </cell>
          <cell r="C6151" t="str">
            <v>POLYTRONICS TECHNOLOGY CORPORATION</v>
          </cell>
          <cell r="D6151">
            <v>600</v>
          </cell>
          <cell r="E6151" t="str">
            <v>SISFAC4673</v>
          </cell>
        </row>
        <row r="6152">
          <cell r="B6152" t="str">
            <v>RALEC ELEC</v>
          </cell>
          <cell r="C6152" t="str">
            <v>Ralec Electronic CorporationRATION</v>
          </cell>
          <cell r="D6152">
            <v>600</v>
          </cell>
          <cell r="E6152" t="str">
            <v>SISFAC4674</v>
          </cell>
        </row>
        <row r="6153">
          <cell r="B6153" t="str">
            <v>RALEC ELEC</v>
          </cell>
          <cell r="C6153" t="str">
            <v>Ralec Electronic CorporationRATION</v>
          </cell>
          <cell r="D6153">
            <v>600</v>
          </cell>
          <cell r="E6153" t="str">
            <v>SISFAC4674</v>
          </cell>
        </row>
        <row r="6154">
          <cell r="B6154" t="str">
            <v>TECHMOSA</v>
          </cell>
          <cell r="C6154" t="str">
            <v>Techmosa International Inc.</v>
          </cell>
          <cell r="D6154">
            <v>600</v>
          </cell>
          <cell r="E6154" t="str">
            <v>SISFAC4675</v>
          </cell>
        </row>
        <row r="6155">
          <cell r="B6155" t="str">
            <v>XUN ANDA</v>
          </cell>
          <cell r="C6155" t="str">
            <v>XUN ANDA</v>
          </cell>
          <cell r="D6155">
            <v>600</v>
          </cell>
          <cell r="E6155" t="str">
            <v>SISFAC4676</v>
          </cell>
        </row>
        <row r="6156">
          <cell r="B6156" t="str">
            <v>ZHUN YI</v>
          </cell>
          <cell r="C6156" t="str">
            <v>ZHUN YI</v>
          </cell>
          <cell r="D6156">
            <v>600</v>
          </cell>
          <cell r="E6156" t="str">
            <v>SISFAC4677</v>
          </cell>
        </row>
        <row r="6157">
          <cell r="B6157" t="str">
            <v>YA LI SHEN</v>
          </cell>
          <cell r="C6157" t="str">
            <v>Ya LI Sheng</v>
          </cell>
          <cell r="D6157">
            <v>600</v>
          </cell>
          <cell r="E6157" t="str">
            <v>SISFAC4678</v>
          </cell>
        </row>
        <row r="6158">
          <cell r="B6158" t="str">
            <v>LI MIN FRE</v>
          </cell>
          <cell r="C6158" t="str">
            <v>Li Min Freng</v>
          </cell>
          <cell r="D6158">
            <v>600</v>
          </cell>
          <cell r="E6158" t="str">
            <v>SISFAC4679</v>
          </cell>
        </row>
        <row r="6159">
          <cell r="B6159" t="str">
            <v>FOXCONN IN</v>
          </cell>
          <cell r="C6159" t="str">
            <v>FOXCONN INDUSTRIAL</v>
          </cell>
          <cell r="D6159">
            <v>600</v>
          </cell>
          <cell r="E6159" t="str">
            <v>SISFAC468</v>
          </cell>
        </row>
        <row r="6160">
          <cell r="B6160" t="str">
            <v>BO SHI KAI</v>
          </cell>
          <cell r="C6160" t="str">
            <v>Bo Shi Kai</v>
          </cell>
          <cell r="D6160">
            <v>600</v>
          </cell>
          <cell r="E6160" t="str">
            <v>SISFAC4680</v>
          </cell>
        </row>
        <row r="6161">
          <cell r="B6161" t="str">
            <v>WAI TAT</v>
          </cell>
          <cell r="C6161" t="str">
            <v>Wai Tat</v>
          </cell>
          <cell r="D6161">
            <v>600</v>
          </cell>
          <cell r="E6161" t="str">
            <v>SISFAC4681</v>
          </cell>
        </row>
        <row r="6162">
          <cell r="B6162" t="str">
            <v>YI KE TAI</v>
          </cell>
          <cell r="C6162" t="str">
            <v>Yi Ke Tai</v>
          </cell>
          <cell r="D6162">
            <v>600</v>
          </cell>
          <cell r="E6162" t="str">
            <v>SISFAC4682</v>
          </cell>
        </row>
        <row r="6163">
          <cell r="B6163" t="str">
            <v>TAI NUOJI</v>
          </cell>
          <cell r="C6163" t="str">
            <v>Tai NuoJia</v>
          </cell>
          <cell r="D6163">
            <v>600</v>
          </cell>
          <cell r="E6163" t="str">
            <v>SISFAC4683</v>
          </cell>
        </row>
        <row r="6164">
          <cell r="B6164" t="str">
            <v>FOXCONN</v>
          </cell>
          <cell r="C6164" t="str">
            <v>Foxconn</v>
          </cell>
          <cell r="D6164">
            <v>600</v>
          </cell>
          <cell r="E6164" t="str">
            <v>SISFAC4684</v>
          </cell>
        </row>
        <row r="6165">
          <cell r="B6165" t="str">
            <v>CHUN TIAN</v>
          </cell>
          <cell r="C6165" t="str">
            <v>Chun Tian</v>
          </cell>
          <cell r="D6165">
            <v>600</v>
          </cell>
          <cell r="E6165" t="str">
            <v>SISFAC4685</v>
          </cell>
        </row>
        <row r="6166">
          <cell r="B6166" t="str">
            <v>AMPHENOL</v>
          </cell>
          <cell r="C6166" t="str">
            <v>Amphenol</v>
          </cell>
          <cell r="D6166">
            <v>600</v>
          </cell>
          <cell r="E6166" t="str">
            <v>SISFAC4686</v>
          </cell>
        </row>
        <row r="6167">
          <cell r="B6167" t="str">
            <v>AMPHENOL</v>
          </cell>
          <cell r="C6167" t="str">
            <v>Amphenol</v>
          </cell>
          <cell r="D6167">
            <v>600</v>
          </cell>
          <cell r="E6167" t="str">
            <v>SISFAC4686</v>
          </cell>
        </row>
        <row r="6168">
          <cell r="B6168" t="str">
            <v>TOD/GAOFEN</v>
          </cell>
          <cell r="C6168" t="str">
            <v>Tod/Gaofeng</v>
          </cell>
          <cell r="D6168">
            <v>600</v>
          </cell>
          <cell r="E6168" t="str">
            <v>SISFAC4687</v>
          </cell>
        </row>
        <row r="6169">
          <cell r="B6169" t="str">
            <v>GEMALTO</v>
          </cell>
          <cell r="C6169" t="str">
            <v>Gemalto</v>
          </cell>
          <cell r="D6169">
            <v>600</v>
          </cell>
          <cell r="E6169" t="str">
            <v>SISFAC4688</v>
          </cell>
        </row>
        <row r="6170">
          <cell r="B6170" t="str">
            <v>CAN HUA</v>
          </cell>
          <cell r="C6170" t="str">
            <v>Can Hua</v>
          </cell>
          <cell r="D6170">
            <v>600</v>
          </cell>
          <cell r="E6170" t="str">
            <v>SISFAC4689</v>
          </cell>
        </row>
        <row r="6171">
          <cell r="B6171" t="str">
            <v>FOXCONN IN</v>
          </cell>
          <cell r="C6171" t="str">
            <v>FOXCONN INDUSTRIAL</v>
          </cell>
          <cell r="D6171">
            <v>600</v>
          </cell>
          <cell r="E6171" t="str">
            <v>SISFAC469</v>
          </cell>
        </row>
        <row r="6172">
          <cell r="B6172" t="str">
            <v>SUNYES</v>
          </cell>
          <cell r="C6172" t="str">
            <v>Sunyes</v>
          </cell>
          <cell r="D6172">
            <v>600</v>
          </cell>
          <cell r="E6172" t="str">
            <v>SISFAC4690</v>
          </cell>
        </row>
        <row r="6173">
          <cell r="B6173" t="str">
            <v>INNOREV</v>
          </cell>
          <cell r="C6173" t="str">
            <v>Innorev</v>
          </cell>
          <cell r="D6173">
            <v>600</v>
          </cell>
          <cell r="E6173" t="str">
            <v>SISFAC4691</v>
          </cell>
        </row>
        <row r="6174">
          <cell r="B6174" t="str">
            <v>POWER SYST</v>
          </cell>
          <cell r="C6174" t="str">
            <v>POWER SYST</v>
          </cell>
          <cell r="D6174">
            <v>600</v>
          </cell>
          <cell r="E6174" t="str">
            <v>SISFAC4692</v>
          </cell>
        </row>
        <row r="6175">
          <cell r="B6175" t="str">
            <v>POWER SYST</v>
          </cell>
          <cell r="C6175" t="str">
            <v>POWER SYST</v>
          </cell>
          <cell r="D6175">
            <v>600</v>
          </cell>
          <cell r="E6175" t="str">
            <v>SISFAC4692</v>
          </cell>
        </row>
        <row r="6176">
          <cell r="B6176" t="str">
            <v>CHENG UEI/</v>
          </cell>
          <cell r="C6176" t="str">
            <v>CHENG UEI/NO</v>
          </cell>
          <cell r="D6176">
            <v>600</v>
          </cell>
          <cell r="E6176" t="str">
            <v>SISFAC4693</v>
          </cell>
        </row>
        <row r="6177">
          <cell r="B6177" t="str">
            <v>PCH INTERN</v>
          </cell>
          <cell r="C6177" t="str">
            <v>PCH INTERN</v>
          </cell>
          <cell r="D6177">
            <v>600</v>
          </cell>
          <cell r="E6177" t="str">
            <v>SISFAC4694</v>
          </cell>
        </row>
        <row r="6178">
          <cell r="B6178" t="str">
            <v>WO DE/ XIN</v>
          </cell>
          <cell r="C6178" t="str">
            <v>Wo De/ XinHe Community</v>
          </cell>
          <cell r="D6178">
            <v>600</v>
          </cell>
          <cell r="E6178" t="str">
            <v>SISFAC4695</v>
          </cell>
        </row>
        <row r="6179">
          <cell r="B6179" t="str">
            <v>HUI DINGFE</v>
          </cell>
          <cell r="C6179" t="str">
            <v>Hui DingFeng</v>
          </cell>
          <cell r="D6179">
            <v>600</v>
          </cell>
          <cell r="E6179" t="str">
            <v>SISFAC4696</v>
          </cell>
        </row>
        <row r="6180">
          <cell r="B6180" t="str">
            <v>TING CHUAN</v>
          </cell>
          <cell r="C6180" t="str">
            <v>Ting Chuang Li Electromechanical</v>
          </cell>
          <cell r="D6180">
            <v>600</v>
          </cell>
          <cell r="E6180" t="str">
            <v>SISFAC4697</v>
          </cell>
        </row>
        <row r="6181">
          <cell r="B6181" t="str">
            <v>LING SHENG</v>
          </cell>
          <cell r="C6181" t="str">
            <v>Ling Sheng</v>
          </cell>
          <cell r="D6181">
            <v>600</v>
          </cell>
          <cell r="E6181" t="str">
            <v>SISFAC4698</v>
          </cell>
        </row>
        <row r="6182">
          <cell r="B6182" t="str">
            <v>LING SHENG</v>
          </cell>
          <cell r="C6182" t="str">
            <v>Ling Sheng</v>
          </cell>
          <cell r="D6182">
            <v>600</v>
          </cell>
          <cell r="E6182" t="str">
            <v>SISFAC4698</v>
          </cell>
        </row>
        <row r="6183">
          <cell r="B6183" t="str">
            <v>FOXCONN IN</v>
          </cell>
          <cell r="C6183" t="str">
            <v>FOXCONN INDUSTRIAL</v>
          </cell>
          <cell r="D6183">
            <v>600</v>
          </cell>
          <cell r="E6183" t="str">
            <v>SISFAC470</v>
          </cell>
        </row>
        <row r="6184">
          <cell r="B6184" t="str">
            <v>XIN MEIWEI</v>
          </cell>
          <cell r="C6184" t="str">
            <v>Xin Meiwei</v>
          </cell>
          <cell r="D6184">
            <v>600</v>
          </cell>
          <cell r="E6184" t="str">
            <v>SISFAC4700</v>
          </cell>
        </row>
        <row r="6185">
          <cell r="B6185" t="str">
            <v>HUI DINGFE</v>
          </cell>
          <cell r="C6185" t="str">
            <v>Hui DingFeng</v>
          </cell>
          <cell r="D6185">
            <v>600</v>
          </cell>
          <cell r="E6185" t="str">
            <v>SISFAC4701</v>
          </cell>
        </row>
        <row r="6186">
          <cell r="B6186" t="str">
            <v>NXP</v>
          </cell>
          <cell r="C6186" t="str">
            <v>NXP Manufacturing(Malaysia ) Ltd</v>
          </cell>
          <cell r="D6186">
            <v>600</v>
          </cell>
          <cell r="E6186" t="str">
            <v>SISFAC4702</v>
          </cell>
        </row>
        <row r="6187">
          <cell r="B6187" t="str">
            <v>TEXAS INST</v>
          </cell>
          <cell r="C6187" t="str">
            <v>Texas Instruments Semiconductor Tec</v>
          </cell>
          <cell r="D6187">
            <v>600</v>
          </cell>
          <cell r="E6187" t="str">
            <v>SISFAC4703</v>
          </cell>
        </row>
        <row r="6188">
          <cell r="B6188" t="str">
            <v>NXP</v>
          </cell>
          <cell r="C6188" t="str">
            <v>NXP Manufacturing(Thailand) Ltd</v>
          </cell>
          <cell r="D6188">
            <v>600</v>
          </cell>
          <cell r="E6188" t="str">
            <v>SISFAC4704</v>
          </cell>
        </row>
        <row r="6189">
          <cell r="B6189" t="str">
            <v>PANASONIC</v>
          </cell>
          <cell r="C6189" t="str">
            <v>Panasonic Electronic Device(S) Pte</v>
          </cell>
          <cell r="D6189">
            <v>600</v>
          </cell>
          <cell r="E6189" t="str">
            <v>SISFAC4705</v>
          </cell>
        </row>
        <row r="6190">
          <cell r="B6190" t="str">
            <v>PANASONIC</v>
          </cell>
          <cell r="C6190" t="str">
            <v>Panasonic Electronic Device(S) Pte</v>
          </cell>
          <cell r="D6190">
            <v>600</v>
          </cell>
          <cell r="E6190" t="str">
            <v>SISFAC4705</v>
          </cell>
        </row>
        <row r="6191">
          <cell r="B6191" t="str">
            <v>SMC CORPOR</v>
          </cell>
          <cell r="C6191" t="str">
            <v>SMC Corporation of America</v>
          </cell>
          <cell r="D6191">
            <v>600</v>
          </cell>
          <cell r="E6191" t="str">
            <v>SISFAC4706</v>
          </cell>
        </row>
        <row r="6192">
          <cell r="B6192" t="str">
            <v>SMC CORPOR</v>
          </cell>
          <cell r="C6192" t="str">
            <v>SMC Corporation of America</v>
          </cell>
          <cell r="D6192">
            <v>600</v>
          </cell>
          <cell r="E6192" t="str">
            <v>SISFAC4706</v>
          </cell>
        </row>
        <row r="6193">
          <cell r="B6193" t="str">
            <v>NTC</v>
          </cell>
          <cell r="C6193" t="str">
            <v>NTC(Negative Temperature Coefficien</v>
          </cell>
          <cell r="D6193">
            <v>600</v>
          </cell>
          <cell r="E6193" t="str">
            <v>SISFAC4707</v>
          </cell>
        </row>
        <row r="6194">
          <cell r="B6194" t="str">
            <v>COILCRAFT</v>
          </cell>
          <cell r="C6194" t="str">
            <v>COILCRAFT MEIXIAN Co.LTD</v>
          </cell>
          <cell r="D6194">
            <v>600</v>
          </cell>
          <cell r="E6194" t="str">
            <v>SISFAC4708</v>
          </cell>
        </row>
        <row r="6195">
          <cell r="B6195" t="str">
            <v>COILCRAFT</v>
          </cell>
          <cell r="C6195" t="str">
            <v>COILCRAFT MEIXIAN Co.LTD</v>
          </cell>
          <cell r="D6195">
            <v>600</v>
          </cell>
          <cell r="E6195" t="str">
            <v>SISFAC4708</v>
          </cell>
        </row>
        <row r="6196">
          <cell r="B6196" t="str">
            <v>WIESON TEC</v>
          </cell>
          <cell r="C6196" t="str">
            <v>Wieson Technologies Co., LTD</v>
          </cell>
          <cell r="D6196">
            <v>600</v>
          </cell>
          <cell r="E6196" t="str">
            <v>SISFAC4709</v>
          </cell>
        </row>
        <row r="6197">
          <cell r="B6197" t="str">
            <v>FOXCONN IN</v>
          </cell>
          <cell r="C6197" t="str">
            <v>FOXCONN INDUSTRIAL</v>
          </cell>
          <cell r="D6197">
            <v>600</v>
          </cell>
          <cell r="E6197" t="str">
            <v>SISFAC471</v>
          </cell>
        </row>
        <row r="6198">
          <cell r="B6198" t="str">
            <v>TE CONNECT</v>
          </cell>
          <cell r="C6198" t="str">
            <v>TE CONNECTIVITY SOLUTIONS GMBH</v>
          </cell>
          <cell r="D6198">
            <v>600</v>
          </cell>
          <cell r="E6198" t="str">
            <v>SISFAC4710</v>
          </cell>
        </row>
        <row r="6199">
          <cell r="B6199" t="str">
            <v>SUZHOUBOSH</v>
          </cell>
          <cell r="C6199" t="str">
            <v>SuZhouBoShang</v>
          </cell>
          <cell r="D6199">
            <v>600</v>
          </cell>
          <cell r="E6199" t="str">
            <v>SISFAC4711</v>
          </cell>
        </row>
        <row r="6200">
          <cell r="B6200" t="str">
            <v>OPC</v>
          </cell>
          <cell r="C6200" t="str">
            <v>OPC</v>
          </cell>
          <cell r="D6200">
            <v>600</v>
          </cell>
          <cell r="E6200" t="str">
            <v>SISFAC4712</v>
          </cell>
        </row>
        <row r="6201">
          <cell r="B6201" t="str">
            <v>PROCHEM</v>
          </cell>
          <cell r="C6201" t="str">
            <v>PROCHEM</v>
          </cell>
          <cell r="D6201">
            <v>600</v>
          </cell>
          <cell r="E6201" t="str">
            <v>SISFAC4713</v>
          </cell>
        </row>
        <row r="6202">
          <cell r="B6202" t="str">
            <v>MINFU INTE</v>
          </cell>
          <cell r="C6202" t="str">
            <v>MinFu International Culture Buildin</v>
          </cell>
          <cell r="D6202">
            <v>600</v>
          </cell>
          <cell r="E6202" t="str">
            <v>SISFAC4714</v>
          </cell>
        </row>
        <row r="6203">
          <cell r="B6203" t="str">
            <v>CORAD</v>
          </cell>
          <cell r="C6203" t="str">
            <v>CORAD</v>
          </cell>
          <cell r="D6203">
            <v>600</v>
          </cell>
          <cell r="E6203" t="str">
            <v>SISFAC4715</v>
          </cell>
        </row>
        <row r="6204">
          <cell r="B6204" t="str">
            <v>RI TU</v>
          </cell>
          <cell r="C6204" t="str">
            <v>RI TU</v>
          </cell>
          <cell r="D6204">
            <v>600</v>
          </cell>
          <cell r="E6204" t="str">
            <v>SISFAC4716</v>
          </cell>
        </row>
        <row r="6205">
          <cell r="B6205" t="str">
            <v>AVNET</v>
          </cell>
          <cell r="C6205" t="str">
            <v>AVNET</v>
          </cell>
          <cell r="D6205">
            <v>600</v>
          </cell>
          <cell r="E6205" t="str">
            <v>SISFAC4717</v>
          </cell>
        </row>
        <row r="6206">
          <cell r="B6206" t="str">
            <v>E-CENTURY</v>
          </cell>
          <cell r="C6206" t="str">
            <v>E-Century Technical &amp; Industrial Co</v>
          </cell>
          <cell r="D6206">
            <v>600</v>
          </cell>
          <cell r="E6206" t="str">
            <v>SISFAC4718</v>
          </cell>
        </row>
        <row r="6207">
          <cell r="B6207" t="str">
            <v>AKM</v>
          </cell>
          <cell r="C6207" t="str">
            <v>AKM</v>
          </cell>
          <cell r="D6207">
            <v>600</v>
          </cell>
          <cell r="E6207" t="str">
            <v>SISFAC4719</v>
          </cell>
        </row>
        <row r="6208">
          <cell r="B6208" t="str">
            <v>FOXCONN IN</v>
          </cell>
          <cell r="C6208" t="str">
            <v>FOXCONN INDUSTRIAL</v>
          </cell>
          <cell r="D6208">
            <v>600</v>
          </cell>
          <cell r="E6208" t="str">
            <v>SISFAC472</v>
          </cell>
        </row>
        <row r="6209">
          <cell r="B6209" t="str">
            <v>LG INNOTEK</v>
          </cell>
          <cell r="C6209" t="str">
            <v>LG INNOTEK CO LTD</v>
          </cell>
          <cell r="D6209">
            <v>600</v>
          </cell>
          <cell r="E6209" t="str">
            <v>SISFAC4720</v>
          </cell>
        </row>
        <row r="6210">
          <cell r="B6210" t="str">
            <v>DAÍ-ICHI S</v>
          </cell>
          <cell r="C6210" t="str">
            <v>DAÍ-ICHI SEIKO CO., LTD. FUKUOKA TA</v>
          </cell>
          <cell r="D6210">
            <v>600</v>
          </cell>
          <cell r="E6210" t="str">
            <v>SISFAC4721</v>
          </cell>
        </row>
        <row r="6211">
          <cell r="B6211" t="str">
            <v>AGILENT TE</v>
          </cell>
          <cell r="C6211" t="str">
            <v>Agilent Technologies Microwave Prod</v>
          </cell>
          <cell r="D6211">
            <v>600</v>
          </cell>
          <cell r="E6211" t="str">
            <v>SISFAC4722</v>
          </cell>
        </row>
        <row r="6212">
          <cell r="B6212" t="str">
            <v>AGILENT TE</v>
          </cell>
          <cell r="C6212" t="str">
            <v>Agilent Technologies Microwave Prod</v>
          </cell>
          <cell r="D6212">
            <v>600</v>
          </cell>
          <cell r="E6212" t="str">
            <v>SISFAC4722</v>
          </cell>
        </row>
        <row r="6213">
          <cell r="B6213" t="str">
            <v>TIAN CHANG</v>
          </cell>
          <cell r="C6213" t="str">
            <v>Tian Chang Li</v>
          </cell>
          <cell r="D6213">
            <v>600</v>
          </cell>
          <cell r="E6213" t="str">
            <v>SISFAC4723</v>
          </cell>
        </row>
        <row r="6214">
          <cell r="B6214" t="str">
            <v>TECHMOSA I</v>
          </cell>
          <cell r="C6214" t="str">
            <v>TECHMOSA INTERNATIONAL INC.</v>
          </cell>
          <cell r="D6214">
            <v>600</v>
          </cell>
          <cell r="E6214" t="str">
            <v>SISFAC4724</v>
          </cell>
        </row>
        <row r="6215">
          <cell r="B6215" t="str">
            <v>EPSON TOYO</v>
          </cell>
          <cell r="C6215" t="str">
            <v>EPSON TOYOCOM MALAYSIA SDN.BHD</v>
          </cell>
          <cell r="D6215">
            <v>600</v>
          </cell>
          <cell r="E6215" t="str">
            <v>SISFAC4725</v>
          </cell>
        </row>
        <row r="6216">
          <cell r="B6216" t="str">
            <v>EPSON TOYO</v>
          </cell>
          <cell r="C6216" t="str">
            <v>EPSON TOYOCOM MALAYSIA SDN.BHD</v>
          </cell>
          <cell r="D6216">
            <v>600</v>
          </cell>
          <cell r="E6216" t="str">
            <v>SISFAC4725</v>
          </cell>
        </row>
        <row r="6217">
          <cell r="B6217" t="str">
            <v>FOXCONN TE</v>
          </cell>
          <cell r="C6217" t="str">
            <v>FOXCONN TECHNOLOGY MALAYSIA SDN BHD</v>
          </cell>
          <cell r="D6217">
            <v>600</v>
          </cell>
          <cell r="E6217" t="str">
            <v>SISFAC4726</v>
          </cell>
        </row>
        <row r="6218">
          <cell r="B6218" t="str">
            <v>TPV-INVENT</v>
          </cell>
          <cell r="C6218" t="str">
            <v>TPV-INVENTA TECHNOLOGY CO.,LTD</v>
          </cell>
          <cell r="D6218">
            <v>600</v>
          </cell>
          <cell r="E6218" t="str">
            <v>SISFAC4727</v>
          </cell>
        </row>
        <row r="6219">
          <cell r="B6219" t="str">
            <v>INTEL CORP</v>
          </cell>
          <cell r="C6219" t="str">
            <v>Intel Corporation</v>
          </cell>
          <cell r="D6219">
            <v>600</v>
          </cell>
          <cell r="E6219" t="str">
            <v>SISFAC4728</v>
          </cell>
        </row>
        <row r="6220">
          <cell r="B6220" t="str">
            <v>TIAN CHANG</v>
          </cell>
          <cell r="C6220" t="str">
            <v>Tian Chang Li</v>
          </cell>
          <cell r="D6220">
            <v>600</v>
          </cell>
          <cell r="E6220" t="str">
            <v>SISFAC4729</v>
          </cell>
        </row>
        <row r="6221">
          <cell r="B6221" t="str">
            <v>FOXCONN IN</v>
          </cell>
          <cell r="C6221" t="str">
            <v>FOXCONN INDUSTRIAL</v>
          </cell>
          <cell r="D6221">
            <v>600</v>
          </cell>
          <cell r="E6221" t="str">
            <v>SISFAC473</v>
          </cell>
        </row>
        <row r="6222">
          <cell r="B6222" t="str">
            <v>ELPIDA</v>
          </cell>
          <cell r="C6222" t="str">
            <v>ELPIDA</v>
          </cell>
          <cell r="D6222">
            <v>600</v>
          </cell>
          <cell r="E6222" t="str">
            <v>SISFAC4730</v>
          </cell>
        </row>
        <row r="6223">
          <cell r="B6223" t="str">
            <v>GREEN TECH</v>
          </cell>
          <cell r="C6223" t="str">
            <v>Green Tech Solution</v>
          </cell>
          <cell r="D6223">
            <v>600</v>
          </cell>
          <cell r="E6223" t="str">
            <v>SISFAC4731</v>
          </cell>
        </row>
        <row r="6224">
          <cell r="B6224" t="str">
            <v>CCI BINTAN</v>
          </cell>
          <cell r="C6224" t="str">
            <v>CCI BINTAN</v>
          </cell>
          <cell r="D6224">
            <v>600</v>
          </cell>
          <cell r="E6224" t="str">
            <v>SISFAC4732</v>
          </cell>
        </row>
        <row r="6225">
          <cell r="B6225" t="str">
            <v>COILCRAFT</v>
          </cell>
          <cell r="C6225" t="str">
            <v>COILCRAFT  VIETNAN</v>
          </cell>
          <cell r="D6225">
            <v>600</v>
          </cell>
          <cell r="E6225" t="str">
            <v>SISFAC4733</v>
          </cell>
        </row>
        <row r="6226">
          <cell r="B6226" t="str">
            <v>COILCRAFT</v>
          </cell>
          <cell r="C6226" t="str">
            <v>COILCRAFT  VIETNAN</v>
          </cell>
          <cell r="D6226">
            <v>600</v>
          </cell>
          <cell r="E6226" t="str">
            <v>SISFAC4733</v>
          </cell>
        </row>
        <row r="6227">
          <cell r="B6227" t="str">
            <v>SAGER ELEC</v>
          </cell>
          <cell r="C6227" t="str">
            <v>Sager Electronics</v>
          </cell>
          <cell r="D6227">
            <v>600</v>
          </cell>
          <cell r="E6227" t="str">
            <v>SISFAC4734</v>
          </cell>
        </row>
        <row r="6228">
          <cell r="B6228" t="str">
            <v>GLOBTEK</v>
          </cell>
          <cell r="C6228" t="str">
            <v>GLOBTEK (SUZHOU) CO. LTD</v>
          </cell>
          <cell r="D6228">
            <v>600</v>
          </cell>
          <cell r="E6228" t="str">
            <v>SISFAC4735</v>
          </cell>
        </row>
        <row r="6229">
          <cell r="B6229" t="str">
            <v>BEST EVER</v>
          </cell>
          <cell r="C6229" t="str">
            <v>BEST EVER INDUSTRIES LIMITED</v>
          </cell>
          <cell r="D6229">
            <v>600</v>
          </cell>
          <cell r="E6229" t="str">
            <v>SISFAC4736</v>
          </cell>
        </row>
        <row r="6230">
          <cell r="B6230" t="str">
            <v>FALCON PRE</v>
          </cell>
          <cell r="C6230" t="str">
            <v>FALCON PRE</v>
          </cell>
          <cell r="D6230">
            <v>600</v>
          </cell>
          <cell r="E6230" t="str">
            <v>SISFAC4738</v>
          </cell>
        </row>
        <row r="6231">
          <cell r="B6231" t="str">
            <v>KDS CORPOR</v>
          </cell>
          <cell r="C6231" t="str">
            <v>KDS CORPORATION</v>
          </cell>
          <cell r="D6231">
            <v>600</v>
          </cell>
          <cell r="E6231" t="str">
            <v>SISFAC4739</v>
          </cell>
        </row>
        <row r="6232">
          <cell r="B6232" t="str">
            <v>KDS CORPOR</v>
          </cell>
          <cell r="C6232" t="str">
            <v>KDS CORPORATION</v>
          </cell>
          <cell r="D6232">
            <v>600</v>
          </cell>
          <cell r="E6232" t="str">
            <v>SISFAC4739</v>
          </cell>
        </row>
        <row r="6233">
          <cell r="B6233" t="str">
            <v>FOXCONN IN</v>
          </cell>
          <cell r="C6233" t="str">
            <v>FOXCONN INDUSTRIAL</v>
          </cell>
          <cell r="D6233">
            <v>600</v>
          </cell>
          <cell r="E6233" t="str">
            <v>SISFAC474</v>
          </cell>
        </row>
        <row r="6234">
          <cell r="B6234" t="str">
            <v>FOXCONN IN</v>
          </cell>
          <cell r="C6234" t="str">
            <v>FOXCONN INDUSTRIAL</v>
          </cell>
          <cell r="D6234">
            <v>600</v>
          </cell>
          <cell r="E6234" t="str">
            <v>SISFAC474</v>
          </cell>
        </row>
        <row r="6235">
          <cell r="B6235" t="str">
            <v>NATIONAL I</v>
          </cell>
          <cell r="C6235" t="str">
            <v>NATIONAL INSTRUMENTS CORPORATION</v>
          </cell>
          <cell r="D6235">
            <v>600</v>
          </cell>
          <cell r="E6235" t="str">
            <v>SISFAC4740</v>
          </cell>
        </row>
        <row r="6236">
          <cell r="B6236" t="str">
            <v>WISTRON</v>
          </cell>
          <cell r="C6236" t="str">
            <v>Wistron InfoComm (Chengdu) Co.ltd</v>
          </cell>
          <cell r="D6236">
            <v>600</v>
          </cell>
          <cell r="E6236" t="str">
            <v>SISFAC4741</v>
          </cell>
        </row>
        <row r="6237">
          <cell r="B6237" t="str">
            <v>WISTRON</v>
          </cell>
          <cell r="C6237" t="str">
            <v>Wistron InfoComm (Chengdu) Co.ltd</v>
          </cell>
          <cell r="D6237">
            <v>600</v>
          </cell>
          <cell r="E6237" t="str">
            <v>SISFAC4741</v>
          </cell>
        </row>
        <row r="6238">
          <cell r="B6238" t="str">
            <v>DIODES TAI</v>
          </cell>
          <cell r="C6238" t="str">
            <v>DIODES TAIWAN INC</v>
          </cell>
          <cell r="D6238">
            <v>600</v>
          </cell>
          <cell r="E6238" t="str">
            <v>SISFAC4742</v>
          </cell>
        </row>
        <row r="6239">
          <cell r="B6239" t="str">
            <v>GUO RUI</v>
          </cell>
          <cell r="C6239" t="str">
            <v>Guo Rui</v>
          </cell>
          <cell r="D6239">
            <v>600</v>
          </cell>
          <cell r="E6239" t="str">
            <v>SISFAC4743</v>
          </cell>
        </row>
        <row r="6240">
          <cell r="B6240" t="str">
            <v>SANYO ELEC</v>
          </cell>
          <cell r="C6240" t="str">
            <v>SANYO ELECTRIC  LTD.</v>
          </cell>
          <cell r="D6240">
            <v>600</v>
          </cell>
          <cell r="E6240" t="str">
            <v>SISFAC4745</v>
          </cell>
        </row>
        <row r="6241">
          <cell r="B6241" t="str">
            <v>HERE WITH</v>
          </cell>
          <cell r="C6241" t="str">
            <v>Here with Ricoh factory</v>
          </cell>
          <cell r="D6241">
            <v>600</v>
          </cell>
          <cell r="E6241" t="str">
            <v>SISFAC4746</v>
          </cell>
        </row>
        <row r="6242">
          <cell r="B6242" t="str">
            <v>EVERGOOD P</v>
          </cell>
          <cell r="C6242" t="str">
            <v>EVERGOOD PAPER BOX PRODUCTS FACTORY</v>
          </cell>
          <cell r="D6242">
            <v>600</v>
          </cell>
          <cell r="E6242" t="str">
            <v>SISFAC4747</v>
          </cell>
        </row>
        <row r="6243">
          <cell r="B6243" t="str">
            <v>DONGGUAN A</v>
          </cell>
          <cell r="C6243" t="str">
            <v>DongGuan Amperex Technology Limited</v>
          </cell>
          <cell r="D6243">
            <v>600</v>
          </cell>
          <cell r="E6243" t="str">
            <v>SISFAC4748</v>
          </cell>
        </row>
        <row r="6244">
          <cell r="B6244" t="str">
            <v>GE INSPECT</v>
          </cell>
          <cell r="C6244" t="str">
            <v>GE Inspection Technologies Ltd</v>
          </cell>
          <cell r="D6244">
            <v>600</v>
          </cell>
          <cell r="E6244" t="str">
            <v>SISFAC4749</v>
          </cell>
        </row>
        <row r="6245">
          <cell r="B6245" t="str">
            <v>FOXCONN IN</v>
          </cell>
          <cell r="C6245" t="str">
            <v>FOXCONN INDUSTRIAL</v>
          </cell>
          <cell r="D6245">
            <v>600</v>
          </cell>
          <cell r="E6245" t="str">
            <v>SISFAC475</v>
          </cell>
        </row>
        <row r="6246">
          <cell r="B6246" t="str">
            <v>VISHAY</v>
          </cell>
          <cell r="C6246" t="str">
            <v>Vishay</v>
          </cell>
          <cell r="D6246">
            <v>600</v>
          </cell>
          <cell r="E6246" t="str">
            <v>SISFAC4750</v>
          </cell>
        </row>
        <row r="6247">
          <cell r="B6247" t="str">
            <v>NANJING NE</v>
          </cell>
          <cell r="C6247" t="str">
            <v>NANJING NEXCON ELECTRONICS CO., LTD</v>
          </cell>
          <cell r="D6247">
            <v>600</v>
          </cell>
          <cell r="E6247" t="str">
            <v>SISFAC4751</v>
          </cell>
        </row>
        <row r="6248">
          <cell r="B6248" t="str">
            <v>SILEGO TEC</v>
          </cell>
          <cell r="C6248" t="str">
            <v>SILEGO TECHNOLOGY INC</v>
          </cell>
          <cell r="D6248">
            <v>600</v>
          </cell>
          <cell r="E6248" t="str">
            <v>SISFAC4752</v>
          </cell>
        </row>
        <row r="6249">
          <cell r="B6249" t="str">
            <v>SILEGO TEC</v>
          </cell>
          <cell r="C6249" t="str">
            <v>SILEGO TECHNOLOGY INC</v>
          </cell>
          <cell r="D6249">
            <v>600</v>
          </cell>
          <cell r="E6249" t="str">
            <v>SISFAC4753</v>
          </cell>
        </row>
        <row r="6250">
          <cell r="B6250" t="str">
            <v>EPSON (CHI</v>
          </cell>
          <cell r="C6250" t="str">
            <v>Epson (China) Co., Ltd.</v>
          </cell>
          <cell r="D6250">
            <v>600</v>
          </cell>
          <cell r="E6250" t="str">
            <v>SISFAC4754</v>
          </cell>
        </row>
        <row r="6251">
          <cell r="B6251" t="str">
            <v>EPSON (CHI</v>
          </cell>
          <cell r="C6251" t="str">
            <v>Epson (China) Co., Ltd.</v>
          </cell>
          <cell r="D6251">
            <v>600</v>
          </cell>
          <cell r="E6251" t="str">
            <v>SISFAC4754</v>
          </cell>
        </row>
        <row r="6252">
          <cell r="B6252" t="str">
            <v>EPSON (CHI</v>
          </cell>
          <cell r="C6252" t="str">
            <v>Epson (China) Co., Ltd.</v>
          </cell>
          <cell r="D6252">
            <v>600</v>
          </cell>
          <cell r="E6252" t="str">
            <v>SISFAC4754</v>
          </cell>
        </row>
        <row r="6253">
          <cell r="B6253" t="str">
            <v>CIRRUS LOG</v>
          </cell>
          <cell r="C6253" t="str">
            <v>CIRRUS LOGIC INC</v>
          </cell>
          <cell r="D6253">
            <v>600</v>
          </cell>
          <cell r="E6253" t="str">
            <v>SISFAC4755</v>
          </cell>
        </row>
        <row r="6254">
          <cell r="B6254" t="str">
            <v>CIRRUS LOG</v>
          </cell>
          <cell r="C6254" t="str">
            <v>CIRRUS LOGIC INC</v>
          </cell>
          <cell r="D6254">
            <v>600</v>
          </cell>
          <cell r="E6254" t="str">
            <v>SISFAC4755</v>
          </cell>
        </row>
        <row r="6255">
          <cell r="B6255" t="str">
            <v>FCI</v>
          </cell>
          <cell r="C6255" t="str">
            <v>FCI</v>
          </cell>
          <cell r="D6255">
            <v>600</v>
          </cell>
          <cell r="E6255" t="str">
            <v>SISFAC4756</v>
          </cell>
        </row>
        <row r="6256">
          <cell r="B6256" t="str">
            <v>DIGITEK</v>
          </cell>
          <cell r="C6256" t="str">
            <v>Digitek Tecknology Limited Company</v>
          </cell>
          <cell r="D6256">
            <v>600</v>
          </cell>
          <cell r="E6256" t="str">
            <v>SISFAC4757</v>
          </cell>
        </row>
        <row r="6257">
          <cell r="B6257" t="str">
            <v>FOUR</v>
          </cell>
          <cell r="C6257" t="str">
            <v>Four Square Tool Co</v>
          </cell>
          <cell r="D6257">
            <v>600</v>
          </cell>
          <cell r="E6257" t="str">
            <v>SISFAC4758</v>
          </cell>
        </row>
        <row r="6258">
          <cell r="B6258" t="str">
            <v>FOXCONN TE</v>
          </cell>
          <cell r="C6258" t="str">
            <v>FOXCONN TECHNOLOGY CO LTD C/O</v>
          </cell>
          <cell r="D6258">
            <v>600</v>
          </cell>
          <cell r="E6258" t="str">
            <v>SISFAC476</v>
          </cell>
        </row>
        <row r="6259">
          <cell r="B6259" t="str">
            <v>SMC(CHINA)</v>
          </cell>
          <cell r="C6259" t="str">
            <v>SMC (CHINA) CO.LTD</v>
          </cell>
          <cell r="D6259">
            <v>600</v>
          </cell>
          <cell r="E6259" t="str">
            <v>SISFAC4760</v>
          </cell>
        </row>
        <row r="6260">
          <cell r="B6260" t="str">
            <v>SMC(CHINA)</v>
          </cell>
          <cell r="C6260" t="str">
            <v>SMC (CHINA) CO.LTD</v>
          </cell>
          <cell r="D6260">
            <v>600</v>
          </cell>
          <cell r="E6260" t="str">
            <v>SISFAC4760</v>
          </cell>
        </row>
        <row r="6261">
          <cell r="B6261" t="str">
            <v>TRIMECH</v>
          </cell>
          <cell r="C6261" t="str">
            <v>TRIMECH TECHNOLOGY PTE LTD</v>
          </cell>
          <cell r="D6261">
            <v>600</v>
          </cell>
          <cell r="E6261" t="str">
            <v>SISFAC4761</v>
          </cell>
        </row>
        <row r="6262">
          <cell r="B6262" t="str">
            <v>WENDELL</v>
          </cell>
          <cell r="C6262" t="str">
            <v>WENDELL INDUSTRIAL CO., LTD</v>
          </cell>
          <cell r="D6262">
            <v>600</v>
          </cell>
          <cell r="E6262" t="str">
            <v>SISFAC4762</v>
          </cell>
        </row>
        <row r="6263">
          <cell r="B6263" t="str">
            <v>NTK</v>
          </cell>
          <cell r="C6263" t="str">
            <v>NTK</v>
          </cell>
          <cell r="D6263">
            <v>600</v>
          </cell>
          <cell r="E6263" t="str">
            <v>SISFAC4765</v>
          </cell>
        </row>
        <row r="6264">
          <cell r="B6264" t="str">
            <v>PROTEK</v>
          </cell>
          <cell r="C6264" t="str">
            <v>PROTEK (SHANGAI) LIMITED</v>
          </cell>
          <cell r="D6264">
            <v>600</v>
          </cell>
          <cell r="E6264" t="str">
            <v>SISFAC4766</v>
          </cell>
        </row>
        <row r="6265">
          <cell r="B6265" t="str">
            <v>PROTEK</v>
          </cell>
          <cell r="C6265" t="str">
            <v>PROTEK (SHANGAI) LIMITED</v>
          </cell>
          <cell r="D6265">
            <v>600</v>
          </cell>
          <cell r="E6265" t="str">
            <v>SISFAC4766</v>
          </cell>
        </row>
        <row r="6266">
          <cell r="B6266" t="str">
            <v>FCE CO., L</v>
          </cell>
          <cell r="C6266" t="str">
            <v>FCE CO., LTD</v>
          </cell>
          <cell r="D6266">
            <v>600</v>
          </cell>
          <cell r="E6266" t="str">
            <v>SISFAC4767</v>
          </cell>
        </row>
        <row r="6267">
          <cell r="B6267" t="str">
            <v>CHROMA SYS</v>
          </cell>
          <cell r="C6267" t="str">
            <v>CHROMA SYSTEM SOLUTIONS INC</v>
          </cell>
          <cell r="D6267">
            <v>600</v>
          </cell>
          <cell r="E6267" t="str">
            <v>SISFAC4768</v>
          </cell>
        </row>
        <row r="6268">
          <cell r="B6268" t="str">
            <v>COANG YNG</v>
          </cell>
          <cell r="C6268" t="str">
            <v>COANG YNG</v>
          </cell>
          <cell r="D6268">
            <v>600</v>
          </cell>
          <cell r="E6268" t="str">
            <v>SISFAC4769</v>
          </cell>
        </row>
        <row r="6269">
          <cell r="B6269" t="str">
            <v>FOXCONN TE</v>
          </cell>
          <cell r="C6269" t="str">
            <v>FOXCONN TECHNOLOGY CO LTD C/O</v>
          </cell>
          <cell r="D6269">
            <v>600</v>
          </cell>
          <cell r="E6269" t="str">
            <v>SISFAC477</v>
          </cell>
        </row>
        <row r="6270">
          <cell r="B6270" t="str">
            <v>HONG TECH</v>
          </cell>
          <cell r="C6270" t="str">
            <v>HONG TECH ELECTRONICS CO.,LTD</v>
          </cell>
          <cell r="D6270">
            <v>600</v>
          </cell>
          <cell r="E6270" t="str">
            <v>SISFAC4770</v>
          </cell>
        </row>
        <row r="6271">
          <cell r="B6271" t="str">
            <v>CHROMA ATE</v>
          </cell>
          <cell r="C6271" t="str">
            <v>CHROMA ATE INC</v>
          </cell>
          <cell r="D6271">
            <v>600</v>
          </cell>
          <cell r="E6271" t="str">
            <v>SISFAC4771</v>
          </cell>
        </row>
        <row r="6272">
          <cell r="B6272" t="str">
            <v>FOUR STAR</v>
          </cell>
          <cell r="C6272" t="str">
            <v>FOUR STAR CONNECTIONS</v>
          </cell>
          <cell r="D6272">
            <v>600</v>
          </cell>
          <cell r="E6272" t="str">
            <v>SISFAC4772</v>
          </cell>
        </row>
        <row r="6273">
          <cell r="B6273" t="str">
            <v>GOLD PLATI</v>
          </cell>
          <cell r="C6273" t="str">
            <v>GOLD PLATING SERVICES</v>
          </cell>
          <cell r="D6273">
            <v>600</v>
          </cell>
          <cell r="E6273" t="str">
            <v>SISFAC4773</v>
          </cell>
        </row>
        <row r="6274">
          <cell r="B6274" t="str">
            <v>CHINGIS</v>
          </cell>
          <cell r="C6274" t="str">
            <v>CHINGIS</v>
          </cell>
          <cell r="D6274">
            <v>600</v>
          </cell>
          <cell r="E6274" t="str">
            <v>SISFAC4774</v>
          </cell>
        </row>
        <row r="6275">
          <cell r="B6275" t="str">
            <v>MCMASTER</v>
          </cell>
          <cell r="C6275" t="str">
            <v>McMaster-Carr Supply Co</v>
          </cell>
          <cell r="D6275">
            <v>600</v>
          </cell>
          <cell r="E6275" t="str">
            <v>SISFAC4775</v>
          </cell>
        </row>
        <row r="6276">
          <cell r="B6276" t="str">
            <v>INVENTORY</v>
          </cell>
          <cell r="C6276" t="str">
            <v>Inventory Sales Co</v>
          </cell>
          <cell r="D6276">
            <v>600</v>
          </cell>
          <cell r="E6276" t="str">
            <v>SISFAC4776</v>
          </cell>
        </row>
        <row r="6277">
          <cell r="B6277" t="str">
            <v>METRIC</v>
          </cell>
          <cell r="C6277" t="str">
            <v>Metric &amp; Multistandard Components C</v>
          </cell>
          <cell r="D6277">
            <v>600</v>
          </cell>
          <cell r="E6277" t="str">
            <v>SISFAC4777</v>
          </cell>
        </row>
        <row r="6278">
          <cell r="B6278" t="str">
            <v>PEER CHINA</v>
          </cell>
          <cell r="C6278" t="str">
            <v>PEER China</v>
          </cell>
          <cell r="D6278">
            <v>600</v>
          </cell>
          <cell r="E6278" t="str">
            <v>SISFAC4778</v>
          </cell>
        </row>
        <row r="6279">
          <cell r="B6279" t="str">
            <v>ORION TAIW</v>
          </cell>
          <cell r="C6279" t="str">
            <v>Orion Taiwan Limited</v>
          </cell>
          <cell r="D6279">
            <v>600</v>
          </cell>
          <cell r="E6279" t="str">
            <v>SISFAC4779</v>
          </cell>
        </row>
        <row r="6280">
          <cell r="B6280" t="str">
            <v>FU WEI</v>
          </cell>
          <cell r="C6280" t="str">
            <v>FU WEI</v>
          </cell>
          <cell r="D6280">
            <v>600</v>
          </cell>
          <cell r="E6280" t="str">
            <v>SISFAC478</v>
          </cell>
        </row>
        <row r="6281">
          <cell r="B6281" t="str">
            <v>KOPALA</v>
          </cell>
          <cell r="C6281" t="str">
            <v>Kopala</v>
          </cell>
          <cell r="D6281">
            <v>600</v>
          </cell>
          <cell r="E6281" t="str">
            <v>SISFAC4780</v>
          </cell>
        </row>
        <row r="6282">
          <cell r="B6282" t="str">
            <v>TRIMECH TE</v>
          </cell>
          <cell r="C6282" t="str">
            <v>TRIMECH TECHNOLOGY PTE LTD</v>
          </cell>
          <cell r="D6282">
            <v>600</v>
          </cell>
          <cell r="E6282" t="str">
            <v>SISFAC4781</v>
          </cell>
        </row>
        <row r="6283">
          <cell r="B6283" t="str">
            <v>HENG GUANG</v>
          </cell>
          <cell r="C6283" t="str">
            <v>Heng Guang Shih Ye Co., Ltd</v>
          </cell>
          <cell r="D6283">
            <v>600</v>
          </cell>
          <cell r="E6283" t="str">
            <v>SISFAC4782</v>
          </cell>
        </row>
        <row r="6284">
          <cell r="B6284" t="str">
            <v>HAU KU</v>
          </cell>
          <cell r="C6284" t="str">
            <v>Hau Ku Technology Co., Ltd</v>
          </cell>
          <cell r="D6284">
            <v>600</v>
          </cell>
          <cell r="E6284" t="str">
            <v>SISFAC4783</v>
          </cell>
        </row>
        <row r="6285">
          <cell r="B6285" t="str">
            <v>SEAGATE TE</v>
          </cell>
          <cell r="C6285" t="str">
            <v>Seagate Technology Thailand</v>
          </cell>
          <cell r="D6285">
            <v>600</v>
          </cell>
          <cell r="E6285" t="str">
            <v>SISFAC4784</v>
          </cell>
        </row>
        <row r="6286">
          <cell r="B6286" t="str">
            <v>MARIAN SHE</v>
          </cell>
          <cell r="C6286" t="str">
            <v>MARIAN SHENZEN</v>
          </cell>
          <cell r="D6286">
            <v>600</v>
          </cell>
          <cell r="E6286" t="str">
            <v>SISFAC4785</v>
          </cell>
        </row>
        <row r="6287">
          <cell r="B6287" t="str">
            <v>ARESTECH I</v>
          </cell>
          <cell r="C6287" t="str">
            <v>ARESTECH INT'L CORP</v>
          </cell>
          <cell r="D6287">
            <v>600</v>
          </cell>
          <cell r="E6287" t="str">
            <v>SISFAC4786</v>
          </cell>
        </row>
        <row r="6288">
          <cell r="B6288" t="str">
            <v>MONTEREY E</v>
          </cell>
          <cell r="C6288" t="str">
            <v>MONTEREY ELECTRONIC FACTORY SONGGAN</v>
          </cell>
          <cell r="D6288">
            <v>600</v>
          </cell>
          <cell r="E6288" t="str">
            <v>SISFAC4787</v>
          </cell>
        </row>
        <row r="6289">
          <cell r="B6289" t="str">
            <v>DONGGUAN L</v>
          </cell>
          <cell r="C6289" t="str">
            <v>Dongguan Laccess Electronic Co., Lt</v>
          </cell>
          <cell r="D6289">
            <v>600</v>
          </cell>
          <cell r="E6289" t="str">
            <v>SISFAC4788</v>
          </cell>
        </row>
        <row r="6290">
          <cell r="B6290" t="str">
            <v>YEONG YANG</v>
          </cell>
          <cell r="C6290" t="str">
            <v>YEONG YANG TECNOLOGY CO. LTD.</v>
          </cell>
          <cell r="D6290">
            <v>600</v>
          </cell>
          <cell r="E6290" t="str">
            <v>SISFAC4789</v>
          </cell>
        </row>
        <row r="6291">
          <cell r="B6291" t="str">
            <v>FUBAI</v>
          </cell>
          <cell r="C6291" t="str">
            <v>FUBAI</v>
          </cell>
          <cell r="D6291">
            <v>600</v>
          </cell>
          <cell r="E6291" t="str">
            <v>SISFAC479</v>
          </cell>
        </row>
        <row r="6292">
          <cell r="B6292" t="str">
            <v>AKASA ASIA</v>
          </cell>
          <cell r="C6292" t="str">
            <v>AKASA ASIA CORP</v>
          </cell>
          <cell r="D6292">
            <v>600</v>
          </cell>
          <cell r="E6292" t="str">
            <v>SISFAC4790</v>
          </cell>
        </row>
        <row r="6293">
          <cell r="B6293" t="str">
            <v>PHILIPS LI</v>
          </cell>
          <cell r="C6293" t="str">
            <v>Philips Lite-On Digital Solutions</v>
          </cell>
          <cell r="D6293">
            <v>600</v>
          </cell>
          <cell r="E6293" t="str">
            <v>SISFAC4791</v>
          </cell>
        </row>
        <row r="6294">
          <cell r="B6294" t="str">
            <v>SEA SOUND</v>
          </cell>
          <cell r="C6294" t="str">
            <v>SEA SOUND ELETRONICS INC (301016)</v>
          </cell>
          <cell r="D6294">
            <v>600</v>
          </cell>
          <cell r="E6294" t="str">
            <v>SISFAC4792</v>
          </cell>
        </row>
        <row r="6295">
          <cell r="B6295" t="str">
            <v>COOLER MAS</v>
          </cell>
          <cell r="C6295" t="str">
            <v>COOLER MASTER (H.K.) LTD. (0061292)</v>
          </cell>
          <cell r="D6295">
            <v>600</v>
          </cell>
          <cell r="E6295" t="str">
            <v>SISFAC4793</v>
          </cell>
        </row>
        <row r="6296">
          <cell r="B6296" t="str">
            <v>AMD INTERN</v>
          </cell>
          <cell r="C6296" t="str">
            <v>AMD INTERNATIONAL SALES &amp; SERVICES</v>
          </cell>
          <cell r="D6296">
            <v>600</v>
          </cell>
          <cell r="E6296" t="str">
            <v>SISFAC4794</v>
          </cell>
        </row>
        <row r="6297">
          <cell r="B6297" t="str">
            <v>AMD INTERN</v>
          </cell>
          <cell r="C6297" t="str">
            <v>AMD INTERNATIONAL SALES &amp; SERVICES</v>
          </cell>
          <cell r="D6297">
            <v>600</v>
          </cell>
          <cell r="E6297" t="str">
            <v>SISFAC4794</v>
          </cell>
        </row>
        <row r="6298">
          <cell r="B6298" t="str">
            <v>AMD INTERN</v>
          </cell>
          <cell r="C6298" t="str">
            <v>AMD INTERNATIONAL SALES &amp; SERVICES</v>
          </cell>
          <cell r="D6298">
            <v>600</v>
          </cell>
          <cell r="E6298" t="str">
            <v>SISFAC4794</v>
          </cell>
        </row>
        <row r="6299">
          <cell r="B6299" t="str">
            <v>AMD INTERN</v>
          </cell>
          <cell r="C6299" t="str">
            <v>AMD INTERNATIONAL SALES &amp; SERVICES</v>
          </cell>
          <cell r="D6299">
            <v>600</v>
          </cell>
          <cell r="E6299" t="str">
            <v>SISFAC4794</v>
          </cell>
        </row>
        <row r="6300">
          <cell r="B6300" t="str">
            <v>AMD INTERN</v>
          </cell>
          <cell r="C6300" t="str">
            <v>AMD INTERNATIONAL SALES &amp; SERVICES</v>
          </cell>
          <cell r="D6300">
            <v>600</v>
          </cell>
          <cell r="E6300" t="str">
            <v>SISFAC4794</v>
          </cell>
        </row>
        <row r="6301">
          <cell r="B6301" t="str">
            <v>AMD INTERN</v>
          </cell>
          <cell r="C6301" t="str">
            <v>AMD INTERNATIONAL SALES &amp; SERVICES</v>
          </cell>
          <cell r="D6301">
            <v>600</v>
          </cell>
          <cell r="E6301" t="str">
            <v>SISFAC4794</v>
          </cell>
        </row>
        <row r="6302">
          <cell r="B6302" t="str">
            <v>AMD INTERN</v>
          </cell>
          <cell r="C6302" t="str">
            <v>AMD INTERNATIONAL SALES &amp; SERVICES</v>
          </cell>
          <cell r="D6302">
            <v>600</v>
          </cell>
          <cell r="E6302" t="str">
            <v>SISFAC4794</v>
          </cell>
        </row>
        <row r="6303">
          <cell r="B6303" t="str">
            <v>AMD INTERN</v>
          </cell>
          <cell r="C6303" t="str">
            <v>AMD INTERNATIONAL SALES &amp; SERVICES</v>
          </cell>
          <cell r="D6303">
            <v>600</v>
          </cell>
          <cell r="E6303" t="str">
            <v>SISFAC4794</v>
          </cell>
        </row>
        <row r="6304">
          <cell r="B6304" t="str">
            <v>AMD INTERN</v>
          </cell>
          <cell r="C6304" t="str">
            <v>AMD INTERNATIONAL SALES &amp; SERVICES</v>
          </cell>
          <cell r="D6304">
            <v>600</v>
          </cell>
          <cell r="E6304" t="str">
            <v>SISFAC4794</v>
          </cell>
        </row>
        <row r="6305">
          <cell r="B6305" t="str">
            <v>AMD INTERN</v>
          </cell>
          <cell r="C6305" t="str">
            <v>AMD INTERNATIONAL SALES &amp; SERVICES</v>
          </cell>
          <cell r="D6305">
            <v>600</v>
          </cell>
          <cell r="E6305" t="str">
            <v>SISFAC4794</v>
          </cell>
        </row>
        <row r="6306">
          <cell r="B6306" t="str">
            <v>AMD INTERN</v>
          </cell>
          <cell r="C6306" t="str">
            <v>AMD INTERNATIONAL SALES &amp; SERVICES</v>
          </cell>
          <cell r="D6306">
            <v>600</v>
          </cell>
          <cell r="E6306" t="str">
            <v>SISFAC4794</v>
          </cell>
        </row>
        <row r="6307">
          <cell r="B6307" t="str">
            <v>AMD INTERN</v>
          </cell>
          <cell r="C6307" t="str">
            <v>AMD INTERNATIONAL SALES &amp; SERVICES</v>
          </cell>
          <cell r="D6307">
            <v>600</v>
          </cell>
          <cell r="E6307" t="str">
            <v>SISFAC4794</v>
          </cell>
        </row>
        <row r="6308">
          <cell r="B6308" t="str">
            <v>AMD INTERN</v>
          </cell>
          <cell r="C6308" t="str">
            <v>AMD INTERNATIONAL SALES &amp; SERVICES</v>
          </cell>
          <cell r="D6308">
            <v>600</v>
          </cell>
          <cell r="E6308" t="str">
            <v>SISFAC4794</v>
          </cell>
        </row>
        <row r="6309">
          <cell r="B6309" t="str">
            <v>AMD INTERN</v>
          </cell>
          <cell r="C6309" t="str">
            <v>AMD INTERNATIONAL SALES &amp; SERVICES</v>
          </cell>
          <cell r="D6309">
            <v>600</v>
          </cell>
          <cell r="E6309" t="str">
            <v>SISFAC4794</v>
          </cell>
        </row>
        <row r="6310">
          <cell r="B6310" t="str">
            <v>AMD INTERN</v>
          </cell>
          <cell r="C6310" t="str">
            <v>AMD INTERNATIONAL SALES &amp; SERVICES</v>
          </cell>
          <cell r="D6310">
            <v>600</v>
          </cell>
          <cell r="E6310" t="str">
            <v>SISFAC4794</v>
          </cell>
        </row>
        <row r="6311">
          <cell r="B6311" t="str">
            <v>AMD INTERN</v>
          </cell>
          <cell r="C6311" t="str">
            <v>AMD INTERNATIONAL SALES &amp; SERVICES</v>
          </cell>
          <cell r="D6311">
            <v>600</v>
          </cell>
          <cell r="E6311" t="str">
            <v>SISFAC4794</v>
          </cell>
        </row>
        <row r="6312">
          <cell r="B6312" t="str">
            <v>AMD INTERN</v>
          </cell>
          <cell r="C6312" t="str">
            <v>AMD INTERNATIONAL SALES &amp; SERVICES</v>
          </cell>
          <cell r="D6312">
            <v>600</v>
          </cell>
          <cell r="E6312" t="str">
            <v>SISFAC4794</v>
          </cell>
        </row>
        <row r="6313">
          <cell r="B6313" t="str">
            <v>AMD INTERN</v>
          </cell>
          <cell r="C6313" t="str">
            <v>AMD INTERNATIONAL SALES &amp; SERVICES</v>
          </cell>
          <cell r="D6313">
            <v>600</v>
          </cell>
          <cell r="E6313" t="str">
            <v>SISFAC4794</v>
          </cell>
        </row>
        <row r="6314">
          <cell r="B6314" t="str">
            <v>AMD INTERN</v>
          </cell>
          <cell r="C6314" t="str">
            <v>AMD INTERNATIONAL SALES &amp; SERVICES</v>
          </cell>
          <cell r="D6314">
            <v>600</v>
          </cell>
          <cell r="E6314" t="str">
            <v>SISFAC4794</v>
          </cell>
        </row>
        <row r="6315">
          <cell r="B6315" t="str">
            <v>AMD INTERN</v>
          </cell>
          <cell r="C6315" t="str">
            <v>AMD INTERNATIONAL SALES &amp; SERVICES</v>
          </cell>
          <cell r="D6315">
            <v>600</v>
          </cell>
          <cell r="E6315" t="str">
            <v>SISFAC4794</v>
          </cell>
        </row>
        <row r="6316">
          <cell r="B6316" t="str">
            <v>AMD INTERN</v>
          </cell>
          <cell r="C6316" t="str">
            <v>AMD INTERNATIONAL SALES &amp; SERVICES</v>
          </cell>
          <cell r="D6316">
            <v>600</v>
          </cell>
          <cell r="E6316" t="str">
            <v>SISFAC4794</v>
          </cell>
        </row>
        <row r="6317">
          <cell r="B6317" t="str">
            <v>AMD INTERN</v>
          </cell>
          <cell r="C6317" t="str">
            <v>AMD INTERNATIONAL SALES &amp; SERVICES</v>
          </cell>
          <cell r="D6317">
            <v>600</v>
          </cell>
          <cell r="E6317" t="str">
            <v>SISFAC4794</v>
          </cell>
        </row>
        <row r="6318">
          <cell r="B6318" t="str">
            <v>AMD INTERN</v>
          </cell>
          <cell r="C6318" t="str">
            <v>AMD INTERNATIONAL SALES &amp; SERVICES</v>
          </cell>
          <cell r="D6318">
            <v>600</v>
          </cell>
          <cell r="E6318" t="str">
            <v>SISFAC4794</v>
          </cell>
        </row>
        <row r="6319">
          <cell r="B6319" t="str">
            <v>AMD INTERN</v>
          </cell>
          <cell r="C6319" t="str">
            <v>AMD INTERNATIONAL SALES &amp; SERVICES</v>
          </cell>
          <cell r="D6319">
            <v>600</v>
          </cell>
          <cell r="E6319" t="str">
            <v>SISFAC4794</v>
          </cell>
        </row>
        <row r="6320">
          <cell r="B6320" t="str">
            <v>AMD INTERN</v>
          </cell>
          <cell r="C6320" t="str">
            <v>AMD INTERNATIONAL SALES &amp; SERVICES</v>
          </cell>
          <cell r="D6320">
            <v>600</v>
          </cell>
          <cell r="E6320" t="str">
            <v>SISFAC4794</v>
          </cell>
        </row>
        <row r="6321">
          <cell r="B6321" t="str">
            <v>AMD INTERN</v>
          </cell>
          <cell r="C6321" t="str">
            <v>AMD INTERNATIONAL SALES &amp; SERVICES</v>
          </cell>
          <cell r="D6321">
            <v>600</v>
          </cell>
          <cell r="E6321" t="str">
            <v>SISFAC4794</v>
          </cell>
        </row>
        <row r="6322">
          <cell r="B6322" t="str">
            <v>AMD INTERN</v>
          </cell>
          <cell r="C6322" t="str">
            <v>AMD INTERNATIONAL SALES &amp; SERVICES</v>
          </cell>
          <cell r="D6322">
            <v>600</v>
          </cell>
          <cell r="E6322" t="str">
            <v>SISFAC4794</v>
          </cell>
        </row>
        <row r="6323">
          <cell r="B6323" t="str">
            <v>AMD INTERN</v>
          </cell>
          <cell r="C6323" t="str">
            <v>AMD INTERNATIONAL SALES &amp; SERVICES</v>
          </cell>
          <cell r="D6323">
            <v>600</v>
          </cell>
          <cell r="E6323" t="str">
            <v>SISFAC4794</v>
          </cell>
        </row>
        <row r="6324">
          <cell r="B6324" t="str">
            <v>AMD INTERN</v>
          </cell>
          <cell r="C6324" t="str">
            <v>AMD INTERNATIONAL SALES &amp; SERVICES</v>
          </cell>
          <cell r="D6324">
            <v>600</v>
          </cell>
          <cell r="E6324" t="str">
            <v>SISFAC4794</v>
          </cell>
        </row>
        <row r="6325">
          <cell r="B6325" t="str">
            <v>AMD INTERN</v>
          </cell>
          <cell r="C6325" t="str">
            <v>AMD INTERNATIONAL SALES &amp; SERVICES</v>
          </cell>
          <cell r="D6325">
            <v>600</v>
          </cell>
          <cell r="E6325" t="str">
            <v>SISFAC4794</v>
          </cell>
        </row>
        <row r="6326">
          <cell r="B6326" t="str">
            <v>AMD INTERN</v>
          </cell>
          <cell r="C6326" t="str">
            <v>AMD INTERNATIONAL SALES &amp; SERVICES</v>
          </cell>
          <cell r="D6326">
            <v>600</v>
          </cell>
          <cell r="E6326" t="str">
            <v>SISFAC4794</v>
          </cell>
        </row>
        <row r="6327">
          <cell r="B6327" t="str">
            <v>AMD INTERN</v>
          </cell>
          <cell r="C6327" t="str">
            <v>AMD INTERNATIONAL SALES &amp; SERVICES</v>
          </cell>
          <cell r="D6327">
            <v>600</v>
          </cell>
          <cell r="E6327" t="str">
            <v>SISFAC4794</v>
          </cell>
        </row>
        <row r="6328">
          <cell r="B6328" t="str">
            <v>AMD INTERN</v>
          </cell>
          <cell r="C6328" t="str">
            <v>AMD INTERNATIONAL SALES &amp; SERVICES</v>
          </cell>
          <cell r="D6328">
            <v>600</v>
          </cell>
          <cell r="E6328" t="str">
            <v>SISFAC4794</v>
          </cell>
        </row>
        <row r="6329">
          <cell r="B6329" t="str">
            <v>AMD INTERN</v>
          </cell>
          <cell r="C6329" t="str">
            <v>AMD INTERNATIONAL SALES &amp; SERVICES</v>
          </cell>
          <cell r="D6329">
            <v>600</v>
          </cell>
          <cell r="E6329" t="str">
            <v>SISFAC4794</v>
          </cell>
        </row>
        <row r="6330">
          <cell r="B6330" t="str">
            <v>AMD INTERN</v>
          </cell>
          <cell r="C6330" t="str">
            <v>AMD INTERNATIONAL SALES &amp; SERVICES</v>
          </cell>
          <cell r="D6330">
            <v>600</v>
          </cell>
          <cell r="E6330" t="str">
            <v>SISFAC4794</v>
          </cell>
        </row>
        <row r="6331">
          <cell r="B6331" t="str">
            <v>AMD INTERN</v>
          </cell>
          <cell r="C6331" t="str">
            <v>AMD INTERNATIONAL SALES &amp; SERVICES</v>
          </cell>
          <cell r="D6331">
            <v>600</v>
          </cell>
          <cell r="E6331" t="str">
            <v>SISFAC4794</v>
          </cell>
        </row>
        <row r="6332">
          <cell r="B6332" t="str">
            <v>AMD INTERN</v>
          </cell>
          <cell r="C6332" t="str">
            <v>AMD INTERNATIONAL SALES &amp; SERVICES</v>
          </cell>
          <cell r="D6332">
            <v>600</v>
          </cell>
          <cell r="E6332" t="str">
            <v>SISFAC4794</v>
          </cell>
        </row>
        <row r="6333">
          <cell r="B6333" t="str">
            <v>AMD INTERN</v>
          </cell>
          <cell r="C6333" t="str">
            <v>AMD INTERNATIONAL SALES &amp; SERVICES</v>
          </cell>
          <cell r="D6333">
            <v>600</v>
          </cell>
          <cell r="E6333" t="str">
            <v>SISFAC4794</v>
          </cell>
        </row>
        <row r="6334">
          <cell r="B6334" t="str">
            <v>AMD INTERN</v>
          </cell>
          <cell r="C6334" t="str">
            <v>AMD INTERNATIONAL SALES &amp; SERVICES</v>
          </cell>
          <cell r="D6334">
            <v>600</v>
          </cell>
          <cell r="E6334" t="str">
            <v>SISFAC4794</v>
          </cell>
        </row>
        <row r="6335">
          <cell r="B6335" t="str">
            <v>AMD INTERN</v>
          </cell>
          <cell r="C6335" t="str">
            <v>AMD INTERNATIONAL SALES &amp; SERVICES</v>
          </cell>
          <cell r="D6335">
            <v>600</v>
          </cell>
          <cell r="E6335" t="str">
            <v>SISFAC4794</v>
          </cell>
        </row>
        <row r="6336">
          <cell r="B6336" t="str">
            <v>AMD INTERN</v>
          </cell>
          <cell r="C6336" t="str">
            <v>AMD INTERNATIONAL SALES &amp; SERVICES</v>
          </cell>
          <cell r="D6336">
            <v>600</v>
          </cell>
          <cell r="E6336" t="str">
            <v>SISFAC4794</v>
          </cell>
        </row>
        <row r="6337">
          <cell r="B6337" t="str">
            <v>AMD INTERN</v>
          </cell>
          <cell r="C6337" t="str">
            <v>AMD INTERNATIONAL SALES &amp; SERVICES</v>
          </cell>
          <cell r="D6337">
            <v>600</v>
          </cell>
          <cell r="E6337" t="str">
            <v>SISFAC4794</v>
          </cell>
        </row>
        <row r="6338">
          <cell r="B6338" t="str">
            <v>AMD INTERN</v>
          </cell>
          <cell r="C6338" t="str">
            <v>AMD INTERNATIONAL SALES &amp; SERVICES</v>
          </cell>
          <cell r="D6338">
            <v>600</v>
          </cell>
          <cell r="E6338" t="str">
            <v>SISFAC4794</v>
          </cell>
        </row>
        <row r="6339">
          <cell r="B6339" t="str">
            <v>AMD INTERN</v>
          </cell>
          <cell r="C6339" t="str">
            <v>AMD INTERNATIONAL SALES &amp; SERVICES</v>
          </cell>
          <cell r="D6339">
            <v>600</v>
          </cell>
          <cell r="E6339" t="str">
            <v>SISFAC4794</v>
          </cell>
        </row>
        <row r="6340">
          <cell r="B6340" t="str">
            <v>AMD INTERN</v>
          </cell>
          <cell r="C6340" t="str">
            <v>AMD INTERNATIONAL SALES &amp; SERVICES</v>
          </cell>
          <cell r="D6340">
            <v>600</v>
          </cell>
          <cell r="E6340" t="str">
            <v>SISFAC4794</v>
          </cell>
        </row>
        <row r="6341">
          <cell r="B6341" t="str">
            <v>AMD INTERN</v>
          </cell>
          <cell r="C6341" t="str">
            <v>AMD INTERNATIONAL SALES &amp; SERVICES</v>
          </cell>
          <cell r="D6341">
            <v>600</v>
          </cell>
          <cell r="E6341" t="str">
            <v>SISFAC4794</v>
          </cell>
        </row>
        <row r="6342">
          <cell r="B6342" t="str">
            <v>AMD INTERN</v>
          </cell>
          <cell r="C6342" t="str">
            <v>AMD INTERNATIONAL SALES &amp; SERVICES</v>
          </cell>
          <cell r="D6342">
            <v>600</v>
          </cell>
          <cell r="E6342" t="str">
            <v>SISFAC4794</v>
          </cell>
        </row>
        <row r="6343">
          <cell r="B6343" t="str">
            <v>AMD INTERN</v>
          </cell>
          <cell r="C6343" t="str">
            <v>AMD INTERNATIONAL SALES &amp; SERVICES</v>
          </cell>
          <cell r="D6343">
            <v>600</v>
          </cell>
          <cell r="E6343" t="str">
            <v>SISFAC4794</v>
          </cell>
        </row>
        <row r="6344">
          <cell r="B6344" t="str">
            <v>INTEL CORP</v>
          </cell>
          <cell r="C6344" t="str">
            <v>INTEL CORPORATION</v>
          </cell>
          <cell r="D6344">
            <v>600</v>
          </cell>
          <cell r="E6344" t="str">
            <v>SISFAC4795</v>
          </cell>
        </row>
        <row r="6345">
          <cell r="B6345" t="str">
            <v>INTEL CORP</v>
          </cell>
          <cell r="C6345" t="str">
            <v>INTEL CORPORATION</v>
          </cell>
          <cell r="D6345">
            <v>600</v>
          </cell>
          <cell r="E6345" t="str">
            <v>SISFAC4795</v>
          </cell>
        </row>
        <row r="6346">
          <cell r="B6346" t="str">
            <v>WORLD MARK</v>
          </cell>
          <cell r="C6346" t="str">
            <v>WORLD MARK USA</v>
          </cell>
          <cell r="D6346">
            <v>600</v>
          </cell>
          <cell r="E6346" t="str">
            <v>SISFAC4796</v>
          </cell>
        </row>
        <row r="6347">
          <cell r="B6347" t="str">
            <v>Y-S ELECTR</v>
          </cell>
          <cell r="C6347" t="str">
            <v>Y-S ELECTRONIC (H.K.) CO. LTD</v>
          </cell>
          <cell r="D6347">
            <v>600</v>
          </cell>
          <cell r="E6347" t="str">
            <v>SISFAC4797</v>
          </cell>
        </row>
        <row r="6348">
          <cell r="B6348" t="str">
            <v>SOLUTION E</v>
          </cell>
          <cell r="C6348" t="str">
            <v>SOLUTION ELECTRONICS CORPORATION</v>
          </cell>
          <cell r="D6348">
            <v>600</v>
          </cell>
          <cell r="E6348" t="str">
            <v>SISFAC4798</v>
          </cell>
        </row>
        <row r="6349">
          <cell r="B6349" t="str">
            <v>PNY TECHNO</v>
          </cell>
          <cell r="C6349" t="str">
            <v>PNY TECHNOLOGIES, INC</v>
          </cell>
          <cell r="D6349">
            <v>600</v>
          </cell>
          <cell r="E6349" t="str">
            <v>SISFAC4799</v>
          </cell>
        </row>
        <row r="6350">
          <cell r="B6350" t="str">
            <v>FUBAI</v>
          </cell>
          <cell r="C6350" t="str">
            <v>FUBAI</v>
          </cell>
          <cell r="D6350">
            <v>600</v>
          </cell>
          <cell r="E6350" t="str">
            <v>SISFAC480</v>
          </cell>
        </row>
        <row r="6351">
          <cell r="B6351" t="str">
            <v>DELTA ELEC</v>
          </cell>
          <cell r="C6351" t="str">
            <v>DELTA ELECTRONICS,INC.</v>
          </cell>
          <cell r="D6351">
            <v>600</v>
          </cell>
          <cell r="E6351" t="str">
            <v>SISFAC4800</v>
          </cell>
        </row>
        <row r="6352">
          <cell r="B6352" t="str">
            <v>DELTA ELEC</v>
          </cell>
          <cell r="C6352" t="str">
            <v>DELTA ELECTRONICS,INC.</v>
          </cell>
          <cell r="D6352">
            <v>600</v>
          </cell>
          <cell r="E6352" t="str">
            <v>SISFAC4800</v>
          </cell>
        </row>
        <row r="6353">
          <cell r="B6353" t="str">
            <v>EVER CASE</v>
          </cell>
          <cell r="C6353" t="str">
            <v>EVER CASE TECHNOLOGY INC.</v>
          </cell>
          <cell r="D6353">
            <v>600</v>
          </cell>
          <cell r="E6353" t="str">
            <v>SISFAC4801</v>
          </cell>
        </row>
        <row r="6354">
          <cell r="B6354" t="str">
            <v>DE LA RUE</v>
          </cell>
          <cell r="C6354" t="str">
            <v>DE LA RUE INTERNATIONAL LIMITED</v>
          </cell>
          <cell r="D6354">
            <v>600</v>
          </cell>
          <cell r="E6354" t="str">
            <v>SISFAC4802</v>
          </cell>
        </row>
        <row r="6355">
          <cell r="B6355" t="str">
            <v>TOSHIBA AM</v>
          </cell>
          <cell r="C6355" t="str">
            <v>TOSHIBA AMERICA ELECTRONIC COMPONEN</v>
          </cell>
          <cell r="D6355">
            <v>600</v>
          </cell>
          <cell r="E6355" t="str">
            <v>SISFAC4803</v>
          </cell>
        </row>
        <row r="6356">
          <cell r="B6356" t="str">
            <v>CISCO SYST</v>
          </cell>
          <cell r="C6356" t="str">
            <v>CISCO SYSTEMS INCORPORATION</v>
          </cell>
          <cell r="D6356">
            <v>600</v>
          </cell>
          <cell r="E6356" t="str">
            <v>SISFAC4804</v>
          </cell>
        </row>
        <row r="6357">
          <cell r="B6357" t="str">
            <v>ACCELL CAB</v>
          </cell>
          <cell r="C6357" t="str">
            <v>ACCELL CABLES</v>
          </cell>
          <cell r="D6357">
            <v>600</v>
          </cell>
          <cell r="E6357" t="str">
            <v>SISFAC4805</v>
          </cell>
        </row>
        <row r="6358">
          <cell r="B6358" t="str">
            <v>DELTA ELEC</v>
          </cell>
          <cell r="C6358" t="str">
            <v>DELTA ELECTRONICS INT'L (SINGAPORE)</v>
          </cell>
          <cell r="D6358">
            <v>600</v>
          </cell>
          <cell r="E6358" t="str">
            <v>SISFAC4806</v>
          </cell>
        </row>
        <row r="6359">
          <cell r="B6359" t="str">
            <v>DELTA ELEC</v>
          </cell>
          <cell r="C6359" t="str">
            <v>DELTA ELECTRONICS INT'L (SINGAPORE)</v>
          </cell>
          <cell r="D6359">
            <v>600</v>
          </cell>
          <cell r="E6359" t="str">
            <v>SISFAC4806</v>
          </cell>
        </row>
        <row r="6360">
          <cell r="B6360" t="str">
            <v>FOSOUND EL</v>
          </cell>
          <cell r="C6360" t="str">
            <v>FOSOUND ELETRONICS TECH CO.</v>
          </cell>
          <cell r="D6360">
            <v>600</v>
          </cell>
          <cell r="E6360" t="str">
            <v>SISFAC4807</v>
          </cell>
        </row>
        <row r="6361">
          <cell r="B6361" t="str">
            <v>DM ELECTRO</v>
          </cell>
          <cell r="C6361" t="str">
            <v>DM ELECTRONICS CO., LTD</v>
          </cell>
          <cell r="D6361">
            <v>600</v>
          </cell>
          <cell r="E6361" t="str">
            <v>SISFAC4808</v>
          </cell>
        </row>
        <row r="6362">
          <cell r="B6362" t="str">
            <v>HON HAI PR</v>
          </cell>
          <cell r="C6362" t="str">
            <v>HON HAI PRECIION INDUSTRY-HFJ HON H</v>
          </cell>
          <cell r="D6362">
            <v>600</v>
          </cell>
          <cell r="E6362" t="str">
            <v>SISFAC4809</v>
          </cell>
        </row>
        <row r="6363">
          <cell r="B6363" t="str">
            <v>FUBAI</v>
          </cell>
          <cell r="C6363" t="str">
            <v>FUBAI</v>
          </cell>
          <cell r="D6363">
            <v>600</v>
          </cell>
          <cell r="E6363" t="str">
            <v>SISFAC481</v>
          </cell>
        </row>
        <row r="6364">
          <cell r="B6364" t="str">
            <v>INTEL PROD</v>
          </cell>
          <cell r="C6364" t="str">
            <v>Intel products (ChengDu) Ltd</v>
          </cell>
          <cell r="D6364">
            <v>600</v>
          </cell>
          <cell r="E6364" t="str">
            <v>SISFAC4810</v>
          </cell>
        </row>
        <row r="6365">
          <cell r="B6365" t="str">
            <v>INTEL PROD</v>
          </cell>
          <cell r="C6365" t="str">
            <v>Intel products (ChengDu) Ltd</v>
          </cell>
          <cell r="D6365">
            <v>600</v>
          </cell>
          <cell r="E6365" t="str">
            <v>SISFAC4810</v>
          </cell>
        </row>
        <row r="6366">
          <cell r="B6366" t="str">
            <v>REALTEK</v>
          </cell>
          <cell r="C6366" t="str">
            <v>Realtek Semiconductor Corp</v>
          </cell>
          <cell r="D6366">
            <v>600</v>
          </cell>
          <cell r="E6366" t="str">
            <v>SISFAC4811</v>
          </cell>
        </row>
        <row r="6367">
          <cell r="B6367" t="str">
            <v>REALTEK</v>
          </cell>
          <cell r="C6367" t="str">
            <v>Realtek Semiconductor Corp</v>
          </cell>
          <cell r="D6367">
            <v>600</v>
          </cell>
          <cell r="E6367" t="str">
            <v>SISFAC4811</v>
          </cell>
        </row>
        <row r="6368">
          <cell r="B6368" t="str">
            <v>REALTEK</v>
          </cell>
          <cell r="C6368" t="str">
            <v>Realtek Semiconductor Corp</v>
          </cell>
          <cell r="D6368">
            <v>600</v>
          </cell>
          <cell r="E6368" t="str">
            <v>SISFAC4811</v>
          </cell>
        </row>
        <row r="6369">
          <cell r="B6369" t="str">
            <v>UPI SEMICO</v>
          </cell>
          <cell r="C6369" t="str">
            <v>UPI Semiconductor Corp</v>
          </cell>
          <cell r="D6369">
            <v>600</v>
          </cell>
          <cell r="E6369" t="str">
            <v>SISFAC4812</v>
          </cell>
        </row>
        <row r="6370">
          <cell r="B6370" t="str">
            <v>NUVOTON</v>
          </cell>
          <cell r="C6370" t="str">
            <v>Nuvoton</v>
          </cell>
          <cell r="D6370">
            <v>600</v>
          </cell>
          <cell r="E6370" t="str">
            <v>SISFAC4813</v>
          </cell>
        </row>
        <row r="6371">
          <cell r="B6371" t="str">
            <v>NUVOTON</v>
          </cell>
          <cell r="C6371" t="str">
            <v>Nuvoton</v>
          </cell>
          <cell r="D6371">
            <v>600</v>
          </cell>
          <cell r="E6371" t="str">
            <v>SISFAC4813</v>
          </cell>
        </row>
        <row r="6372">
          <cell r="B6372" t="str">
            <v>TEXAS INST</v>
          </cell>
          <cell r="C6372" t="str">
            <v>Texas Instruments Inc</v>
          </cell>
          <cell r="D6372">
            <v>600</v>
          </cell>
          <cell r="E6372" t="str">
            <v>SISFAC4814</v>
          </cell>
        </row>
        <row r="6373">
          <cell r="B6373" t="str">
            <v>TEXAS INST</v>
          </cell>
          <cell r="C6373" t="str">
            <v>Texas Instruments Inc</v>
          </cell>
          <cell r="D6373">
            <v>600</v>
          </cell>
          <cell r="E6373" t="str">
            <v>SISFAC4814</v>
          </cell>
        </row>
        <row r="6374">
          <cell r="B6374" t="str">
            <v>MONOLITHIC</v>
          </cell>
          <cell r="C6374" t="str">
            <v>Monolithic Power Systems, Inc</v>
          </cell>
          <cell r="D6374">
            <v>600</v>
          </cell>
          <cell r="E6374" t="str">
            <v>SISFAC4815</v>
          </cell>
        </row>
        <row r="6375">
          <cell r="B6375" t="str">
            <v>MONOLITHIC</v>
          </cell>
          <cell r="C6375" t="str">
            <v>Monolithic Power Systems, Inc</v>
          </cell>
          <cell r="D6375">
            <v>600</v>
          </cell>
          <cell r="E6375" t="str">
            <v>SISFAC4815</v>
          </cell>
        </row>
        <row r="6376">
          <cell r="B6376" t="str">
            <v>RICHTEK</v>
          </cell>
          <cell r="C6376" t="str">
            <v>Richtek Technology Corporation</v>
          </cell>
          <cell r="D6376">
            <v>600</v>
          </cell>
          <cell r="E6376" t="str">
            <v>SISFAC4816</v>
          </cell>
        </row>
        <row r="6377">
          <cell r="B6377" t="str">
            <v>RICHTEK</v>
          </cell>
          <cell r="C6377" t="str">
            <v>Richtek Technology Corporation</v>
          </cell>
          <cell r="D6377">
            <v>600</v>
          </cell>
          <cell r="E6377" t="str">
            <v>SISFAC4816</v>
          </cell>
        </row>
        <row r="6378">
          <cell r="B6378" t="str">
            <v>NXP SEMICO</v>
          </cell>
          <cell r="C6378" t="str">
            <v>NXP Semiconductors Malaysia Sdn. Bh</v>
          </cell>
          <cell r="D6378">
            <v>600</v>
          </cell>
          <cell r="E6378" t="str">
            <v>SISFAC4817</v>
          </cell>
        </row>
        <row r="6379">
          <cell r="B6379" t="str">
            <v>NXP SEMICO</v>
          </cell>
          <cell r="C6379" t="str">
            <v>NXP Semiconductors Malaysia Sdn. Bh</v>
          </cell>
          <cell r="D6379">
            <v>600</v>
          </cell>
          <cell r="E6379" t="str">
            <v>SISFAC4817</v>
          </cell>
        </row>
        <row r="6380">
          <cell r="B6380" t="str">
            <v>NXP SEMICO</v>
          </cell>
          <cell r="C6380" t="str">
            <v>NXP Semiconductors Malaysia Sdn. Bh</v>
          </cell>
          <cell r="D6380">
            <v>600</v>
          </cell>
          <cell r="E6380" t="str">
            <v>SISFAC4817</v>
          </cell>
        </row>
        <row r="6381">
          <cell r="B6381" t="str">
            <v>PANJIT INT</v>
          </cell>
          <cell r="C6381" t="str">
            <v>PANJIT INTERNATIONAL INC.</v>
          </cell>
          <cell r="D6381">
            <v>600</v>
          </cell>
          <cell r="E6381" t="str">
            <v>SISFAC4818</v>
          </cell>
        </row>
        <row r="6382">
          <cell r="B6382" t="str">
            <v>PANJIT INT</v>
          </cell>
          <cell r="C6382" t="str">
            <v>PANJIT INTERNATIONAL INC.</v>
          </cell>
          <cell r="D6382">
            <v>600</v>
          </cell>
          <cell r="E6382" t="str">
            <v>SISFAC4818</v>
          </cell>
        </row>
        <row r="6383">
          <cell r="B6383" t="str">
            <v>NXP SEMICO</v>
          </cell>
          <cell r="C6383" t="str">
            <v>NXP Semiconductors (GuangDong) Co.,</v>
          </cell>
          <cell r="D6383">
            <v>600</v>
          </cell>
          <cell r="E6383" t="str">
            <v>SISFAC4819</v>
          </cell>
        </row>
        <row r="6384">
          <cell r="B6384" t="str">
            <v>NXP SEMICO</v>
          </cell>
          <cell r="C6384" t="str">
            <v>NXP Semiconductors (GuangDong) Co.,</v>
          </cell>
          <cell r="D6384">
            <v>600</v>
          </cell>
          <cell r="E6384" t="str">
            <v>SISFAC4819</v>
          </cell>
        </row>
        <row r="6385">
          <cell r="B6385" t="str">
            <v>NXP SEMICO</v>
          </cell>
          <cell r="C6385" t="str">
            <v>NXP Semiconductors (GuangDong) Co.,</v>
          </cell>
          <cell r="D6385">
            <v>600</v>
          </cell>
          <cell r="E6385" t="str">
            <v>SISFAC4819</v>
          </cell>
        </row>
        <row r="6386">
          <cell r="B6386" t="str">
            <v>FUHON PREC</v>
          </cell>
          <cell r="C6386" t="str">
            <v>FUHON PRECISION COMPONENTS (KUNSHAN</v>
          </cell>
          <cell r="D6386">
            <v>600</v>
          </cell>
          <cell r="E6386" t="str">
            <v>SISFAC482</v>
          </cell>
        </row>
        <row r="6387">
          <cell r="B6387" t="str">
            <v>SHANGHAI S</v>
          </cell>
          <cell r="C6387" t="str">
            <v>Shanghai Simconix Electronic Co., L</v>
          </cell>
          <cell r="D6387">
            <v>600</v>
          </cell>
          <cell r="E6387" t="str">
            <v>SISFAC4820</v>
          </cell>
        </row>
        <row r="6388">
          <cell r="B6388" t="str">
            <v>EXCELLIANC</v>
          </cell>
          <cell r="C6388" t="str">
            <v>Excelliance MOS Corporation</v>
          </cell>
          <cell r="D6388">
            <v>600</v>
          </cell>
          <cell r="E6388" t="str">
            <v>SISFAC4821</v>
          </cell>
        </row>
        <row r="6389">
          <cell r="B6389" t="str">
            <v>EXCELLIANC</v>
          </cell>
          <cell r="C6389" t="str">
            <v>Excelliance MOS Corporation</v>
          </cell>
          <cell r="D6389">
            <v>600</v>
          </cell>
          <cell r="E6389" t="str">
            <v>SISFAC4821</v>
          </cell>
        </row>
        <row r="6390">
          <cell r="B6390" t="str">
            <v>UPI SEMICO</v>
          </cell>
          <cell r="C6390" t="str">
            <v>UPI semiconductor corp</v>
          </cell>
          <cell r="D6390">
            <v>600</v>
          </cell>
          <cell r="E6390" t="str">
            <v>SISFAC4822</v>
          </cell>
        </row>
        <row r="6391">
          <cell r="B6391" t="str">
            <v>XP SEMICON</v>
          </cell>
          <cell r="C6391" t="str">
            <v>XP Semiconductors (Cabuyao) CO. Ltd</v>
          </cell>
          <cell r="D6391">
            <v>600</v>
          </cell>
          <cell r="E6391" t="str">
            <v>SISFAC4823</v>
          </cell>
        </row>
        <row r="6392">
          <cell r="B6392" t="str">
            <v>EPSON PREC</v>
          </cell>
          <cell r="C6392" t="str">
            <v>EPSON PRECISION TOYOCOM MALAYSIA SD</v>
          </cell>
          <cell r="D6392">
            <v>600</v>
          </cell>
          <cell r="E6392" t="str">
            <v>SISFAC4824</v>
          </cell>
        </row>
        <row r="6393">
          <cell r="B6393" t="str">
            <v>EPSON PREC</v>
          </cell>
          <cell r="C6393" t="str">
            <v>EPSON PRECISION TOYOCOM MALAYSIA SD</v>
          </cell>
          <cell r="D6393">
            <v>600</v>
          </cell>
          <cell r="E6393" t="str">
            <v>SISFAC4824</v>
          </cell>
        </row>
        <row r="6394">
          <cell r="B6394" t="str">
            <v>KUNSHAN PO</v>
          </cell>
          <cell r="C6394" t="str">
            <v>Kunshan Polystar Electronics Co.,Lt</v>
          </cell>
          <cell r="D6394">
            <v>600</v>
          </cell>
          <cell r="E6394" t="str">
            <v>SISFAC4825</v>
          </cell>
        </row>
        <row r="6395">
          <cell r="B6395" t="str">
            <v>KUNSHAN PO</v>
          </cell>
          <cell r="C6395" t="str">
            <v>Kunshan Polystar Electronics Co.,Lt</v>
          </cell>
          <cell r="D6395">
            <v>600</v>
          </cell>
          <cell r="E6395" t="str">
            <v>SISFAC4825</v>
          </cell>
        </row>
        <row r="6396">
          <cell r="B6396" t="str">
            <v>TAIWAN PRI</v>
          </cell>
          <cell r="C6396" t="str">
            <v>Taiwan Printed Circuit Board Techve</v>
          </cell>
          <cell r="D6396">
            <v>600</v>
          </cell>
          <cell r="E6396" t="str">
            <v>SISFAC4826</v>
          </cell>
        </row>
        <row r="6397">
          <cell r="B6397" t="str">
            <v>TAIWAN PRI</v>
          </cell>
          <cell r="C6397" t="str">
            <v>Taiwan Printed Circuit Board Techve</v>
          </cell>
          <cell r="D6397">
            <v>600</v>
          </cell>
          <cell r="E6397" t="str">
            <v>SISFAC4826</v>
          </cell>
        </row>
        <row r="6398">
          <cell r="B6398" t="str">
            <v>TAIWAN PRI</v>
          </cell>
          <cell r="C6398" t="str">
            <v>Taiwan Printed Circuit Board Techve</v>
          </cell>
          <cell r="D6398">
            <v>600</v>
          </cell>
          <cell r="E6398" t="str">
            <v>SISFAC4826</v>
          </cell>
        </row>
        <row r="6399">
          <cell r="B6399" t="str">
            <v>TAIWAN PRI</v>
          </cell>
          <cell r="C6399" t="str">
            <v>Taiwan Printed Circuit Board Techve</v>
          </cell>
          <cell r="D6399">
            <v>600</v>
          </cell>
          <cell r="E6399" t="str">
            <v>SISFAC4826</v>
          </cell>
        </row>
        <row r="6400">
          <cell r="B6400" t="str">
            <v>TAIWAN PRI</v>
          </cell>
          <cell r="C6400" t="str">
            <v>Taiwan Printed Circuit Board Techve</v>
          </cell>
          <cell r="D6400">
            <v>600</v>
          </cell>
          <cell r="E6400" t="str">
            <v>SISFAC4826</v>
          </cell>
        </row>
        <row r="6401">
          <cell r="B6401" t="str">
            <v>TAIWAN PRI</v>
          </cell>
          <cell r="C6401" t="str">
            <v>Taiwan Printed Circuit Board Techve</v>
          </cell>
          <cell r="D6401">
            <v>600</v>
          </cell>
          <cell r="E6401" t="str">
            <v>SISFAC4826</v>
          </cell>
        </row>
        <row r="6402">
          <cell r="B6402" t="str">
            <v>TAIWAN PRI</v>
          </cell>
          <cell r="C6402" t="str">
            <v>Taiwan Printed Circuit Board Techve</v>
          </cell>
          <cell r="D6402">
            <v>600</v>
          </cell>
          <cell r="E6402" t="str">
            <v>SISFAC4826</v>
          </cell>
        </row>
        <row r="6403">
          <cell r="B6403" t="str">
            <v>TAIWAN PRI</v>
          </cell>
          <cell r="C6403" t="str">
            <v>Taiwan Printed Circuit Board Techve</v>
          </cell>
          <cell r="D6403">
            <v>600</v>
          </cell>
          <cell r="E6403" t="str">
            <v>SISFAC4826</v>
          </cell>
        </row>
        <row r="6404">
          <cell r="B6404" t="str">
            <v>TAIWAN PRI</v>
          </cell>
          <cell r="C6404" t="str">
            <v>Taiwan Printed Circuit Board Techve</v>
          </cell>
          <cell r="D6404">
            <v>600</v>
          </cell>
          <cell r="E6404" t="str">
            <v>SISFAC4826</v>
          </cell>
        </row>
        <row r="6405">
          <cell r="B6405" t="str">
            <v>TAIWAN PRI</v>
          </cell>
          <cell r="C6405" t="str">
            <v>Taiwan Printed Circuit Board Techve</v>
          </cell>
          <cell r="D6405">
            <v>600</v>
          </cell>
          <cell r="E6405" t="str">
            <v>SISFAC4826</v>
          </cell>
        </row>
        <row r="6406">
          <cell r="B6406" t="str">
            <v>TAIWAN PRI</v>
          </cell>
          <cell r="C6406" t="str">
            <v>Taiwan Printed Circuit Board Techve</v>
          </cell>
          <cell r="D6406">
            <v>600</v>
          </cell>
          <cell r="E6406" t="str">
            <v>SISFAC4826</v>
          </cell>
        </row>
        <row r="6407">
          <cell r="B6407" t="str">
            <v>TAIWAN PRI</v>
          </cell>
          <cell r="C6407" t="str">
            <v>Taiwan Printed Circuit Board Techve</v>
          </cell>
          <cell r="D6407">
            <v>600</v>
          </cell>
          <cell r="E6407" t="str">
            <v>SISFAC4826</v>
          </cell>
        </row>
        <row r="6408">
          <cell r="B6408" t="str">
            <v>TAIWAN PRI</v>
          </cell>
          <cell r="C6408" t="str">
            <v>Taiwan Printed Circuit Board Techve</v>
          </cell>
          <cell r="D6408">
            <v>600</v>
          </cell>
          <cell r="E6408" t="str">
            <v>SISFAC4826</v>
          </cell>
        </row>
        <row r="6409">
          <cell r="B6409" t="str">
            <v>TAIWAN PRI</v>
          </cell>
          <cell r="C6409" t="str">
            <v>Taiwan Printed Circuit Board Techve</v>
          </cell>
          <cell r="D6409">
            <v>600</v>
          </cell>
          <cell r="E6409" t="str">
            <v>SISFAC4826</v>
          </cell>
        </row>
        <row r="6410">
          <cell r="B6410" t="str">
            <v>TAIWAN PRI</v>
          </cell>
          <cell r="C6410" t="str">
            <v>Taiwan Printed Circuit Board Techve</v>
          </cell>
          <cell r="D6410">
            <v>600</v>
          </cell>
          <cell r="E6410" t="str">
            <v>SISFAC4826</v>
          </cell>
        </row>
        <row r="6411">
          <cell r="B6411" t="str">
            <v>TAIWAN PRI</v>
          </cell>
          <cell r="C6411" t="str">
            <v>Taiwan Printed Circuit Board Techve</v>
          </cell>
          <cell r="D6411">
            <v>600</v>
          </cell>
          <cell r="E6411" t="str">
            <v>SISFAC4826</v>
          </cell>
        </row>
        <row r="6412">
          <cell r="B6412" t="str">
            <v>TAIWAN PRI</v>
          </cell>
          <cell r="C6412" t="str">
            <v>Taiwan Printed Circuit Board Techve</v>
          </cell>
          <cell r="D6412">
            <v>600</v>
          </cell>
          <cell r="E6412" t="str">
            <v>SISFAC4826</v>
          </cell>
        </row>
        <row r="6413">
          <cell r="B6413" t="str">
            <v>TAIWAN PRI</v>
          </cell>
          <cell r="C6413" t="str">
            <v>Taiwan Printed Circuit Board Techve</v>
          </cell>
          <cell r="D6413">
            <v>600</v>
          </cell>
          <cell r="E6413" t="str">
            <v>SISFAC4826</v>
          </cell>
        </row>
        <row r="6414">
          <cell r="B6414" t="str">
            <v>TAIWAN PRI</v>
          </cell>
          <cell r="C6414" t="str">
            <v>Taiwan Printed Circuit Board Techve</v>
          </cell>
          <cell r="D6414">
            <v>600</v>
          </cell>
          <cell r="E6414" t="str">
            <v>SISFAC4826</v>
          </cell>
        </row>
        <row r="6415">
          <cell r="B6415" t="str">
            <v>TAIWAN PRI</v>
          </cell>
          <cell r="C6415" t="str">
            <v>Taiwan Printed Circuit Board Techve</v>
          </cell>
          <cell r="D6415">
            <v>600</v>
          </cell>
          <cell r="E6415" t="str">
            <v>SISFAC4826</v>
          </cell>
        </row>
        <row r="6416">
          <cell r="B6416" t="str">
            <v>TAIWAN PRI</v>
          </cell>
          <cell r="C6416" t="str">
            <v>Taiwan Printed Circuit Board Techve</v>
          </cell>
          <cell r="D6416">
            <v>600</v>
          </cell>
          <cell r="E6416" t="str">
            <v>SISFAC4826</v>
          </cell>
        </row>
        <row r="6417">
          <cell r="B6417" t="str">
            <v>TAIWAN PRI</v>
          </cell>
          <cell r="C6417" t="str">
            <v>Taiwan Printed Circuit Board Techve</v>
          </cell>
          <cell r="D6417">
            <v>600</v>
          </cell>
          <cell r="E6417" t="str">
            <v>SISFAC4826</v>
          </cell>
        </row>
        <row r="6418">
          <cell r="B6418" t="str">
            <v>TAIWAN PRI</v>
          </cell>
          <cell r="C6418" t="str">
            <v>Taiwan Printed Circuit Board Techve</v>
          </cell>
          <cell r="D6418">
            <v>600</v>
          </cell>
          <cell r="E6418" t="str">
            <v>SISFAC4826</v>
          </cell>
        </row>
        <row r="6419">
          <cell r="B6419" t="str">
            <v>TAIWAN PRI</v>
          </cell>
          <cell r="C6419" t="str">
            <v>Taiwan Printed Circuit Board Techve</v>
          </cell>
          <cell r="D6419">
            <v>600</v>
          </cell>
          <cell r="E6419" t="str">
            <v>SISFAC4826</v>
          </cell>
        </row>
        <row r="6420">
          <cell r="B6420" t="str">
            <v>TAIWAN PRI</v>
          </cell>
          <cell r="C6420" t="str">
            <v>Taiwan Printed Circuit Board Techve</v>
          </cell>
          <cell r="D6420">
            <v>600</v>
          </cell>
          <cell r="E6420" t="str">
            <v>SISFAC4826</v>
          </cell>
        </row>
        <row r="6421">
          <cell r="B6421" t="str">
            <v>TAIWAN PRI</v>
          </cell>
          <cell r="C6421" t="str">
            <v>Taiwan Printed Circuit Board Techve</v>
          </cell>
          <cell r="D6421">
            <v>600</v>
          </cell>
          <cell r="E6421" t="str">
            <v>SISFAC4826</v>
          </cell>
        </row>
        <row r="6422">
          <cell r="B6422" t="str">
            <v>TAIWAN PRI</v>
          </cell>
          <cell r="C6422" t="str">
            <v>Taiwan Printed Circuit Board Techve</v>
          </cell>
          <cell r="D6422">
            <v>600</v>
          </cell>
          <cell r="E6422" t="str">
            <v>SISFAC4826</v>
          </cell>
        </row>
        <row r="6423">
          <cell r="B6423" t="str">
            <v>TAIWAN PRI</v>
          </cell>
          <cell r="C6423" t="str">
            <v>Taiwan Printed Circuit Board Techve</v>
          </cell>
          <cell r="D6423">
            <v>600</v>
          </cell>
          <cell r="E6423" t="str">
            <v>SISFAC4826</v>
          </cell>
        </row>
        <row r="6424">
          <cell r="B6424" t="str">
            <v>TAIWAN PRI</v>
          </cell>
          <cell r="C6424" t="str">
            <v>Taiwan Printed Circuit Board Techve</v>
          </cell>
          <cell r="D6424">
            <v>600</v>
          </cell>
          <cell r="E6424" t="str">
            <v>SISFAC4826</v>
          </cell>
        </row>
        <row r="6425">
          <cell r="B6425" t="str">
            <v>TAIWAN PRI</v>
          </cell>
          <cell r="C6425" t="str">
            <v>Taiwan Printed Circuit Board Techve</v>
          </cell>
          <cell r="D6425">
            <v>600</v>
          </cell>
          <cell r="E6425" t="str">
            <v>SISFAC4826</v>
          </cell>
        </row>
        <row r="6426">
          <cell r="B6426" t="str">
            <v>TAIWAN PRI</v>
          </cell>
          <cell r="C6426" t="str">
            <v>Taiwan Printed Circuit Board Techve</v>
          </cell>
          <cell r="D6426">
            <v>600</v>
          </cell>
          <cell r="E6426" t="str">
            <v>SISFAC4826</v>
          </cell>
        </row>
        <row r="6427">
          <cell r="B6427" t="str">
            <v>TAIWAN PRI</v>
          </cell>
          <cell r="C6427" t="str">
            <v>Taiwan Printed Circuit Board Techve</v>
          </cell>
          <cell r="D6427">
            <v>600</v>
          </cell>
          <cell r="E6427" t="str">
            <v>SISFAC4826</v>
          </cell>
        </row>
        <row r="6428">
          <cell r="B6428" t="str">
            <v>TAIWAN PRI</v>
          </cell>
          <cell r="C6428" t="str">
            <v>Taiwan Printed Circuit Board Techve</v>
          </cell>
          <cell r="D6428">
            <v>600</v>
          </cell>
          <cell r="E6428" t="str">
            <v>SISFAC4826</v>
          </cell>
        </row>
        <row r="6429">
          <cell r="B6429" t="str">
            <v>TAIWAN PRI</v>
          </cell>
          <cell r="C6429" t="str">
            <v>Taiwan Printed Circuit Board Techve</v>
          </cell>
          <cell r="D6429">
            <v>600</v>
          </cell>
          <cell r="E6429" t="str">
            <v>SISFAC4826</v>
          </cell>
        </row>
        <row r="6430">
          <cell r="B6430" t="str">
            <v>TAIWAN PRI</v>
          </cell>
          <cell r="C6430" t="str">
            <v>Taiwan Printed Circuit Board Techve</v>
          </cell>
          <cell r="D6430">
            <v>600</v>
          </cell>
          <cell r="E6430" t="str">
            <v>SISFAC4826</v>
          </cell>
        </row>
        <row r="6431">
          <cell r="B6431" t="str">
            <v>TAIWAN PRI</v>
          </cell>
          <cell r="C6431" t="str">
            <v>Taiwan Printed Circuit Board Techve</v>
          </cell>
          <cell r="D6431">
            <v>600</v>
          </cell>
          <cell r="E6431" t="str">
            <v>SISFAC4826</v>
          </cell>
        </row>
        <row r="6432">
          <cell r="B6432" t="str">
            <v>TAIWAN PRI</v>
          </cell>
          <cell r="C6432" t="str">
            <v>Taiwan Printed Circuit Board Techve</v>
          </cell>
          <cell r="D6432">
            <v>600</v>
          </cell>
          <cell r="E6432" t="str">
            <v>SISFAC4826</v>
          </cell>
        </row>
        <row r="6433">
          <cell r="B6433" t="str">
            <v>TAIWAN PRI</v>
          </cell>
          <cell r="C6433" t="str">
            <v>Taiwan Printed Circuit Board Techve</v>
          </cell>
          <cell r="D6433">
            <v>600</v>
          </cell>
          <cell r="E6433" t="str">
            <v>SISFAC4826</v>
          </cell>
        </row>
        <row r="6434">
          <cell r="B6434" t="str">
            <v>TAIWAN PRI</v>
          </cell>
          <cell r="C6434" t="str">
            <v>Taiwan Printed Circuit Board Techve</v>
          </cell>
          <cell r="D6434">
            <v>600</v>
          </cell>
          <cell r="E6434" t="str">
            <v>SISFAC4826</v>
          </cell>
        </row>
        <row r="6435">
          <cell r="B6435" t="str">
            <v>TAIWAN PRI</v>
          </cell>
          <cell r="C6435" t="str">
            <v>Taiwan Printed Circuit Board Techve</v>
          </cell>
          <cell r="D6435">
            <v>600</v>
          </cell>
          <cell r="E6435" t="str">
            <v>SISFAC4826</v>
          </cell>
        </row>
        <row r="6436">
          <cell r="B6436" t="str">
            <v>TAIWAN PRI</v>
          </cell>
          <cell r="C6436" t="str">
            <v>Taiwan Printed Circuit Board Techve</v>
          </cell>
          <cell r="D6436">
            <v>600</v>
          </cell>
          <cell r="E6436" t="str">
            <v>SISFAC4826</v>
          </cell>
        </row>
        <row r="6437">
          <cell r="B6437" t="str">
            <v>TAIWAN PRI</v>
          </cell>
          <cell r="C6437" t="str">
            <v>Taiwan Printed Circuit Board Techve</v>
          </cell>
          <cell r="D6437">
            <v>600</v>
          </cell>
          <cell r="E6437" t="str">
            <v>SISFAC4826</v>
          </cell>
        </row>
        <row r="6438">
          <cell r="B6438" t="str">
            <v>TAIWAN PRI</v>
          </cell>
          <cell r="C6438" t="str">
            <v>Taiwan Printed Circuit Board Techve</v>
          </cell>
          <cell r="D6438">
            <v>600</v>
          </cell>
          <cell r="E6438" t="str">
            <v>SISFAC4826</v>
          </cell>
        </row>
        <row r="6439">
          <cell r="B6439" t="str">
            <v>TAIWAN PRI</v>
          </cell>
          <cell r="C6439" t="str">
            <v>Taiwan Printed Circuit Board Techve</v>
          </cell>
          <cell r="D6439">
            <v>600</v>
          </cell>
          <cell r="E6439" t="str">
            <v>SISFAC4826</v>
          </cell>
        </row>
        <row r="6440">
          <cell r="B6440" t="str">
            <v>TAIWAN PRI</v>
          </cell>
          <cell r="C6440" t="str">
            <v>Taiwan Printed Circuit Board Techve</v>
          </cell>
          <cell r="D6440">
            <v>600</v>
          </cell>
          <cell r="E6440" t="str">
            <v>SISFAC4826</v>
          </cell>
        </row>
        <row r="6441">
          <cell r="B6441" t="str">
            <v>TAIWAN PRI</v>
          </cell>
          <cell r="C6441" t="str">
            <v>Taiwan Printed Circuit Board Techve</v>
          </cell>
          <cell r="D6441">
            <v>600</v>
          </cell>
          <cell r="E6441" t="str">
            <v>SISFAC4826</v>
          </cell>
        </row>
        <row r="6442">
          <cell r="B6442" t="str">
            <v>TAIWAN PRI</v>
          </cell>
          <cell r="C6442" t="str">
            <v>Taiwan Printed Circuit Board Techve</v>
          </cell>
          <cell r="D6442">
            <v>600</v>
          </cell>
          <cell r="E6442" t="str">
            <v>SISFAC4826</v>
          </cell>
        </row>
        <row r="6443">
          <cell r="B6443" t="str">
            <v>TAIWAN PRI</v>
          </cell>
          <cell r="C6443" t="str">
            <v>Taiwan Printed Circuit Board Techve</v>
          </cell>
          <cell r="D6443">
            <v>600</v>
          </cell>
          <cell r="E6443" t="str">
            <v>SISFAC4826</v>
          </cell>
        </row>
        <row r="6444">
          <cell r="B6444" t="str">
            <v>MAX ECHO</v>
          </cell>
          <cell r="C6444" t="str">
            <v>MAX ECHO</v>
          </cell>
          <cell r="D6444">
            <v>600</v>
          </cell>
          <cell r="E6444" t="str">
            <v>SISFAC4827</v>
          </cell>
        </row>
        <row r="6445">
          <cell r="B6445" t="str">
            <v>MAX ECHO</v>
          </cell>
          <cell r="C6445" t="str">
            <v>MAX ECHO</v>
          </cell>
          <cell r="D6445">
            <v>600</v>
          </cell>
          <cell r="E6445" t="str">
            <v>SISFAC4827</v>
          </cell>
        </row>
        <row r="6446">
          <cell r="B6446" t="str">
            <v>TAI-TECH</v>
          </cell>
          <cell r="C6446" t="str">
            <v>TAI-TECH  ADVANCED  ELECTRONICS(KUN</v>
          </cell>
          <cell r="D6446">
            <v>600</v>
          </cell>
          <cell r="E6446" t="str">
            <v>SISFAC4828</v>
          </cell>
        </row>
        <row r="6447">
          <cell r="B6447" t="str">
            <v>TAI-TECH</v>
          </cell>
          <cell r="C6447" t="str">
            <v>TAI-TECH  ADVANCED  ELECTRONICS(KUN</v>
          </cell>
          <cell r="D6447">
            <v>600</v>
          </cell>
          <cell r="E6447" t="str">
            <v>SISFAC4828</v>
          </cell>
        </row>
        <row r="6448">
          <cell r="B6448" t="str">
            <v>CYNTEC INT</v>
          </cell>
          <cell r="C6448" t="str">
            <v>Cyntec International Limited</v>
          </cell>
          <cell r="D6448">
            <v>600</v>
          </cell>
          <cell r="E6448" t="str">
            <v>SISFAC4829</v>
          </cell>
        </row>
        <row r="6449">
          <cell r="B6449" t="str">
            <v>CYNTEC INT</v>
          </cell>
          <cell r="C6449" t="str">
            <v>Cyntec International Limited</v>
          </cell>
          <cell r="D6449">
            <v>600</v>
          </cell>
          <cell r="E6449" t="str">
            <v>SISFAC4829</v>
          </cell>
        </row>
        <row r="6450">
          <cell r="B6450" t="str">
            <v>FUJI POLYM</v>
          </cell>
          <cell r="C6450" t="str">
            <v>FUJI POLYMER CO. LTD</v>
          </cell>
          <cell r="D6450">
            <v>600</v>
          </cell>
          <cell r="E6450" t="str">
            <v>SISFAC483</v>
          </cell>
        </row>
        <row r="6451">
          <cell r="B6451" t="str">
            <v>BOTHHAND E</v>
          </cell>
          <cell r="C6451" t="str">
            <v>Bothhand Enterprise Deyang factory</v>
          </cell>
          <cell r="D6451">
            <v>600</v>
          </cell>
          <cell r="E6451" t="str">
            <v>SISFAC4830</v>
          </cell>
        </row>
        <row r="6452">
          <cell r="B6452" t="str">
            <v>EVE ENERGY</v>
          </cell>
          <cell r="C6452" t="str">
            <v>EVE Energy CO., LTD.</v>
          </cell>
          <cell r="D6452">
            <v>600</v>
          </cell>
          <cell r="E6452" t="str">
            <v>SISFAC4831</v>
          </cell>
        </row>
        <row r="6453">
          <cell r="B6453" t="str">
            <v>EVE ENERGY</v>
          </cell>
          <cell r="C6453" t="str">
            <v>EVE Energy CO., LTD.</v>
          </cell>
          <cell r="D6453">
            <v>600</v>
          </cell>
          <cell r="E6453" t="str">
            <v>SISFAC4831</v>
          </cell>
        </row>
        <row r="6454">
          <cell r="B6454" t="str">
            <v>WALSIN PAS</v>
          </cell>
          <cell r="C6454" t="str">
            <v>Walsin Passive Component (H.K.) Lim</v>
          </cell>
          <cell r="D6454">
            <v>600</v>
          </cell>
          <cell r="E6454" t="str">
            <v>SISFAC4832</v>
          </cell>
        </row>
        <row r="6455">
          <cell r="B6455" t="str">
            <v>WALSIN PAS</v>
          </cell>
          <cell r="C6455" t="str">
            <v>Walsin Passive Component (H.K.) Lim</v>
          </cell>
          <cell r="D6455">
            <v>600</v>
          </cell>
          <cell r="E6455" t="str">
            <v>SISFAC4832</v>
          </cell>
        </row>
        <row r="6456">
          <cell r="B6456" t="str">
            <v>RALEC TECH</v>
          </cell>
          <cell r="C6456" t="str">
            <v>RALEC TECHNOLOGY KUNSHAN?CO LTD</v>
          </cell>
          <cell r="D6456">
            <v>600</v>
          </cell>
          <cell r="E6456" t="str">
            <v>SISFAC4833</v>
          </cell>
        </row>
        <row r="6457">
          <cell r="B6457" t="str">
            <v>ALPS ELECT</v>
          </cell>
          <cell r="C6457" t="str">
            <v>ALPS ELECTRIC CO.,LTD. Kakuda Plant</v>
          </cell>
          <cell r="D6457">
            <v>600</v>
          </cell>
          <cell r="E6457" t="str">
            <v>SISFAC4834</v>
          </cell>
        </row>
        <row r="6458">
          <cell r="B6458" t="str">
            <v>FUDING PRE</v>
          </cell>
          <cell r="C6458" t="str">
            <v>FuDing Precision Industry (ZhengZho</v>
          </cell>
          <cell r="D6458">
            <v>600</v>
          </cell>
          <cell r="E6458" t="str">
            <v>SISFAC4835</v>
          </cell>
        </row>
        <row r="6459">
          <cell r="B6459" t="str">
            <v>CHONG QING</v>
          </cell>
          <cell r="C6459" t="str">
            <v>Chong Qing Hong Gao Electronics Co.</v>
          </cell>
          <cell r="D6459">
            <v>600</v>
          </cell>
          <cell r="E6459" t="str">
            <v>SISFAC4836</v>
          </cell>
        </row>
        <row r="6460">
          <cell r="B6460" t="str">
            <v>ALLTOP ELE</v>
          </cell>
          <cell r="C6460" t="str">
            <v>ALLTOP ELECTR0NICS(SUZHOU)LTD.</v>
          </cell>
          <cell r="D6460">
            <v>600</v>
          </cell>
          <cell r="E6460" t="str">
            <v>SISFAC4837</v>
          </cell>
        </row>
        <row r="6461">
          <cell r="B6461" t="str">
            <v>ALLTOP ELE</v>
          </cell>
          <cell r="C6461" t="str">
            <v>ALLTOP ELECTR0NICS(SUZHOU)LTD.</v>
          </cell>
          <cell r="D6461">
            <v>600</v>
          </cell>
          <cell r="E6461" t="str">
            <v>SISFAC4837</v>
          </cell>
        </row>
        <row r="6462">
          <cell r="B6462" t="str">
            <v>WUXI ALPS</v>
          </cell>
          <cell r="C6462" t="str">
            <v>Wuxi ALPS Electronics Co.,Ltd.</v>
          </cell>
          <cell r="D6462">
            <v>600</v>
          </cell>
          <cell r="E6462" t="str">
            <v>SISFAC4838</v>
          </cell>
        </row>
        <row r="6463">
          <cell r="B6463" t="str">
            <v>SINGATRON</v>
          </cell>
          <cell r="C6463" t="str">
            <v>Singatron Electronic (China) Co,Ltd</v>
          </cell>
          <cell r="D6463">
            <v>600</v>
          </cell>
          <cell r="E6463" t="str">
            <v>SISFAC4839</v>
          </cell>
        </row>
        <row r="6464">
          <cell r="B6464" t="str">
            <v>SINGATRON</v>
          </cell>
          <cell r="C6464" t="str">
            <v>Singatron Electronic (China) Co,Ltd</v>
          </cell>
          <cell r="D6464">
            <v>600</v>
          </cell>
          <cell r="E6464" t="str">
            <v>SISFAC4839</v>
          </cell>
        </row>
        <row r="6465">
          <cell r="B6465" t="str">
            <v>FUJI POLYM</v>
          </cell>
          <cell r="C6465" t="str">
            <v>FUJI POLYMER CO. LTD</v>
          </cell>
          <cell r="D6465">
            <v>600</v>
          </cell>
          <cell r="E6465" t="str">
            <v>SISFAC484</v>
          </cell>
        </row>
        <row r="6466">
          <cell r="B6466" t="str">
            <v>KUNSHAN DR</v>
          </cell>
          <cell r="C6466" t="str">
            <v>Kunshan Dragonstate Electronic Tech</v>
          </cell>
          <cell r="D6466">
            <v>600</v>
          </cell>
          <cell r="E6466" t="str">
            <v>SISFAC4840</v>
          </cell>
        </row>
        <row r="6467">
          <cell r="B6467" t="str">
            <v>HONTECH PR</v>
          </cell>
          <cell r="C6467" t="str">
            <v>HONTECH PRECISION INDUSTRY (SUZHOU)</v>
          </cell>
          <cell r="D6467">
            <v>600</v>
          </cell>
          <cell r="E6467" t="str">
            <v>SISFAC4841</v>
          </cell>
        </row>
        <row r="6468">
          <cell r="B6468" t="str">
            <v>HONTECH PR</v>
          </cell>
          <cell r="C6468" t="str">
            <v>HONTECH PRECISION INDUSTRY (SUZHOU)</v>
          </cell>
          <cell r="D6468">
            <v>600</v>
          </cell>
          <cell r="E6468" t="str">
            <v>SISFAC4841</v>
          </cell>
        </row>
        <row r="6469">
          <cell r="B6469" t="str">
            <v>SHANGHAI K</v>
          </cell>
          <cell r="C6469" t="str">
            <v>SHANGHAI KUAOLENG ELECTRONIC CO.,LT</v>
          </cell>
          <cell r="D6469">
            <v>600</v>
          </cell>
          <cell r="E6469" t="str">
            <v>SISFAC4842</v>
          </cell>
        </row>
        <row r="6470">
          <cell r="B6470" t="str">
            <v>KUNSHAN JU</v>
          </cell>
          <cell r="C6470" t="str">
            <v>KUNSHAN JUE-CHOUNG ELECTRONICS CO.,</v>
          </cell>
          <cell r="D6470">
            <v>600</v>
          </cell>
          <cell r="E6470" t="str">
            <v>SISFAC4843</v>
          </cell>
        </row>
        <row r="6471">
          <cell r="B6471" t="str">
            <v>EASY RUN</v>
          </cell>
          <cell r="C6471" t="str">
            <v>Easy Run Electronic Technology Chon</v>
          </cell>
          <cell r="D6471">
            <v>600</v>
          </cell>
          <cell r="E6471" t="str">
            <v>SISFAC4844</v>
          </cell>
        </row>
        <row r="6472">
          <cell r="B6472" t="str">
            <v>EASY RUN</v>
          </cell>
          <cell r="C6472" t="str">
            <v>Easy Run Electronic Technology Chon</v>
          </cell>
          <cell r="D6472">
            <v>600</v>
          </cell>
          <cell r="E6472" t="str">
            <v>SISFAC4844</v>
          </cell>
        </row>
        <row r="6473">
          <cell r="B6473" t="str">
            <v>RI-TENG CO</v>
          </cell>
          <cell r="C6473" t="str">
            <v>Ri-Teng Computer Accessory (Shangha</v>
          </cell>
          <cell r="D6473">
            <v>600</v>
          </cell>
          <cell r="E6473" t="str">
            <v>SISFAC4845</v>
          </cell>
        </row>
        <row r="6474">
          <cell r="B6474" t="str">
            <v>SUZHOU TEN</v>
          </cell>
          <cell r="C6474" t="str">
            <v>SUZHOU TENYI TECHNOLOGY CO.,LTD</v>
          </cell>
          <cell r="D6474">
            <v>600</v>
          </cell>
          <cell r="E6474" t="str">
            <v>SISFAC4846</v>
          </cell>
        </row>
        <row r="6475">
          <cell r="B6475" t="str">
            <v>SHANGHAISU</v>
          </cell>
          <cell r="C6475" t="str">
            <v>SHANGHAISUNNY-TEK  ENT.,LTD</v>
          </cell>
          <cell r="D6475">
            <v>600</v>
          </cell>
          <cell r="E6475" t="str">
            <v>SISFAC4847</v>
          </cell>
        </row>
        <row r="6476">
          <cell r="B6476" t="str">
            <v>MATSUKI PO</v>
          </cell>
          <cell r="C6476" t="str">
            <v>Matsuki Polymer Technology Co., LTD</v>
          </cell>
          <cell r="D6476">
            <v>600</v>
          </cell>
          <cell r="E6476" t="str">
            <v>SISFAC4848</v>
          </cell>
        </row>
        <row r="6477">
          <cell r="B6477" t="str">
            <v>APAQ TECHN</v>
          </cell>
          <cell r="C6477" t="str">
            <v>APAQ TECHNOLOGY (WUXI) CO.,LTD</v>
          </cell>
          <cell r="D6477">
            <v>600</v>
          </cell>
          <cell r="E6477" t="str">
            <v>SISFAC4849</v>
          </cell>
        </row>
        <row r="6478">
          <cell r="B6478" t="str">
            <v>APAQ TECHN</v>
          </cell>
          <cell r="C6478" t="str">
            <v>APAQ TECHNOLOGY (WUXI) CO.,LTD</v>
          </cell>
          <cell r="D6478">
            <v>600</v>
          </cell>
          <cell r="E6478" t="str">
            <v>SISFAC4849</v>
          </cell>
        </row>
        <row r="6479">
          <cell r="B6479" t="str">
            <v>FUJI POLYM</v>
          </cell>
          <cell r="C6479" t="str">
            <v>FUJI POLYMER CO. LTD</v>
          </cell>
          <cell r="D6479">
            <v>600</v>
          </cell>
          <cell r="E6479" t="str">
            <v>SISFAC485</v>
          </cell>
        </row>
        <row r="6480">
          <cell r="B6480" t="str">
            <v>SIMPLO TEC</v>
          </cell>
          <cell r="C6480" t="str">
            <v>SIMPLO TECHNOLOGY (CHONGQING) INC</v>
          </cell>
          <cell r="D6480">
            <v>600</v>
          </cell>
          <cell r="E6480" t="str">
            <v>SISFAC4850</v>
          </cell>
        </row>
        <row r="6481">
          <cell r="B6481" t="str">
            <v>SIMPLO TEC</v>
          </cell>
          <cell r="C6481" t="str">
            <v>SIMPLO TECHNOLOGY (CHONGQING) INC</v>
          </cell>
          <cell r="D6481">
            <v>600</v>
          </cell>
          <cell r="E6481" t="str">
            <v>SISFAC4850</v>
          </cell>
        </row>
        <row r="6482">
          <cell r="B6482" t="str">
            <v>SIMPLO TEC</v>
          </cell>
          <cell r="C6482" t="str">
            <v>SIMPLO TECHNOLOGY (CHONGQING) INC</v>
          </cell>
          <cell r="D6482">
            <v>600</v>
          </cell>
          <cell r="E6482" t="str">
            <v>SISFAC4850</v>
          </cell>
        </row>
        <row r="6483">
          <cell r="B6483" t="str">
            <v>SIMPLO TEC</v>
          </cell>
          <cell r="C6483" t="str">
            <v>SIMPLO TECHNOLOGY (CHONGQING) INC</v>
          </cell>
          <cell r="D6483">
            <v>600</v>
          </cell>
          <cell r="E6483" t="str">
            <v>SISFAC4850</v>
          </cell>
        </row>
        <row r="6484">
          <cell r="B6484" t="str">
            <v>SIMPLO TEC</v>
          </cell>
          <cell r="C6484" t="str">
            <v>SIMPLO TECHNOLOGY (CHONGQING) INC</v>
          </cell>
          <cell r="D6484">
            <v>600</v>
          </cell>
          <cell r="E6484" t="str">
            <v>SISFAC4850</v>
          </cell>
        </row>
        <row r="6485">
          <cell r="B6485" t="str">
            <v>SIMPLO TEC</v>
          </cell>
          <cell r="C6485" t="str">
            <v>SIMPLO TECHNOLOGY (CHONGQING) INC</v>
          </cell>
          <cell r="D6485">
            <v>600</v>
          </cell>
          <cell r="E6485" t="str">
            <v>SISFAC4850</v>
          </cell>
        </row>
        <row r="6486">
          <cell r="B6486" t="str">
            <v>SIMPLO TEC</v>
          </cell>
          <cell r="C6486" t="str">
            <v>SIMPLO TECHNOLOGY (CHONGQING) INC</v>
          </cell>
          <cell r="D6486">
            <v>600</v>
          </cell>
          <cell r="E6486" t="str">
            <v>SISFAC4850</v>
          </cell>
        </row>
        <row r="6487">
          <cell r="B6487" t="str">
            <v>SIMPLO TEC</v>
          </cell>
          <cell r="C6487" t="str">
            <v>SIMPLO TECHNOLOGY (CHONGQING) INC</v>
          </cell>
          <cell r="D6487">
            <v>600</v>
          </cell>
          <cell r="E6487" t="str">
            <v>SISFAC4850</v>
          </cell>
        </row>
        <row r="6488">
          <cell r="B6488" t="str">
            <v>SIMPLO TEC</v>
          </cell>
          <cell r="C6488" t="str">
            <v>SIMPLO TECHNOLOGY (CHONGQING) INC</v>
          </cell>
          <cell r="D6488">
            <v>600</v>
          </cell>
          <cell r="E6488" t="str">
            <v>SISFAC4850</v>
          </cell>
        </row>
        <row r="6489">
          <cell r="B6489" t="str">
            <v>SIMPLO TEC</v>
          </cell>
          <cell r="C6489" t="str">
            <v>SIMPLO TECHNOLOGY (CHONGQING) INC</v>
          </cell>
          <cell r="D6489">
            <v>600</v>
          </cell>
          <cell r="E6489" t="str">
            <v>SISFAC4850</v>
          </cell>
        </row>
        <row r="6490">
          <cell r="B6490" t="str">
            <v>SIMPLO TEC</v>
          </cell>
          <cell r="C6490" t="str">
            <v>SIMPLO TECHNOLOGY (CHONGQING) INC</v>
          </cell>
          <cell r="D6490">
            <v>600</v>
          </cell>
          <cell r="E6490" t="str">
            <v>SISFAC4850</v>
          </cell>
        </row>
        <row r="6491">
          <cell r="B6491" t="str">
            <v>SIMPLO TEC</v>
          </cell>
          <cell r="C6491" t="str">
            <v>SIMPLO TECHNOLOGY (CHONGQING) INC</v>
          </cell>
          <cell r="D6491">
            <v>600</v>
          </cell>
          <cell r="E6491" t="str">
            <v>SISFAC4850</v>
          </cell>
        </row>
        <row r="6492">
          <cell r="B6492" t="str">
            <v>SIMPLO TEC</v>
          </cell>
          <cell r="C6492" t="str">
            <v>SIMPLO TECHNOLOGY (CHONGQING) INC</v>
          </cell>
          <cell r="D6492">
            <v>600</v>
          </cell>
          <cell r="E6492" t="str">
            <v>SISFAC4850</v>
          </cell>
        </row>
        <row r="6493">
          <cell r="B6493" t="str">
            <v>SIMPLO TEC</v>
          </cell>
          <cell r="C6493" t="str">
            <v>SIMPLO TECHNOLOGY (CHONGQING) INC</v>
          </cell>
          <cell r="D6493">
            <v>600</v>
          </cell>
          <cell r="E6493" t="str">
            <v>SISFAC4850</v>
          </cell>
        </row>
        <row r="6494">
          <cell r="B6494" t="str">
            <v>SIMPLO TEC</v>
          </cell>
          <cell r="C6494" t="str">
            <v>SIMPLO TECHNOLOGY (CHONGQING) INC</v>
          </cell>
          <cell r="D6494">
            <v>600</v>
          </cell>
          <cell r="E6494" t="str">
            <v>SISFAC4850</v>
          </cell>
        </row>
        <row r="6495">
          <cell r="B6495" t="str">
            <v>SIMPLO TEC</v>
          </cell>
          <cell r="C6495" t="str">
            <v>SIMPLO TECHNOLOGY (CHONGQING) INC</v>
          </cell>
          <cell r="D6495">
            <v>600</v>
          </cell>
          <cell r="E6495" t="str">
            <v>SISFAC4850</v>
          </cell>
        </row>
        <row r="6496">
          <cell r="B6496" t="str">
            <v>SIMPLO TEC</v>
          </cell>
          <cell r="C6496" t="str">
            <v>SIMPLO TECHNOLOGY (CHONGQING) INC</v>
          </cell>
          <cell r="D6496">
            <v>600</v>
          </cell>
          <cell r="E6496" t="str">
            <v>SISFAC4850</v>
          </cell>
        </row>
        <row r="6497">
          <cell r="B6497" t="str">
            <v>SIMPLO TEC</v>
          </cell>
          <cell r="C6497" t="str">
            <v>SIMPLO TECHNOLOGY (CHONGQING) INC</v>
          </cell>
          <cell r="D6497">
            <v>600</v>
          </cell>
          <cell r="E6497" t="str">
            <v>SISFAC4850</v>
          </cell>
        </row>
        <row r="6498">
          <cell r="B6498" t="str">
            <v>SIMPLO TEC</v>
          </cell>
          <cell r="C6498" t="str">
            <v>SIMPLO TECHNOLOGY (CHONGQING) INC</v>
          </cell>
          <cell r="D6498">
            <v>600</v>
          </cell>
          <cell r="E6498" t="str">
            <v>SISFAC4850</v>
          </cell>
        </row>
        <row r="6499">
          <cell r="B6499" t="str">
            <v>SIMPLO TEC</v>
          </cell>
          <cell r="C6499" t="str">
            <v>SIMPLO TECHNOLOGY (CHONGQING) INC</v>
          </cell>
          <cell r="D6499">
            <v>600</v>
          </cell>
          <cell r="E6499" t="str">
            <v>SISFAC4850</v>
          </cell>
        </row>
        <row r="6500">
          <cell r="B6500" t="str">
            <v>SIMPLO TEC</v>
          </cell>
          <cell r="C6500" t="str">
            <v>SIMPLO TECHNOLOGY (CHONGQING) INC</v>
          </cell>
          <cell r="D6500">
            <v>600</v>
          </cell>
          <cell r="E6500" t="str">
            <v>SISFAC4850</v>
          </cell>
        </row>
        <row r="6501">
          <cell r="B6501" t="str">
            <v>SIMPLO TEC</v>
          </cell>
          <cell r="C6501" t="str">
            <v>SIMPLO TECHNOLOGY (CHONGQING) INC</v>
          </cell>
          <cell r="D6501">
            <v>600</v>
          </cell>
          <cell r="E6501" t="str">
            <v>SISFAC4850</v>
          </cell>
        </row>
        <row r="6502">
          <cell r="B6502" t="str">
            <v>SIMPLO TEC</v>
          </cell>
          <cell r="C6502" t="str">
            <v>SIMPLO TECHNOLOGY (CHONGQING) INC</v>
          </cell>
          <cell r="D6502">
            <v>600</v>
          </cell>
          <cell r="E6502" t="str">
            <v>SISFAC4850</v>
          </cell>
        </row>
        <row r="6503">
          <cell r="B6503" t="str">
            <v>SIMPLO TEC</v>
          </cell>
          <cell r="C6503" t="str">
            <v>SIMPLO TECHNOLOGY (CHONGQING) INC</v>
          </cell>
          <cell r="D6503">
            <v>600</v>
          </cell>
          <cell r="E6503" t="str">
            <v>SISFAC4850</v>
          </cell>
        </row>
        <row r="6504">
          <cell r="B6504" t="str">
            <v>SIMPLO TEC</v>
          </cell>
          <cell r="C6504" t="str">
            <v>SIMPLO TECHNOLOGY (CHONGQING) INC</v>
          </cell>
          <cell r="D6504">
            <v>600</v>
          </cell>
          <cell r="E6504" t="str">
            <v>SISFAC4850</v>
          </cell>
        </row>
        <row r="6505">
          <cell r="B6505" t="str">
            <v>SIMPLO TEC</v>
          </cell>
          <cell r="C6505" t="str">
            <v>SIMPLO TECHNOLOGY (CHONGQING) INC</v>
          </cell>
          <cell r="D6505">
            <v>600</v>
          </cell>
          <cell r="E6505" t="str">
            <v>SISFAC4850</v>
          </cell>
        </row>
        <row r="6506">
          <cell r="B6506" t="str">
            <v>SIMPLO TEC</v>
          </cell>
          <cell r="C6506" t="str">
            <v>SIMPLO TECHNOLOGY (CHONGQING) INC</v>
          </cell>
          <cell r="D6506">
            <v>600</v>
          </cell>
          <cell r="E6506" t="str">
            <v>SISFAC4850</v>
          </cell>
        </row>
        <row r="6507">
          <cell r="B6507" t="str">
            <v>SIMPLO TEC</v>
          </cell>
          <cell r="C6507" t="str">
            <v>SIMPLO TECHNOLOGY (CHONGQING) INC</v>
          </cell>
          <cell r="D6507">
            <v>600</v>
          </cell>
          <cell r="E6507" t="str">
            <v>SISFAC4850</v>
          </cell>
        </row>
        <row r="6508">
          <cell r="B6508" t="str">
            <v>SIMPLO TEC</v>
          </cell>
          <cell r="C6508" t="str">
            <v>SIMPLO TECHNOLOGY (CHONGQING) INC</v>
          </cell>
          <cell r="D6508">
            <v>600</v>
          </cell>
          <cell r="E6508" t="str">
            <v>SISFAC4850</v>
          </cell>
        </row>
        <row r="6509">
          <cell r="B6509" t="str">
            <v>SIMPLO TEC</v>
          </cell>
          <cell r="C6509" t="str">
            <v>SIMPLO TECHNOLOGY (CHONGQING) INC</v>
          </cell>
          <cell r="D6509">
            <v>600</v>
          </cell>
          <cell r="E6509" t="str">
            <v>SISFAC4850</v>
          </cell>
        </row>
        <row r="6510">
          <cell r="B6510" t="str">
            <v>SIMPLO TEC</v>
          </cell>
          <cell r="C6510" t="str">
            <v>SIMPLO TECHNOLOGY (CHONGQING) INC</v>
          </cell>
          <cell r="D6510">
            <v>600</v>
          </cell>
          <cell r="E6510" t="str">
            <v>SISFAC4850</v>
          </cell>
        </row>
        <row r="6511">
          <cell r="B6511" t="str">
            <v>SIMPLO TEC</v>
          </cell>
          <cell r="C6511" t="str">
            <v>SIMPLO TECHNOLOGY (CHONGQING) INC</v>
          </cell>
          <cell r="D6511">
            <v>600</v>
          </cell>
          <cell r="E6511" t="str">
            <v>SISFAC4850</v>
          </cell>
        </row>
        <row r="6512">
          <cell r="B6512" t="str">
            <v>SIMPLO TEC</v>
          </cell>
          <cell r="C6512" t="str">
            <v>SIMPLO TECHNOLOGY (CHONGQING) INC</v>
          </cell>
          <cell r="D6512">
            <v>600</v>
          </cell>
          <cell r="E6512" t="str">
            <v>SISFAC4850</v>
          </cell>
        </row>
        <row r="6513">
          <cell r="B6513" t="str">
            <v>SIMPLO TEC</v>
          </cell>
          <cell r="C6513" t="str">
            <v>SIMPLO TECHNOLOGY (CHONGQING) INC</v>
          </cell>
          <cell r="D6513">
            <v>600</v>
          </cell>
          <cell r="E6513" t="str">
            <v>SISFAC4850</v>
          </cell>
        </row>
        <row r="6514">
          <cell r="B6514" t="str">
            <v>SIMPLO TEC</v>
          </cell>
          <cell r="C6514" t="str">
            <v>SIMPLO TECHNOLOGY (CHONGQING) INC</v>
          </cell>
          <cell r="D6514">
            <v>600</v>
          </cell>
          <cell r="E6514" t="str">
            <v>SISFAC4850</v>
          </cell>
        </row>
        <row r="6515">
          <cell r="B6515" t="str">
            <v>SIMPLO TEC</v>
          </cell>
          <cell r="C6515" t="str">
            <v>SIMPLO TECHNOLOGY (CHONGQING) INC</v>
          </cell>
          <cell r="D6515">
            <v>600</v>
          </cell>
          <cell r="E6515" t="str">
            <v>SISFAC4850</v>
          </cell>
        </row>
        <row r="6516">
          <cell r="B6516" t="str">
            <v>SIMPLO TEC</v>
          </cell>
          <cell r="C6516" t="str">
            <v>SIMPLO TECHNOLOGY (CHONGQING) INC</v>
          </cell>
          <cell r="D6516">
            <v>600</v>
          </cell>
          <cell r="E6516" t="str">
            <v>SISFAC4850</v>
          </cell>
        </row>
        <row r="6517">
          <cell r="B6517" t="str">
            <v>SIMPLO TEC</v>
          </cell>
          <cell r="C6517" t="str">
            <v>SIMPLO TECHNOLOGY (CHONGQING) INC</v>
          </cell>
          <cell r="D6517">
            <v>600</v>
          </cell>
          <cell r="E6517" t="str">
            <v>SISFAC4850</v>
          </cell>
        </row>
        <row r="6518">
          <cell r="B6518" t="str">
            <v>SIMPLO TEC</v>
          </cell>
          <cell r="C6518" t="str">
            <v>SIMPLO TECHNOLOGY (CHONGQING) INC</v>
          </cell>
          <cell r="D6518">
            <v>600</v>
          </cell>
          <cell r="E6518" t="str">
            <v>SISFAC4850</v>
          </cell>
        </row>
        <row r="6519">
          <cell r="B6519" t="str">
            <v>SIMPLO TEC</v>
          </cell>
          <cell r="C6519" t="str">
            <v>SIMPLO TECHNOLOGY (CHONGQING) INC</v>
          </cell>
          <cell r="D6519">
            <v>600</v>
          </cell>
          <cell r="E6519" t="str">
            <v>SISFAC4850</v>
          </cell>
        </row>
        <row r="6520">
          <cell r="B6520" t="str">
            <v>SIMPLO TEC</v>
          </cell>
          <cell r="C6520" t="str">
            <v>SIMPLO TECHNOLOGY (CHONGQING) INC</v>
          </cell>
          <cell r="D6520">
            <v>600</v>
          </cell>
          <cell r="E6520" t="str">
            <v>SISFAC4850</v>
          </cell>
        </row>
        <row r="6521">
          <cell r="B6521" t="str">
            <v>SIMPLO TEC</v>
          </cell>
          <cell r="C6521" t="str">
            <v>SIMPLO TECHNOLOGY (CHONGQING) INC</v>
          </cell>
          <cell r="D6521">
            <v>600</v>
          </cell>
          <cell r="E6521" t="str">
            <v>SISFAC4850</v>
          </cell>
        </row>
        <row r="6522">
          <cell r="B6522" t="str">
            <v>SIMPLO TEC</v>
          </cell>
          <cell r="C6522" t="str">
            <v>SIMPLO TECHNOLOGY (CHONGQING) INC</v>
          </cell>
          <cell r="D6522">
            <v>600</v>
          </cell>
          <cell r="E6522" t="str">
            <v>SISFAC4850</v>
          </cell>
        </row>
        <row r="6523">
          <cell r="B6523" t="str">
            <v>SIMPLO TEC</v>
          </cell>
          <cell r="C6523" t="str">
            <v>SIMPLO TECHNOLOGY (CHONGQING) INC</v>
          </cell>
          <cell r="D6523">
            <v>600</v>
          </cell>
          <cell r="E6523" t="str">
            <v>SISFAC4850</v>
          </cell>
        </row>
        <row r="6524">
          <cell r="B6524" t="str">
            <v>SIMPLO TEC</v>
          </cell>
          <cell r="C6524" t="str">
            <v>SIMPLO TECHNOLOGY (CHONGQING) INC</v>
          </cell>
          <cell r="D6524">
            <v>600</v>
          </cell>
          <cell r="E6524" t="str">
            <v>SISFAC4850</v>
          </cell>
        </row>
        <row r="6525">
          <cell r="B6525" t="str">
            <v>SIMPLO TEC</v>
          </cell>
          <cell r="C6525" t="str">
            <v>SIMPLO TECHNOLOGY (CHONGQING) INC</v>
          </cell>
          <cell r="D6525">
            <v>600</v>
          </cell>
          <cell r="E6525" t="str">
            <v>SISFAC4850</v>
          </cell>
        </row>
        <row r="6526">
          <cell r="B6526" t="str">
            <v>SIMPLO TEC</v>
          </cell>
          <cell r="C6526" t="str">
            <v>SIMPLO TECHNOLOGY (CHONGQING) INC</v>
          </cell>
          <cell r="D6526">
            <v>600</v>
          </cell>
          <cell r="E6526" t="str">
            <v>SISFAC4850</v>
          </cell>
        </row>
        <row r="6527">
          <cell r="B6527" t="str">
            <v>SIMPLO TEC</v>
          </cell>
          <cell r="C6527" t="str">
            <v>SIMPLO TECHNOLOGY (CHONGQING) INC</v>
          </cell>
          <cell r="D6527">
            <v>600</v>
          </cell>
          <cell r="E6527" t="str">
            <v>SISFAC4850</v>
          </cell>
        </row>
        <row r="6528">
          <cell r="B6528" t="str">
            <v>ELPIDA MEM</v>
          </cell>
          <cell r="C6528" t="str">
            <v>Elpida Memory (Taiwan) Co., Ltd. </v>
          </cell>
          <cell r="D6528">
            <v>600</v>
          </cell>
          <cell r="E6528" t="str">
            <v>SISFAC4851</v>
          </cell>
        </row>
        <row r="6529">
          <cell r="B6529" t="str">
            <v>SK HYNIX</v>
          </cell>
          <cell r="C6529" t="str">
            <v>SK Hynix Semiconductor Taiwan, Inc</v>
          </cell>
          <cell r="D6529">
            <v>600</v>
          </cell>
          <cell r="E6529" t="str">
            <v>SISFAC4852</v>
          </cell>
        </row>
        <row r="6530">
          <cell r="B6530" t="str">
            <v>ENERTRONIX</v>
          </cell>
          <cell r="C6530" t="str">
            <v>Enertronix(Huizhou) Company Limited</v>
          </cell>
          <cell r="D6530">
            <v>600</v>
          </cell>
          <cell r="E6530" t="str">
            <v>SISFAC4853</v>
          </cell>
        </row>
        <row r="6531">
          <cell r="B6531" t="str">
            <v>ELAN MICRO</v>
          </cell>
          <cell r="C6531" t="str">
            <v>Elan Microelectronics Corporation </v>
          </cell>
          <cell r="D6531">
            <v>600</v>
          </cell>
          <cell r="E6531" t="str">
            <v>SISFAC4854</v>
          </cell>
        </row>
        <row r="6532">
          <cell r="B6532" t="str">
            <v>ELAN MICRO</v>
          </cell>
          <cell r="C6532" t="str">
            <v>Elan Microelectronics Corporation </v>
          </cell>
          <cell r="D6532">
            <v>600</v>
          </cell>
          <cell r="E6532" t="str">
            <v>SISFAC4854</v>
          </cell>
        </row>
        <row r="6533">
          <cell r="B6533" t="str">
            <v>SHANGHAI K</v>
          </cell>
          <cell r="C6533" t="str">
            <v>SHANGHAI KUAOLENG ELECTRONIC CO.,LT</v>
          </cell>
          <cell r="D6533">
            <v>600</v>
          </cell>
          <cell r="E6533" t="str">
            <v>SISFAC4855</v>
          </cell>
        </row>
        <row r="6534">
          <cell r="B6534" t="str">
            <v>KUNSHAN AN</v>
          </cell>
          <cell r="C6534" t="str">
            <v>Kunshan Anli Precise Metal Co.,LTD</v>
          </cell>
          <cell r="D6534">
            <v>600</v>
          </cell>
          <cell r="E6534" t="str">
            <v>SISFAC4856</v>
          </cell>
        </row>
        <row r="6535">
          <cell r="B6535" t="str">
            <v>LIHUA SHIN</v>
          </cell>
          <cell r="C6535" t="str">
            <v>Lihua ShinShin Printing Packing (Su</v>
          </cell>
          <cell r="D6535">
            <v>600</v>
          </cell>
          <cell r="E6535" t="str">
            <v>SISFAC4857</v>
          </cell>
        </row>
        <row r="6536">
          <cell r="B6536" t="str">
            <v>MING DA PL</v>
          </cell>
          <cell r="C6536" t="str">
            <v>MING DA PLASTIC TECHNOLOGY LTD.</v>
          </cell>
          <cell r="D6536">
            <v>600</v>
          </cell>
          <cell r="E6536" t="str">
            <v>SISFAC4858</v>
          </cell>
        </row>
        <row r="6537">
          <cell r="B6537" t="str">
            <v>PANASONIC</v>
          </cell>
          <cell r="C6537" t="str">
            <v>PANASONIC PRECISION DEVICES CO., LT</v>
          </cell>
          <cell r="D6537">
            <v>600</v>
          </cell>
          <cell r="E6537" t="str">
            <v>SISFAC4859</v>
          </cell>
        </row>
        <row r="6538">
          <cell r="B6538" t="str">
            <v>FUJI POLYM</v>
          </cell>
          <cell r="C6538" t="str">
            <v>FUJI POLYMER CO. LTD</v>
          </cell>
          <cell r="D6538">
            <v>600</v>
          </cell>
          <cell r="E6538" t="str">
            <v>SISFAC486</v>
          </cell>
        </row>
        <row r="6539">
          <cell r="B6539" t="str">
            <v>SHANG YANG</v>
          </cell>
          <cell r="C6539" t="str">
            <v>Shang Yang (Chongqing) packaging pr</v>
          </cell>
          <cell r="D6539">
            <v>600</v>
          </cell>
          <cell r="E6539" t="str">
            <v>SISFAC4860</v>
          </cell>
        </row>
        <row r="6540">
          <cell r="B6540" t="str">
            <v>CHONG QING</v>
          </cell>
          <cell r="C6540" t="str">
            <v>Chong Qing Shinshou Electronics Sys</v>
          </cell>
          <cell r="D6540">
            <v>600</v>
          </cell>
          <cell r="E6540" t="str">
            <v>SISFAC4861</v>
          </cell>
        </row>
        <row r="6541">
          <cell r="B6541" t="str">
            <v>CHONGQING</v>
          </cell>
          <cell r="C6541" t="str">
            <v>Chongqing Fujie Packing Printing Co</v>
          </cell>
          <cell r="D6541">
            <v>600</v>
          </cell>
          <cell r="E6541" t="str">
            <v>SISFAC4862</v>
          </cell>
        </row>
        <row r="6542">
          <cell r="B6542" t="str">
            <v>CHONGQING</v>
          </cell>
          <cell r="C6542" t="str">
            <v>CHONGQING HEHAI PACKAGING CO., LTD</v>
          </cell>
          <cell r="D6542">
            <v>600</v>
          </cell>
          <cell r="E6542" t="str">
            <v>SISFAC4863</v>
          </cell>
        </row>
        <row r="6543">
          <cell r="B6543" t="str">
            <v>CYMMETRIK</v>
          </cell>
          <cell r="C6543" t="str">
            <v>CymMetrik (Chongqing) Precision Pri</v>
          </cell>
          <cell r="D6543">
            <v>600</v>
          </cell>
          <cell r="E6543" t="str">
            <v>SISFAC4864</v>
          </cell>
        </row>
        <row r="6544">
          <cell r="B6544" t="str">
            <v>CYMMETRIK</v>
          </cell>
          <cell r="C6544" t="str">
            <v>CymMetrik (Chongqing) Precision Pri</v>
          </cell>
          <cell r="D6544">
            <v>600</v>
          </cell>
          <cell r="E6544" t="str">
            <v>SISFAC4864</v>
          </cell>
        </row>
        <row r="6545">
          <cell r="B6545" t="str">
            <v>SUZHOU NEW</v>
          </cell>
          <cell r="C6545" t="str">
            <v>SUZHOU NEW HYBLE DIGITAL TECHNOLOGY</v>
          </cell>
          <cell r="D6545">
            <v>600</v>
          </cell>
          <cell r="E6545" t="str">
            <v>SISFAC4865</v>
          </cell>
        </row>
        <row r="6546">
          <cell r="B6546" t="str">
            <v>SUZHOU NEW</v>
          </cell>
          <cell r="C6546" t="str">
            <v>SUZHOU NEW HYBLE DIGITAL TECHNOLOGY</v>
          </cell>
          <cell r="D6546">
            <v>600</v>
          </cell>
          <cell r="E6546" t="str">
            <v>SISFAC4865</v>
          </cell>
        </row>
        <row r="6547">
          <cell r="B6547" t="str">
            <v>SUZHOU DAZ</v>
          </cell>
          <cell r="C6547" t="str">
            <v>SUZHOU DAZHI COMMUNICATION ACCESSOR</v>
          </cell>
          <cell r="D6547">
            <v>600</v>
          </cell>
          <cell r="E6547" t="str">
            <v>SISFAC4866</v>
          </cell>
        </row>
        <row r="6548">
          <cell r="B6548" t="str">
            <v>SUZHOU JIN</v>
          </cell>
          <cell r="C6548" t="str">
            <v>SUZHOU JINGSHI ELECTRONIC TECHNOLOG</v>
          </cell>
          <cell r="D6548">
            <v>600</v>
          </cell>
          <cell r="E6548" t="str">
            <v>SISFAC4867</v>
          </cell>
        </row>
        <row r="6549">
          <cell r="B6549" t="str">
            <v>SUZHOU TIA</v>
          </cell>
          <cell r="C6549" t="str">
            <v>SUZHOU TIANLIDA GUMMYPRODCT LIMITED</v>
          </cell>
          <cell r="D6549">
            <v>600</v>
          </cell>
          <cell r="E6549" t="str">
            <v>SISFAC4868</v>
          </cell>
        </row>
        <row r="6550">
          <cell r="B6550" t="str">
            <v>SUZHOU TIA</v>
          </cell>
          <cell r="C6550" t="str">
            <v>SUZHOU TIANLIDA TAPE SERIES PRODUCT</v>
          </cell>
          <cell r="D6550">
            <v>600</v>
          </cell>
          <cell r="E6550" t="str">
            <v>SISFAC4869</v>
          </cell>
        </row>
        <row r="6551">
          <cell r="B6551" t="str">
            <v>FUJITSU JA</v>
          </cell>
          <cell r="C6551" t="str">
            <v>FUJITSU JAPAN CO.LTD.</v>
          </cell>
          <cell r="D6551">
            <v>600</v>
          </cell>
          <cell r="E6551" t="str">
            <v>SISFAC487</v>
          </cell>
        </row>
        <row r="6552">
          <cell r="B6552" t="str">
            <v>SUZHOU YON</v>
          </cell>
          <cell r="C6552" t="str">
            <v>SUZHOU YONG CHENG PACKING PRINT CO.</v>
          </cell>
          <cell r="D6552">
            <v>600</v>
          </cell>
          <cell r="E6552" t="str">
            <v>SISFAC4870</v>
          </cell>
        </row>
        <row r="6553">
          <cell r="B6553" t="str">
            <v>KAISER ELE</v>
          </cell>
          <cell r="C6553" t="str">
            <v>KAISER ELECTRONIC TECHNOLOGY S.A  C</v>
          </cell>
          <cell r="D6553">
            <v>600</v>
          </cell>
          <cell r="E6553" t="str">
            <v>SISFAC4871</v>
          </cell>
        </row>
        <row r="6554">
          <cell r="B6554" t="str">
            <v>FORCECON T</v>
          </cell>
          <cell r="C6554" t="str">
            <v>FORCECON TECH. CO., LTD.</v>
          </cell>
          <cell r="D6554">
            <v>600</v>
          </cell>
          <cell r="E6554" t="str">
            <v>SISFAC4872</v>
          </cell>
        </row>
        <row r="6555">
          <cell r="B6555" t="str">
            <v>FORCECON T</v>
          </cell>
          <cell r="C6555" t="str">
            <v>FORCECON TECH. CO., LTD.</v>
          </cell>
          <cell r="D6555">
            <v>600</v>
          </cell>
          <cell r="E6555" t="str">
            <v>SISFAC4872</v>
          </cell>
        </row>
        <row r="6556">
          <cell r="B6556" t="str">
            <v>JESS-LINK</v>
          </cell>
          <cell r="C6556" t="str">
            <v>JESS-LINK PRODUCTS CO., LTD.</v>
          </cell>
          <cell r="D6556">
            <v>600</v>
          </cell>
          <cell r="E6556" t="str">
            <v>SISFAC4873</v>
          </cell>
        </row>
        <row r="6557">
          <cell r="B6557" t="str">
            <v>JESS-LINK</v>
          </cell>
          <cell r="C6557" t="str">
            <v>JESS-LINK PRODUCTS CO., LTD.</v>
          </cell>
          <cell r="D6557">
            <v>600</v>
          </cell>
          <cell r="E6557" t="str">
            <v>SISFAC4873</v>
          </cell>
        </row>
        <row r="6558">
          <cell r="B6558" t="str">
            <v>LG DISPLAY</v>
          </cell>
          <cell r="C6558" t="str">
            <v>LG DISPLAY TAIWAN CO., LTD.</v>
          </cell>
          <cell r="D6558">
            <v>600</v>
          </cell>
          <cell r="E6558" t="str">
            <v>SISFAC4874</v>
          </cell>
        </row>
        <row r="6559">
          <cell r="B6559" t="str">
            <v>SYNAPTICS</v>
          </cell>
          <cell r="C6559" t="str">
            <v>SYNAPTICS HONG KONG LIMITE</v>
          </cell>
          <cell r="D6559">
            <v>600</v>
          </cell>
          <cell r="E6559" t="str">
            <v>SISFAC4875</v>
          </cell>
        </row>
        <row r="6560">
          <cell r="B6560" t="str">
            <v>LG DISPLAY</v>
          </cell>
          <cell r="C6560" t="str">
            <v>LG Display Nanjing Co., Ltd.</v>
          </cell>
          <cell r="D6560">
            <v>600</v>
          </cell>
          <cell r="E6560" t="str">
            <v>SISFAC4876</v>
          </cell>
        </row>
        <row r="6561">
          <cell r="B6561" t="str">
            <v>TAIDA</v>
          </cell>
          <cell r="C6561" t="str">
            <v>Taida Electric CO.,LTD</v>
          </cell>
          <cell r="D6561">
            <v>600</v>
          </cell>
          <cell r="E6561" t="str">
            <v>SISFAC4877</v>
          </cell>
        </row>
        <row r="6562">
          <cell r="B6562" t="str">
            <v>INTENSITY</v>
          </cell>
          <cell r="C6562" t="str">
            <v>INTENSITY GLOBAL L.L.C.</v>
          </cell>
          <cell r="D6562">
            <v>600</v>
          </cell>
          <cell r="E6562" t="str">
            <v>SISFAC4878</v>
          </cell>
        </row>
        <row r="6563">
          <cell r="B6563" t="str">
            <v>CDR</v>
          </cell>
          <cell r="C6563" t="str">
            <v>CDR CO., LTD.</v>
          </cell>
          <cell r="D6563">
            <v>600</v>
          </cell>
          <cell r="E6563" t="str">
            <v>SISFAC4879</v>
          </cell>
        </row>
        <row r="6564">
          <cell r="B6564" t="str">
            <v>FUJIYA</v>
          </cell>
          <cell r="C6564" t="str">
            <v>FUJIYA</v>
          </cell>
          <cell r="D6564">
            <v>600</v>
          </cell>
          <cell r="E6564" t="str">
            <v>SISFAC488</v>
          </cell>
        </row>
        <row r="6565">
          <cell r="B6565" t="str">
            <v>HITACHI-LG</v>
          </cell>
          <cell r="C6565" t="str">
            <v>HITACHI-LG DATA STORAGE KOREA.INC.</v>
          </cell>
          <cell r="D6565">
            <v>600</v>
          </cell>
          <cell r="E6565" t="str">
            <v>SISFAC4880</v>
          </cell>
        </row>
        <row r="6566">
          <cell r="B6566" t="str">
            <v>SUNREX</v>
          </cell>
          <cell r="C6566" t="str">
            <v>SUNREX TECHNOLOGY CORP.</v>
          </cell>
          <cell r="D6566">
            <v>600</v>
          </cell>
          <cell r="E6566" t="str">
            <v>SISFAC4881</v>
          </cell>
        </row>
        <row r="6567">
          <cell r="B6567" t="str">
            <v>SMART ELET</v>
          </cell>
          <cell r="C6567" t="str">
            <v>SMART ELETRONICS MANUFACTURING SERV</v>
          </cell>
          <cell r="D6567">
            <v>600</v>
          </cell>
          <cell r="E6567" t="str">
            <v>SISFAC4882</v>
          </cell>
        </row>
        <row r="6568">
          <cell r="B6568" t="str">
            <v>CHONGQING</v>
          </cell>
          <cell r="C6568" t="str">
            <v>Chongqing Warher Technology Co Ltd</v>
          </cell>
          <cell r="D6568">
            <v>600</v>
          </cell>
          <cell r="E6568" t="str">
            <v>SISFAC4883</v>
          </cell>
        </row>
        <row r="6569">
          <cell r="B6569" t="str">
            <v>HENG DAXIN</v>
          </cell>
          <cell r="C6569" t="str">
            <v>HENG DAXIN</v>
          </cell>
          <cell r="D6569">
            <v>600</v>
          </cell>
          <cell r="E6569" t="str">
            <v>SISFAC4884</v>
          </cell>
        </row>
        <row r="6570">
          <cell r="B6570" t="str">
            <v>HARMONY EL</v>
          </cell>
          <cell r="C6570" t="str">
            <v>HARMONY ELECTRONICS CORP.</v>
          </cell>
          <cell r="D6570">
            <v>600</v>
          </cell>
          <cell r="E6570" t="str">
            <v>SISFAC4885</v>
          </cell>
        </row>
        <row r="6571">
          <cell r="B6571" t="str">
            <v>EVIAPO</v>
          </cell>
          <cell r="C6571" t="str">
            <v>EVIAPO</v>
          </cell>
          <cell r="D6571">
            <v>600</v>
          </cell>
          <cell r="E6571" t="str">
            <v>SISFAC4886</v>
          </cell>
        </row>
        <row r="6572">
          <cell r="B6572" t="str">
            <v>SANYO JAYA</v>
          </cell>
          <cell r="C6572" t="str">
            <v>SANYO jaya components</v>
          </cell>
          <cell r="D6572">
            <v>600</v>
          </cell>
          <cell r="E6572" t="str">
            <v>SISFAC4887</v>
          </cell>
        </row>
        <row r="6573">
          <cell r="B6573" t="str">
            <v>SEMTECH</v>
          </cell>
          <cell r="C6573" t="str">
            <v>Semtech (International) AG</v>
          </cell>
          <cell r="D6573">
            <v>600</v>
          </cell>
          <cell r="E6573" t="str">
            <v>SISFAC4888</v>
          </cell>
        </row>
        <row r="6574">
          <cell r="B6574" t="str">
            <v>SEMTECH</v>
          </cell>
          <cell r="C6574" t="str">
            <v>Semtech (International) AG</v>
          </cell>
          <cell r="D6574">
            <v>600</v>
          </cell>
          <cell r="E6574" t="str">
            <v>SISFAC4888</v>
          </cell>
        </row>
        <row r="6575">
          <cell r="B6575" t="str">
            <v>SEMTECH</v>
          </cell>
          <cell r="C6575" t="str">
            <v>Semtech (International) AG</v>
          </cell>
          <cell r="D6575">
            <v>600</v>
          </cell>
          <cell r="E6575" t="str">
            <v>SISFAC4888</v>
          </cell>
        </row>
        <row r="6576">
          <cell r="B6576" t="str">
            <v>CEWEI</v>
          </cell>
          <cell r="C6576" t="str">
            <v>CEWEI</v>
          </cell>
          <cell r="D6576">
            <v>600</v>
          </cell>
          <cell r="E6576" t="str">
            <v>SISFAC4889</v>
          </cell>
        </row>
        <row r="6577">
          <cell r="B6577" t="str">
            <v>GAN SHUANG</v>
          </cell>
          <cell r="C6577" t="str">
            <v>GAN SHUANG</v>
          </cell>
          <cell r="D6577">
            <v>600</v>
          </cell>
          <cell r="E6577" t="str">
            <v>SISFAC489</v>
          </cell>
        </row>
        <row r="6578">
          <cell r="B6578" t="str">
            <v>NMB HI-TEC</v>
          </cell>
          <cell r="C6578" t="str">
            <v>NMB HI-TECH BEARINGS LTD</v>
          </cell>
          <cell r="D6578">
            <v>600</v>
          </cell>
          <cell r="E6578" t="str">
            <v>SISFAC4890</v>
          </cell>
        </row>
        <row r="6579">
          <cell r="B6579" t="str">
            <v>CARLISIE</v>
          </cell>
          <cell r="C6579" t="str">
            <v>CARLISIE</v>
          </cell>
          <cell r="D6579">
            <v>600</v>
          </cell>
          <cell r="E6579" t="str">
            <v>SISFAC4891</v>
          </cell>
        </row>
        <row r="6580">
          <cell r="B6580" t="str">
            <v>GEMALTO</v>
          </cell>
          <cell r="C6580" t="str">
            <v>GEMALTO</v>
          </cell>
          <cell r="D6580">
            <v>600</v>
          </cell>
          <cell r="E6580" t="str">
            <v>SISFAC4892</v>
          </cell>
        </row>
        <row r="6581">
          <cell r="B6581" t="str">
            <v>MURATA</v>
          </cell>
          <cell r="C6581" t="str">
            <v>MURATA</v>
          </cell>
          <cell r="D6581">
            <v>600</v>
          </cell>
          <cell r="E6581" t="str">
            <v>SISFAC4893</v>
          </cell>
        </row>
        <row r="6582">
          <cell r="B6582" t="str">
            <v>MURATA</v>
          </cell>
          <cell r="C6582" t="str">
            <v>MURATA</v>
          </cell>
          <cell r="D6582">
            <v>600</v>
          </cell>
          <cell r="E6582" t="str">
            <v>SISFAC4893</v>
          </cell>
        </row>
        <row r="6583">
          <cell r="B6583" t="str">
            <v>SCHNEIDER</v>
          </cell>
          <cell r="C6583" t="str">
            <v>Schneider Electric SA</v>
          </cell>
          <cell r="D6583">
            <v>600</v>
          </cell>
          <cell r="E6583" t="str">
            <v>SISFAC4894</v>
          </cell>
        </row>
        <row r="6584">
          <cell r="B6584" t="str">
            <v>AIWAN</v>
          </cell>
          <cell r="C6584" t="str">
            <v>AIWAN CHELIC CORPORATIO N LTD</v>
          </cell>
          <cell r="D6584">
            <v>600</v>
          </cell>
          <cell r="E6584" t="str">
            <v>SISFAC4895</v>
          </cell>
        </row>
        <row r="6585">
          <cell r="B6585" t="str">
            <v>HENGDAXIN</v>
          </cell>
          <cell r="C6585" t="str">
            <v>HENGDAXIN</v>
          </cell>
          <cell r="D6585">
            <v>600</v>
          </cell>
          <cell r="E6585" t="str">
            <v>SISFAC4896</v>
          </cell>
        </row>
        <row r="6586">
          <cell r="B6586" t="str">
            <v>DINGFENG</v>
          </cell>
          <cell r="C6586" t="str">
            <v>DINGFENG</v>
          </cell>
          <cell r="D6586">
            <v>600</v>
          </cell>
          <cell r="E6586" t="str">
            <v>SISFAC4897</v>
          </cell>
        </row>
        <row r="6587">
          <cell r="B6587" t="str">
            <v>ZAI FENG</v>
          </cell>
          <cell r="C6587" t="str">
            <v>ZAI FENG</v>
          </cell>
          <cell r="D6587">
            <v>600</v>
          </cell>
          <cell r="E6587" t="str">
            <v>SISFAC4898</v>
          </cell>
        </row>
        <row r="6588">
          <cell r="B6588" t="str">
            <v>HUIDINGFEN</v>
          </cell>
          <cell r="C6588" t="str">
            <v>HUIDINGFENG</v>
          </cell>
          <cell r="D6588">
            <v>600</v>
          </cell>
          <cell r="E6588" t="str">
            <v>SISFAC4899</v>
          </cell>
        </row>
        <row r="6589">
          <cell r="B6589" t="str">
            <v>GLOBAL MIX</v>
          </cell>
          <cell r="C6589" t="str">
            <v>GLOBAL MIX</v>
          </cell>
          <cell r="D6589">
            <v>600</v>
          </cell>
          <cell r="E6589" t="str">
            <v>SISFAC490</v>
          </cell>
        </row>
        <row r="6590">
          <cell r="B6590" t="str">
            <v>HENGDAXIN</v>
          </cell>
          <cell r="C6590" t="str">
            <v>HENGDAXIN</v>
          </cell>
          <cell r="D6590">
            <v>600</v>
          </cell>
          <cell r="E6590" t="str">
            <v>SISFAC4900</v>
          </cell>
        </row>
        <row r="6591">
          <cell r="B6591" t="str">
            <v>HENGDAXIN</v>
          </cell>
          <cell r="C6591" t="str">
            <v>HENGDAXIN</v>
          </cell>
          <cell r="D6591">
            <v>600</v>
          </cell>
          <cell r="E6591" t="str">
            <v>SISFAC4900</v>
          </cell>
        </row>
        <row r="6592">
          <cell r="B6592" t="str">
            <v>XINMEIWEI</v>
          </cell>
          <cell r="C6592" t="str">
            <v>XINMEIWEI</v>
          </cell>
          <cell r="D6592">
            <v>600</v>
          </cell>
          <cell r="E6592" t="str">
            <v>SISFAC4901</v>
          </cell>
        </row>
        <row r="6593">
          <cell r="B6593" t="str">
            <v>JIETAIDA</v>
          </cell>
          <cell r="C6593" t="str">
            <v>JIETAIDA</v>
          </cell>
          <cell r="D6593">
            <v>600</v>
          </cell>
          <cell r="E6593" t="str">
            <v>SISFAC4902</v>
          </cell>
        </row>
        <row r="6594">
          <cell r="B6594" t="str">
            <v>JI ZHI</v>
          </cell>
          <cell r="C6594" t="str">
            <v>JI ZHI</v>
          </cell>
          <cell r="D6594">
            <v>600</v>
          </cell>
          <cell r="E6594" t="str">
            <v>SISFAC4903</v>
          </cell>
        </row>
        <row r="6595">
          <cell r="B6595" t="str">
            <v>SHUNDINGHO</v>
          </cell>
          <cell r="C6595" t="str">
            <v>SHUNDINGHONG</v>
          </cell>
          <cell r="D6595">
            <v>600</v>
          </cell>
          <cell r="E6595" t="str">
            <v>SISFAC4904</v>
          </cell>
        </row>
        <row r="6596">
          <cell r="B6596" t="str">
            <v>HORNG TONG</v>
          </cell>
          <cell r="C6596" t="str">
            <v>HORNG TONG INC.,</v>
          </cell>
          <cell r="D6596">
            <v>600</v>
          </cell>
          <cell r="E6596" t="str">
            <v>SISFAC1605</v>
          </cell>
        </row>
        <row r="6597">
          <cell r="B6597" t="str">
            <v>DAÍ-ICHI S</v>
          </cell>
          <cell r="C6597" t="str">
            <v>DAÍ-ICHI SEIKO.,CO LTD.</v>
          </cell>
          <cell r="D6597">
            <v>600</v>
          </cell>
          <cell r="E6597" t="str">
            <v>SISFAC4906</v>
          </cell>
        </row>
        <row r="6598">
          <cell r="B6598" t="str">
            <v>HOVER-DAVI</v>
          </cell>
          <cell r="C6598" t="str">
            <v>HOVER-DAVIS INC</v>
          </cell>
          <cell r="D6598">
            <v>600</v>
          </cell>
          <cell r="E6598" t="str">
            <v>SISFAC4907</v>
          </cell>
        </row>
        <row r="6599">
          <cell r="B6599" t="str">
            <v>SUCE ELECT</v>
          </cell>
          <cell r="C6599" t="str">
            <v>Suce Electronics &amp; Science Technolo</v>
          </cell>
          <cell r="D6599">
            <v>600</v>
          </cell>
          <cell r="E6599" t="str">
            <v>SISFAC4908</v>
          </cell>
        </row>
        <row r="6600">
          <cell r="B6600" t="str">
            <v>CHAUN CHOU</v>
          </cell>
          <cell r="C6600" t="str">
            <v>CHAUN CHOUNG TECHNOLOGY CORP.</v>
          </cell>
          <cell r="D6600">
            <v>600</v>
          </cell>
          <cell r="E6600" t="str">
            <v>SISFAC4909</v>
          </cell>
        </row>
        <row r="6601">
          <cell r="B6601" t="str">
            <v>GMT</v>
          </cell>
          <cell r="C6601" t="str">
            <v>GMT</v>
          </cell>
          <cell r="D6601">
            <v>600</v>
          </cell>
          <cell r="E6601" t="str">
            <v>SISFAC491</v>
          </cell>
        </row>
        <row r="6602">
          <cell r="B6602" t="str">
            <v>GMT</v>
          </cell>
          <cell r="C6602" t="str">
            <v>GMT</v>
          </cell>
          <cell r="D6602">
            <v>600</v>
          </cell>
          <cell r="E6602" t="str">
            <v>SISFAC491</v>
          </cell>
        </row>
        <row r="6603">
          <cell r="B6603" t="str">
            <v>LG DISPLAY</v>
          </cell>
          <cell r="C6603" t="str">
            <v>LG Display</v>
          </cell>
          <cell r="D6603">
            <v>600</v>
          </cell>
          <cell r="E6603" t="str">
            <v>SISFAC4910</v>
          </cell>
        </row>
        <row r="6604">
          <cell r="B6604" t="str">
            <v>DARFON ELE</v>
          </cell>
          <cell r="C6604" t="str">
            <v>Darfon Electronics (Chongqing) C0.,</v>
          </cell>
          <cell r="D6604">
            <v>600</v>
          </cell>
          <cell r="E6604" t="str">
            <v>SISFAC4911</v>
          </cell>
        </row>
        <row r="6605">
          <cell r="B6605" t="str">
            <v>DARFON ELE</v>
          </cell>
          <cell r="C6605" t="str">
            <v>Darfon Electronics (Chongqing) C0.,</v>
          </cell>
          <cell r="D6605">
            <v>600</v>
          </cell>
          <cell r="E6605" t="str">
            <v>SISFAC4911</v>
          </cell>
        </row>
        <row r="6606">
          <cell r="B6606" t="str">
            <v>SHANGHAI I</v>
          </cell>
          <cell r="C6606" t="str">
            <v>Shanghai Indeed Technology CO, LTD</v>
          </cell>
          <cell r="D6606">
            <v>600</v>
          </cell>
          <cell r="E6606" t="str">
            <v>SISFAC4912</v>
          </cell>
        </row>
        <row r="6607">
          <cell r="B6607" t="str">
            <v>MEC HT</v>
          </cell>
          <cell r="C6607" t="str">
            <v>MEC HT</v>
          </cell>
          <cell r="D6607">
            <v>600</v>
          </cell>
          <cell r="E6607" t="str">
            <v>SISFAC4913</v>
          </cell>
        </row>
        <row r="6608">
          <cell r="B6608" t="str">
            <v>WORLD</v>
          </cell>
          <cell r="C6608" t="str">
            <v>WORLD</v>
          </cell>
          <cell r="D6608">
            <v>600</v>
          </cell>
          <cell r="E6608" t="str">
            <v>SISFAC4914</v>
          </cell>
        </row>
        <row r="6609">
          <cell r="B6609" t="str">
            <v>SHUN DING</v>
          </cell>
          <cell r="C6609" t="str">
            <v>SHUN DING HONG</v>
          </cell>
          <cell r="D6609">
            <v>600</v>
          </cell>
          <cell r="E6609" t="str">
            <v>SISFAC4915</v>
          </cell>
        </row>
        <row r="6610">
          <cell r="B6610" t="str">
            <v>FOXCONN</v>
          </cell>
          <cell r="C6610" t="str">
            <v>FOXCONN</v>
          </cell>
          <cell r="D6610">
            <v>600</v>
          </cell>
          <cell r="E6610" t="str">
            <v>SISFAC4916</v>
          </cell>
        </row>
        <row r="6611">
          <cell r="B6611" t="str">
            <v>FOXCONN</v>
          </cell>
          <cell r="C6611" t="str">
            <v>FOXCONN</v>
          </cell>
          <cell r="D6611">
            <v>600</v>
          </cell>
          <cell r="E6611" t="str">
            <v>SISFAC4916</v>
          </cell>
        </row>
        <row r="6612">
          <cell r="B6612" t="str">
            <v>SI RONG KE</v>
          </cell>
          <cell r="C6612" t="str">
            <v>SI RONG KE JI</v>
          </cell>
          <cell r="D6612">
            <v>600</v>
          </cell>
          <cell r="E6612" t="str">
            <v>SISFAC4917</v>
          </cell>
        </row>
        <row r="6613">
          <cell r="B6613" t="str">
            <v>BOZHONG</v>
          </cell>
          <cell r="C6613" t="str">
            <v>BOZHONG</v>
          </cell>
          <cell r="D6613">
            <v>600</v>
          </cell>
          <cell r="E6613" t="str">
            <v>SISFAC4918</v>
          </cell>
        </row>
        <row r="6614">
          <cell r="B6614" t="str">
            <v>CEWEI</v>
          </cell>
          <cell r="C6614" t="str">
            <v>CEWEI</v>
          </cell>
          <cell r="D6614">
            <v>600</v>
          </cell>
          <cell r="E6614" t="str">
            <v>SISFAC4919</v>
          </cell>
        </row>
        <row r="6615">
          <cell r="B6615" t="str">
            <v>GMT</v>
          </cell>
          <cell r="C6615" t="str">
            <v>GMT</v>
          </cell>
          <cell r="D6615">
            <v>600</v>
          </cell>
          <cell r="E6615" t="str">
            <v>SISFAC492</v>
          </cell>
        </row>
        <row r="6616">
          <cell r="B6616" t="str">
            <v>GMT</v>
          </cell>
          <cell r="C6616" t="str">
            <v>GMT</v>
          </cell>
          <cell r="D6616">
            <v>600</v>
          </cell>
          <cell r="E6616" t="str">
            <v>SISFAC492</v>
          </cell>
        </row>
        <row r="6617">
          <cell r="B6617" t="str">
            <v>MINFU</v>
          </cell>
          <cell r="C6617" t="str">
            <v>MINFU</v>
          </cell>
          <cell r="D6617">
            <v>600</v>
          </cell>
          <cell r="E6617" t="str">
            <v>SISFAC4920</v>
          </cell>
        </row>
        <row r="6618">
          <cell r="B6618" t="str">
            <v>SYMBOL</v>
          </cell>
          <cell r="C6618" t="str">
            <v>SYMBOL</v>
          </cell>
          <cell r="D6618">
            <v>600</v>
          </cell>
          <cell r="E6618" t="str">
            <v>SISFAC4921</v>
          </cell>
        </row>
        <row r="6619">
          <cell r="B6619" t="str">
            <v>R&amp;S</v>
          </cell>
          <cell r="C6619" t="str">
            <v>R&amp;S</v>
          </cell>
          <cell r="D6619">
            <v>600</v>
          </cell>
          <cell r="E6619" t="str">
            <v>SISFAC4922</v>
          </cell>
        </row>
        <row r="6620">
          <cell r="B6620" t="str">
            <v>HONG FU JI</v>
          </cell>
          <cell r="C6620" t="str">
            <v>HONG FU JIN</v>
          </cell>
          <cell r="D6620">
            <v>600</v>
          </cell>
          <cell r="E6620" t="str">
            <v>SISFAC4923</v>
          </cell>
        </row>
        <row r="6621">
          <cell r="B6621" t="str">
            <v>SPECTRIS</v>
          </cell>
          <cell r="C6621" t="str">
            <v>SPECTRIS</v>
          </cell>
          <cell r="D6621">
            <v>600</v>
          </cell>
          <cell r="E6621" t="str">
            <v>SISFAC4924</v>
          </cell>
        </row>
        <row r="6622">
          <cell r="B6622" t="str">
            <v>BRUEL &amp; KJ</v>
          </cell>
          <cell r="C6622" t="str">
            <v>BRUEL &amp; KJAER</v>
          </cell>
          <cell r="D6622">
            <v>600</v>
          </cell>
          <cell r="E6622" t="str">
            <v>SISFAC4925</v>
          </cell>
        </row>
        <row r="6623">
          <cell r="B6623" t="str">
            <v>XINGGUANG</v>
          </cell>
          <cell r="C6623" t="str">
            <v>XINGGUANG</v>
          </cell>
          <cell r="D6623">
            <v>600</v>
          </cell>
          <cell r="E6623" t="str">
            <v>SISFAC4926</v>
          </cell>
        </row>
        <row r="6624">
          <cell r="B6624" t="str">
            <v>FASTCOM SU</v>
          </cell>
          <cell r="C6624" t="str">
            <v>FASTCOM SUPPLY CORP</v>
          </cell>
          <cell r="D6624">
            <v>600</v>
          </cell>
          <cell r="E6624" t="str">
            <v>SISFAC4927</v>
          </cell>
        </row>
        <row r="6625">
          <cell r="B6625" t="str">
            <v>KAMAM INUS</v>
          </cell>
          <cell r="C6625" t="str">
            <v>KAMAM INUSTRIAL TECHONOLOGIES</v>
          </cell>
          <cell r="D6625">
            <v>600</v>
          </cell>
          <cell r="E6625" t="str">
            <v>SISFAC4928</v>
          </cell>
        </row>
        <row r="6626">
          <cell r="B6626" t="str">
            <v>HEIDENHAIN</v>
          </cell>
          <cell r="C6626" t="str">
            <v>HEIDENHAIN CORP</v>
          </cell>
          <cell r="D6626">
            <v>600</v>
          </cell>
          <cell r="E6626" t="str">
            <v>SISFAC4929</v>
          </cell>
        </row>
        <row r="6627">
          <cell r="B6627" t="str">
            <v>GMT</v>
          </cell>
          <cell r="C6627" t="str">
            <v>GMT</v>
          </cell>
          <cell r="D6627">
            <v>600</v>
          </cell>
          <cell r="E6627" t="str">
            <v>SISFAC493</v>
          </cell>
        </row>
        <row r="6628">
          <cell r="B6628" t="str">
            <v>THE GLEASO</v>
          </cell>
          <cell r="C6628" t="str">
            <v>THE GLEASON</v>
          </cell>
          <cell r="D6628">
            <v>600</v>
          </cell>
          <cell r="E6628" t="str">
            <v>SISFAC4930</v>
          </cell>
        </row>
        <row r="6629">
          <cell r="B6629" t="str">
            <v>MAXON MOTO</v>
          </cell>
          <cell r="C6629" t="str">
            <v>MAXON MOTOR</v>
          </cell>
          <cell r="D6629">
            <v>600</v>
          </cell>
          <cell r="E6629" t="str">
            <v>SISFAC4931</v>
          </cell>
        </row>
        <row r="6630">
          <cell r="B6630" t="str">
            <v>STYLE</v>
          </cell>
          <cell r="C6630" t="str">
            <v>Style Electromechanical Technology</v>
          </cell>
          <cell r="D6630">
            <v>600</v>
          </cell>
          <cell r="E6630" t="str">
            <v>SISFAC4932</v>
          </cell>
        </row>
        <row r="6631">
          <cell r="B6631" t="str">
            <v>AIC SEMICO</v>
          </cell>
          <cell r="C6631" t="str">
            <v>AIC SEMICONDUCTOR SDN BHD</v>
          </cell>
          <cell r="D6631">
            <v>600</v>
          </cell>
          <cell r="E6631" t="str">
            <v>SISFAC4933</v>
          </cell>
        </row>
        <row r="6632">
          <cell r="B6632" t="str">
            <v>ALCOR MICR</v>
          </cell>
          <cell r="C6632" t="str">
            <v>ALCOR MICRO, CORP.</v>
          </cell>
          <cell r="D6632">
            <v>600</v>
          </cell>
          <cell r="E6632" t="str">
            <v>SISFAC4934</v>
          </cell>
        </row>
        <row r="6633">
          <cell r="B6633" t="str">
            <v>AMAZING</v>
          </cell>
          <cell r="C6633" t="str">
            <v>AMAZING MICROELECTRONIC CORP.</v>
          </cell>
          <cell r="D6633">
            <v>600</v>
          </cell>
          <cell r="E6633" t="str">
            <v>SISFAC4935</v>
          </cell>
        </row>
        <row r="6634">
          <cell r="B6634" t="str">
            <v>AMAZING</v>
          </cell>
          <cell r="C6634" t="str">
            <v>AMAZING MICROELECTRONIC CORP.</v>
          </cell>
          <cell r="D6634">
            <v>600</v>
          </cell>
          <cell r="E6634" t="str">
            <v>SISFAC4935</v>
          </cell>
        </row>
        <row r="6635">
          <cell r="B6635" t="str">
            <v>AMAZING</v>
          </cell>
          <cell r="C6635" t="str">
            <v>AMAZING MICROELECTRONIC CORP.</v>
          </cell>
          <cell r="D6635">
            <v>600</v>
          </cell>
          <cell r="E6635" t="str">
            <v>SISFAC4936</v>
          </cell>
        </row>
        <row r="6636">
          <cell r="B6636" t="str">
            <v>AMAZING</v>
          </cell>
          <cell r="C6636" t="str">
            <v>AMAZING MICROELECTRONIC CORP.</v>
          </cell>
          <cell r="D6636">
            <v>600</v>
          </cell>
          <cell r="E6636" t="str">
            <v>SISFAC4936</v>
          </cell>
        </row>
        <row r="6637">
          <cell r="B6637" t="str">
            <v>AZUREWAVE</v>
          </cell>
          <cell r="C6637" t="str">
            <v>AzureWave Technologies, Inc</v>
          </cell>
          <cell r="D6637">
            <v>600</v>
          </cell>
          <cell r="E6637" t="str">
            <v>SISFAC4937</v>
          </cell>
        </row>
        <row r="6638">
          <cell r="B6638" t="str">
            <v>BLESSING</v>
          </cell>
          <cell r="C6638" t="str">
            <v>BLESSING TECHNOLOGY ELECTRONIC(KUNS</v>
          </cell>
          <cell r="D6638">
            <v>600</v>
          </cell>
          <cell r="E6638" t="str">
            <v>SISFAC4938</v>
          </cell>
        </row>
        <row r="6639">
          <cell r="B6639" t="str">
            <v>CHIEF HSIN</v>
          </cell>
          <cell r="C6639" t="str">
            <v>CHIEF HSIN (KUN-SHAN)</v>
          </cell>
          <cell r="D6639">
            <v>600</v>
          </cell>
          <cell r="E6639" t="str">
            <v>SISFAC4939</v>
          </cell>
        </row>
        <row r="6640">
          <cell r="B6640" t="str">
            <v>GMT</v>
          </cell>
          <cell r="C6640" t="str">
            <v>GMT</v>
          </cell>
          <cell r="D6640">
            <v>600</v>
          </cell>
          <cell r="E6640" t="str">
            <v>SISFAC494</v>
          </cell>
        </row>
        <row r="6641">
          <cell r="B6641" t="str">
            <v>CHILISIN</v>
          </cell>
          <cell r="C6641" t="str">
            <v>Chilisin Electronics Corp.</v>
          </cell>
          <cell r="D6641">
            <v>600</v>
          </cell>
          <cell r="E6641" t="str">
            <v>SISFAC4940</v>
          </cell>
        </row>
        <row r="6642">
          <cell r="B6642" t="str">
            <v>CHONGQING</v>
          </cell>
          <cell r="C6642" t="str">
            <v>Chongqing top best Insulant Materia</v>
          </cell>
          <cell r="D6642">
            <v>600</v>
          </cell>
          <cell r="E6642" t="str">
            <v>SISFAC4941</v>
          </cell>
        </row>
        <row r="6643">
          <cell r="B6643" t="str">
            <v>CHONGQING</v>
          </cell>
          <cell r="C6643" t="str">
            <v>Chongqing top best Insulant Materia</v>
          </cell>
          <cell r="D6643">
            <v>600</v>
          </cell>
          <cell r="E6643" t="str">
            <v>SISFAC4941</v>
          </cell>
        </row>
        <row r="6644">
          <cell r="B6644" t="str">
            <v>CHONGQING</v>
          </cell>
          <cell r="C6644" t="str">
            <v>Chongqing top best Insulant Materia</v>
          </cell>
          <cell r="D6644">
            <v>600</v>
          </cell>
          <cell r="E6644" t="str">
            <v>SISFAC4941</v>
          </cell>
        </row>
        <row r="6645">
          <cell r="B6645" t="str">
            <v>CHONGQING</v>
          </cell>
          <cell r="C6645" t="str">
            <v>Chongqing top best Insulant Materia</v>
          </cell>
          <cell r="D6645">
            <v>600</v>
          </cell>
          <cell r="E6645" t="str">
            <v>SISFAC4941</v>
          </cell>
        </row>
        <row r="6646">
          <cell r="B6646" t="str">
            <v>CHONGQING</v>
          </cell>
          <cell r="C6646" t="str">
            <v>Chongqing top best Insulant Materia</v>
          </cell>
          <cell r="D6646">
            <v>600</v>
          </cell>
          <cell r="E6646" t="str">
            <v>SISFAC4941</v>
          </cell>
        </row>
        <row r="6647">
          <cell r="B6647" t="str">
            <v>CHONGQING</v>
          </cell>
          <cell r="C6647" t="str">
            <v>Chongqing top best Insulant Materia</v>
          </cell>
          <cell r="D6647">
            <v>600</v>
          </cell>
          <cell r="E6647" t="str">
            <v>SISFAC4941</v>
          </cell>
        </row>
        <row r="6648">
          <cell r="B6648" t="str">
            <v>CHONGQING</v>
          </cell>
          <cell r="C6648" t="str">
            <v>Chongqing top best Insulant Materia</v>
          </cell>
          <cell r="D6648">
            <v>600</v>
          </cell>
          <cell r="E6648" t="str">
            <v>SISFAC4941</v>
          </cell>
        </row>
        <row r="6649">
          <cell r="B6649" t="str">
            <v>CHONGQING</v>
          </cell>
          <cell r="C6649" t="str">
            <v>Chongqing top best Insulant Materia</v>
          </cell>
          <cell r="D6649">
            <v>600</v>
          </cell>
          <cell r="E6649" t="str">
            <v>SISFAC4941</v>
          </cell>
        </row>
        <row r="6650">
          <cell r="B6650" t="str">
            <v>CHONGQING</v>
          </cell>
          <cell r="C6650" t="str">
            <v>Chongqing top best Insulant Materia</v>
          </cell>
          <cell r="D6650">
            <v>600</v>
          </cell>
          <cell r="E6650" t="str">
            <v>SISFAC4941</v>
          </cell>
        </row>
        <row r="6651">
          <cell r="B6651" t="str">
            <v>CHONGQING</v>
          </cell>
          <cell r="C6651" t="str">
            <v>Chongqing top best Insulant Materia</v>
          </cell>
          <cell r="D6651">
            <v>600</v>
          </cell>
          <cell r="E6651" t="str">
            <v>SISFAC4941</v>
          </cell>
        </row>
        <row r="6652">
          <cell r="B6652" t="str">
            <v>CHONGQING</v>
          </cell>
          <cell r="C6652" t="str">
            <v>Chongqing top best Insulant Materia</v>
          </cell>
          <cell r="D6652">
            <v>600</v>
          </cell>
          <cell r="E6652" t="str">
            <v>SISFAC4941</v>
          </cell>
        </row>
        <row r="6653">
          <cell r="B6653" t="str">
            <v>CHONGQING</v>
          </cell>
          <cell r="C6653" t="str">
            <v>Chongqing top best Insulant Materia</v>
          </cell>
          <cell r="D6653">
            <v>600</v>
          </cell>
          <cell r="E6653" t="str">
            <v>SISFAC4941</v>
          </cell>
        </row>
        <row r="6654">
          <cell r="B6654" t="str">
            <v>CHONGQING</v>
          </cell>
          <cell r="C6654" t="str">
            <v>Chongqing top best Insulant Materia</v>
          </cell>
          <cell r="D6654">
            <v>600</v>
          </cell>
          <cell r="E6654" t="str">
            <v>SISFAC4941</v>
          </cell>
        </row>
        <row r="6655">
          <cell r="B6655" t="str">
            <v>CHONGQING</v>
          </cell>
          <cell r="C6655" t="str">
            <v>Chongqing top best Insulant Materia</v>
          </cell>
          <cell r="D6655">
            <v>600</v>
          </cell>
          <cell r="E6655" t="str">
            <v>SISFAC4941</v>
          </cell>
        </row>
        <row r="6656">
          <cell r="B6656" t="str">
            <v>CHONGQING</v>
          </cell>
          <cell r="C6656" t="str">
            <v>Chongqing top best Insulant Materia</v>
          </cell>
          <cell r="D6656">
            <v>600</v>
          </cell>
          <cell r="E6656" t="str">
            <v>SISFAC4941</v>
          </cell>
        </row>
        <row r="6657">
          <cell r="B6657" t="str">
            <v>CHONGQING</v>
          </cell>
          <cell r="C6657" t="str">
            <v>Chongqing top best Insulant Materia</v>
          </cell>
          <cell r="D6657">
            <v>600</v>
          </cell>
          <cell r="E6657" t="str">
            <v>SISFAC4941</v>
          </cell>
        </row>
        <row r="6658">
          <cell r="B6658" t="str">
            <v>CHONGQING</v>
          </cell>
          <cell r="C6658" t="str">
            <v>Chongqing top best Insulant Materia</v>
          </cell>
          <cell r="D6658">
            <v>600</v>
          </cell>
          <cell r="E6658" t="str">
            <v>SISFAC4941</v>
          </cell>
        </row>
        <row r="6659">
          <cell r="B6659" t="str">
            <v>CHONGQING</v>
          </cell>
          <cell r="C6659" t="str">
            <v>Chongqing top best Insulant Materia</v>
          </cell>
          <cell r="D6659">
            <v>600</v>
          </cell>
          <cell r="E6659" t="str">
            <v>SISFAC4941</v>
          </cell>
        </row>
        <row r="6660">
          <cell r="B6660" t="str">
            <v>CHONGQING</v>
          </cell>
          <cell r="C6660" t="str">
            <v>Chongqing top best Insulant Materia</v>
          </cell>
          <cell r="D6660">
            <v>600</v>
          </cell>
          <cell r="E6660" t="str">
            <v>SISFAC4941</v>
          </cell>
        </row>
        <row r="6661">
          <cell r="B6661" t="str">
            <v>CHONGQING</v>
          </cell>
          <cell r="C6661" t="str">
            <v>Chongqing top best Insulant Materia</v>
          </cell>
          <cell r="D6661">
            <v>600</v>
          </cell>
          <cell r="E6661" t="str">
            <v>SISFAC4941</v>
          </cell>
        </row>
        <row r="6662">
          <cell r="B6662" t="str">
            <v>CHONGQING</v>
          </cell>
          <cell r="C6662" t="str">
            <v>Chongqing top best Insulant Materia</v>
          </cell>
          <cell r="D6662">
            <v>600</v>
          </cell>
          <cell r="E6662" t="str">
            <v>SISFAC4941</v>
          </cell>
        </row>
        <row r="6663">
          <cell r="B6663" t="str">
            <v>CHONGQING</v>
          </cell>
          <cell r="C6663" t="str">
            <v>Chongqing top best Insulant Materia</v>
          </cell>
          <cell r="D6663">
            <v>600</v>
          </cell>
          <cell r="E6663" t="str">
            <v>SISFAC4941</v>
          </cell>
        </row>
        <row r="6664">
          <cell r="B6664" t="str">
            <v>CHONGQING</v>
          </cell>
          <cell r="C6664" t="str">
            <v>Chongqing top best Insulant Materia</v>
          </cell>
          <cell r="D6664">
            <v>600</v>
          </cell>
          <cell r="E6664" t="str">
            <v>SISFAC4941</v>
          </cell>
        </row>
        <row r="6665">
          <cell r="B6665" t="str">
            <v>CHONGQING</v>
          </cell>
          <cell r="C6665" t="str">
            <v>Chongqing top best Insulant Materia</v>
          </cell>
          <cell r="D6665">
            <v>600</v>
          </cell>
          <cell r="E6665" t="str">
            <v>SISFAC4941</v>
          </cell>
        </row>
        <row r="6666">
          <cell r="B6666" t="str">
            <v>CHONGQING</v>
          </cell>
          <cell r="C6666" t="str">
            <v>Chongqing top best Insulant Materia</v>
          </cell>
          <cell r="D6666">
            <v>600</v>
          </cell>
          <cell r="E6666" t="str">
            <v>SISFAC4941</v>
          </cell>
        </row>
        <row r="6667">
          <cell r="B6667" t="str">
            <v>CHONGQING</v>
          </cell>
          <cell r="C6667" t="str">
            <v>Chongqing top best Insulant Materia</v>
          </cell>
          <cell r="D6667">
            <v>600</v>
          </cell>
          <cell r="E6667" t="str">
            <v>SISFAC4941</v>
          </cell>
        </row>
        <row r="6668">
          <cell r="B6668" t="str">
            <v>CHONGQING</v>
          </cell>
          <cell r="C6668" t="str">
            <v>Chongqing top best Insulant Materia</v>
          </cell>
          <cell r="D6668">
            <v>600</v>
          </cell>
          <cell r="E6668" t="str">
            <v>SISFAC4941</v>
          </cell>
        </row>
        <row r="6669">
          <cell r="B6669" t="str">
            <v>CHONGQING</v>
          </cell>
          <cell r="C6669" t="str">
            <v>Chongqing top best Insulant Materia</v>
          </cell>
          <cell r="D6669">
            <v>600</v>
          </cell>
          <cell r="E6669" t="str">
            <v>SISFAC4941</v>
          </cell>
        </row>
        <row r="6670">
          <cell r="B6670" t="str">
            <v>CHONGQING</v>
          </cell>
          <cell r="C6670" t="str">
            <v>Chongqing top best Insulant Materia</v>
          </cell>
          <cell r="D6670">
            <v>600</v>
          </cell>
          <cell r="E6670" t="str">
            <v>SISFAC4941</v>
          </cell>
        </row>
        <row r="6671">
          <cell r="B6671" t="str">
            <v>CHONGQING</v>
          </cell>
          <cell r="C6671" t="str">
            <v>Chongqing top best Insulant Materia</v>
          </cell>
          <cell r="D6671">
            <v>600</v>
          </cell>
          <cell r="E6671" t="str">
            <v>SISFAC4941</v>
          </cell>
        </row>
        <row r="6672">
          <cell r="B6672" t="str">
            <v>CHONGQING</v>
          </cell>
          <cell r="C6672" t="str">
            <v>Chongqing top best Insulant Materia</v>
          </cell>
          <cell r="D6672">
            <v>600</v>
          </cell>
          <cell r="E6672" t="str">
            <v>SISFAC4941</v>
          </cell>
        </row>
        <row r="6673">
          <cell r="B6673" t="str">
            <v>CHONGQING</v>
          </cell>
          <cell r="C6673" t="str">
            <v>Chongqing top best Insulant Materia</v>
          </cell>
          <cell r="D6673">
            <v>600</v>
          </cell>
          <cell r="E6673" t="str">
            <v>SISFAC4941</v>
          </cell>
        </row>
        <row r="6674">
          <cell r="B6674" t="str">
            <v>CHONGQING</v>
          </cell>
          <cell r="C6674" t="str">
            <v>Chongqing top best Insulant Materia</v>
          </cell>
          <cell r="D6674">
            <v>600</v>
          </cell>
          <cell r="E6674" t="str">
            <v>SISFAC4941</v>
          </cell>
        </row>
        <row r="6675">
          <cell r="B6675" t="str">
            <v>CHONGQING</v>
          </cell>
          <cell r="C6675" t="str">
            <v>Chongqing top best Insulant Materia</v>
          </cell>
          <cell r="D6675">
            <v>600</v>
          </cell>
          <cell r="E6675" t="str">
            <v>SISFAC4941</v>
          </cell>
        </row>
        <row r="6676">
          <cell r="B6676" t="str">
            <v>CHONGQING</v>
          </cell>
          <cell r="C6676" t="str">
            <v>Chongqing top best Insulant Materia</v>
          </cell>
          <cell r="D6676">
            <v>600</v>
          </cell>
          <cell r="E6676" t="str">
            <v>SISFAC4941</v>
          </cell>
        </row>
        <row r="6677">
          <cell r="B6677" t="str">
            <v>CHONGQING</v>
          </cell>
          <cell r="C6677" t="str">
            <v>Chongqing top best Insulant Materia</v>
          </cell>
          <cell r="D6677">
            <v>600</v>
          </cell>
          <cell r="E6677" t="str">
            <v>SISFAC4941</v>
          </cell>
        </row>
        <row r="6678">
          <cell r="B6678" t="str">
            <v>CHONGQING</v>
          </cell>
          <cell r="C6678" t="str">
            <v>Chongqing top best Insulant Materia</v>
          </cell>
          <cell r="D6678">
            <v>600</v>
          </cell>
          <cell r="E6678" t="str">
            <v>SISFAC4941</v>
          </cell>
        </row>
        <row r="6679">
          <cell r="B6679" t="str">
            <v>CHONGQING</v>
          </cell>
          <cell r="C6679" t="str">
            <v>Chongqing top best Insulant Materia</v>
          </cell>
          <cell r="D6679">
            <v>600</v>
          </cell>
          <cell r="E6679" t="str">
            <v>SISFAC4941</v>
          </cell>
        </row>
        <row r="6680">
          <cell r="B6680" t="str">
            <v>CHONGQING</v>
          </cell>
          <cell r="C6680" t="str">
            <v>Chongqing top best Insulant Materia</v>
          </cell>
          <cell r="D6680">
            <v>600</v>
          </cell>
          <cell r="E6680" t="str">
            <v>SISFAC4941</v>
          </cell>
        </row>
        <row r="6681">
          <cell r="B6681" t="str">
            <v>CHONGQING</v>
          </cell>
          <cell r="C6681" t="str">
            <v>Chongqing top best Insulant Materia</v>
          </cell>
          <cell r="D6681">
            <v>600</v>
          </cell>
          <cell r="E6681" t="str">
            <v>SISFAC4941</v>
          </cell>
        </row>
        <row r="6682">
          <cell r="B6682" t="str">
            <v>CHONGQING</v>
          </cell>
          <cell r="C6682" t="str">
            <v>Chongqing top best Insulant Materia</v>
          </cell>
          <cell r="D6682">
            <v>600</v>
          </cell>
          <cell r="E6682" t="str">
            <v>SISFAC4941</v>
          </cell>
        </row>
        <row r="6683">
          <cell r="B6683" t="str">
            <v>CHONGQING</v>
          </cell>
          <cell r="C6683" t="str">
            <v>Chongqing top best Insulant Materia</v>
          </cell>
          <cell r="D6683">
            <v>600</v>
          </cell>
          <cell r="E6683" t="str">
            <v>SISFAC4941</v>
          </cell>
        </row>
        <row r="6684">
          <cell r="B6684" t="str">
            <v>CHONGQING</v>
          </cell>
          <cell r="C6684" t="str">
            <v>Chongqing top best Insulant Materia</v>
          </cell>
          <cell r="D6684">
            <v>600</v>
          </cell>
          <cell r="E6684" t="str">
            <v>SISFAC4941</v>
          </cell>
        </row>
        <row r="6685">
          <cell r="B6685" t="str">
            <v>CHONGQING</v>
          </cell>
          <cell r="C6685" t="str">
            <v>Chongqing top best Insulant Materia</v>
          </cell>
          <cell r="D6685">
            <v>600</v>
          </cell>
          <cell r="E6685" t="str">
            <v>SISFAC4941</v>
          </cell>
        </row>
        <row r="6686">
          <cell r="B6686" t="str">
            <v>CHONGQING</v>
          </cell>
          <cell r="C6686" t="str">
            <v>Chongqing top best Insulant Materia</v>
          </cell>
          <cell r="D6686">
            <v>600</v>
          </cell>
          <cell r="E6686" t="str">
            <v>SISFAC4941</v>
          </cell>
        </row>
        <row r="6687">
          <cell r="B6687" t="str">
            <v>CHONGQING</v>
          </cell>
          <cell r="C6687" t="str">
            <v>Chongqing top best Insulant Materia</v>
          </cell>
          <cell r="D6687">
            <v>600</v>
          </cell>
          <cell r="E6687" t="str">
            <v>SISFAC4941</v>
          </cell>
        </row>
        <row r="6688">
          <cell r="B6688" t="str">
            <v>CHONGQING</v>
          </cell>
          <cell r="C6688" t="str">
            <v>Chongqing top best Insulant Materia</v>
          </cell>
          <cell r="D6688">
            <v>600</v>
          </cell>
          <cell r="E6688" t="str">
            <v>SISFAC4941</v>
          </cell>
        </row>
        <row r="6689">
          <cell r="B6689" t="str">
            <v>CHONGQING</v>
          </cell>
          <cell r="C6689" t="str">
            <v>Chongqing top best Insulant Materia</v>
          </cell>
          <cell r="D6689">
            <v>600</v>
          </cell>
          <cell r="E6689" t="str">
            <v>SISFAC4941</v>
          </cell>
        </row>
        <row r="6690">
          <cell r="B6690" t="str">
            <v>CHONG QING</v>
          </cell>
          <cell r="C6690" t="str">
            <v>Chong Qing Shin Shou Electronics</v>
          </cell>
          <cell r="D6690">
            <v>600</v>
          </cell>
          <cell r="E6690" t="str">
            <v>SISFAC4942</v>
          </cell>
        </row>
        <row r="6691">
          <cell r="B6691" t="str">
            <v>DIGITEK CH</v>
          </cell>
          <cell r="C6691" t="str">
            <v>Digitek Chongqing Limited</v>
          </cell>
          <cell r="D6691">
            <v>600</v>
          </cell>
          <cell r="E6691" t="str">
            <v>SISFAC4943</v>
          </cell>
        </row>
        <row r="6692">
          <cell r="B6692" t="str">
            <v>EXPRESS EL</v>
          </cell>
          <cell r="C6692" t="str">
            <v>EXPRESS ELECTRONICS(SUZHOU)CO.,LIMI</v>
          </cell>
          <cell r="D6692">
            <v>600</v>
          </cell>
          <cell r="E6692" t="str">
            <v>SISFAC4944</v>
          </cell>
        </row>
        <row r="6693">
          <cell r="B6693" t="str">
            <v>HGST SINGA</v>
          </cell>
          <cell r="C6693" t="str">
            <v>HGST SINGAPORE PTE. LTD</v>
          </cell>
          <cell r="D6693">
            <v>600</v>
          </cell>
          <cell r="E6693" t="str">
            <v>SISFAC4945</v>
          </cell>
        </row>
        <row r="6694">
          <cell r="B6694" t="str">
            <v>HIGH PRECI</v>
          </cell>
          <cell r="C6694" t="str">
            <v>HIGH PRECISION CO.,LTD</v>
          </cell>
          <cell r="D6694">
            <v>600</v>
          </cell>
          <cell r="E6694" t="str">
            <v>SISFAC4946</v>
          </cell>
        </row>
        <row r="6695">
          <cell r="B6695" t="str">
            <v>JWD</v>
          </cell>
          <cell r="C6695" t="str">
            <v>JWD</v>
          </cell>
          <cell r="D6695">
            <v>600</v>
          </cell>
          <cell r="E6695" t="str">
            <v>SISFAC4947</v>
          </cell>
        </row>
        <row r="6696">
          <cell r="B6696" t="str">
            <v>MING DA PL</v>
          </cell>
          <cell r="C6696" t="str">
            <v>MING DA PLASTIC TECHNOLOGY LTD</v>
          </cell>
          <cell r="D6696">
            <v>600</v>
          </cell>
          <cell r="E6696" t="str">
            <v>SISFAC4948</v>
          </cell>
        </row>
        <row r="6697">
          <cell r="B6697" t="str">
            <v>NIPPON CHE</v>
          </cell>
          <cell r="C6697" t="str">
            <v>NIPPON CHEMI-CON CORPORATION</v>
          </cell>
          <cell r="D6697">
            <v>600</v>
          </cell>
          <cell r="E6697" t="str">
            <v>SISFAC4949</v>
          </cell>
        </row>
        <row r="6698">
          <cell r="B6698" t="str">
            <v>GMT</v>
          </cell>
          <cell r="C6698" t="str">
            <v>GMT</v>
          </cell>
          <cell r="D6698">
            <v>600</v>
          </cell>
          <cell r="E6698" t="str">
            <v>SISFAC495</v>
          </cell>
        </row>
        <row r="6699">
          <cell r="B6699" t="str">
            <v>PHOENIX</v>
          </cell>
          <cell r="C6699" t="str">
            <v>Phoenix Semiconductor Philippines C</v>
          </cell>
          <cell r="D6699">
            <v>600</v>
          </cell>
          <cell r="E6699" t="str">
            <v>SISFAC4950</v>
          </cell>
        </row>
        <row r="6700">
          <cell r="B6700" t="str">
            <v>ROHM</v>
          </cell>
          <cell r="C6700" t="str">
            <v>ROHM CO., LT</v>
          </cell>
          <cell r="D6700">
            <v>600</v>
          </cell>
          <cell r="E6700" t="str">
            <v>SISFAC4951</v>
          </cell>
        </row>
        <row r="6701">
          <cell r="B6701" t="str">
            <v>SHANGHAI I</v>
          </cell>
          <cell r="C6701" t="str">
            <v>Shanghai Indeed Technology Co.,Ltd</v>
          </cell>
          <cell r="D6701">
            <v>600</v>
          </cell>
          <cell r="E6701" t="str">
            <v>SISFAC4952</v>
          </cell>
        </row>
        <row r="6702">
          <cell r="B6702" t="str">
            <v>STOROPACK</v>
          </cell>
          <cell r="C6702" t="str">
            <v>STOROPACK SING HOME COMPONENT(CHONG</v>
          </cell>
          <cell r="D6702">
            <v>600</v>
          </cell>
          <cell r="E6702" t="str">
            <v>SISFAC4953</v>
          </cell>
        </row>
        <row r="6703">
          <cell r="B6703" t="str">
            <v>SUCE ELECT</v>
          </cell>
          <cell r="C6703" t="str">
            <v>Suce Electronics &amp; Science Technolo</v>
          </cell>
          <cell r="D6703">
            <v>600</v>
          </cell>
          <cell r="E6703" t="str">
            <v>SISFAC4954</v>
          </cell>
        </row>
        <row r="6704">
          <cell r="B6704" t="str">
            <v>SUYIN</v>
          </cell>
          <cell r="C6704" t="str">
            <v>SUYIN CONNECTOR</v>
          </cell>
          <cell r="D6704">
            <v>600</v>
          </cell>
          <cell r="E6704" t="str">
            <v>SISFAC4955</v>
          </cell>
        </row>
        <row r="6705">
          <cell r="B6705" t="str">
            <v>TA-I TECHN</v>
          </cell>
          <cell r="C6705" t="str">
            <v>TA-I TECHNOLOGY(TAI WAN)CO.,LTD</v>
          </cell>
          <cell r="D6705">
            <v>600</v>
          </cell>
          <cell r="E6705" t="str">
            <v>SISFAC4956</v>
          </cell>
        </row>
        <row r="6706">
          <cell r="B6706" t="str">
            <v>TARNG YU</v>
          </cell>
          <cell r="C6706" t="str">
            <v>TARNG YU  ENTERPRISE CO.,LTD</v>
          </cell>
          <cell r="D6706">
            <v>600</v>
          </cell>
          <cell r="E6706" t="str">
            <v>SISFAC4957</v>
          </cell>
        </row>
        <row r="6707">
          <cell r="B6707" t="str">
            <v>THINKING</v>
          </cell>
          <cell r="C6707" t="str">
            <v>THINKING(CHANGZHOU)ELECTRONIC CO.,</v>
          </cell>
          <cell r="D6707">
            <v>600</v>
          </cell>
          <cell r="E6707" t="str">
            <v>SISFAC4958</v>
          </cell>
        </row>
        <row r="6708">
          <cell r="B6708" t="str">
            <v>TOP BEST</v>
          </cell>
          <cell r="C6708" t="str">
            <v>Top Best Insulating Materials Co.,</v>
          </cell>
          <cell r="D6708">
            <v>600</v>
          </cell>
          <cell r="E6708" t="str">
            <v>SISFAC4959</v>
          </cell>
        </row>
        <row r="6709">
          <cell r="B6709" t="str">
            <v>GMT</v>
          </cell>
          <cell r="C6709" t="str">
            <v>GMT</v>
          </cell>
          <cell r="D6709">
            <v>600</v>
          </cell>
          <cell r="E6709" t="str">
            <v>SISFAC496</v>
          </cell>
        </row>
        <row r="6710">
          <cell r="B6710" t="str">
            <v>UNISONIC</v>
          </cell>
          <cell r="C6710" t="str">
            <v>UNISONIC TECHNOLOGIES CO., LTD</v>
          </cell>
          <cell r="D6710">
            <v>600</v>
          </cell>
          <cell r="E6710" t="str">
            <v>SISFAC4960</v>
          </cell>
        </row>
        <row r="6711">
          <cell r="B6711" t="str">
            <v>UNISONIC</v>
          </cell>
          <cell r="C6711" t="str">
            <v>UNISONIC TECHNOLOGIES CO., LTD</v>
          </cell>
          <cell r="D6711">
            <v>600</v>
          </cell>
          <cell r="E6711" t="str">
            <v>SISFAC4960</v>
          </cell>
        </row>
        <row r="6712">
          <cell r="B6712" t="str">
            <v>XINGDA</v>
          </cell>
          <cell r="C6712" t="str">
            <v>XINGDA HONGYE (HK) LIMITED</v>
          </cell>
          <cell r="D6712">
            <v>600</v>
          </cell>
          <cell r="E6712" t="str">
            <v>SISFAC4961</v>
          </cell>
        </row>
        <row r="6713">
          <cell r="B6713" t="str">
            <v>ZHUCHANG</v>
          </cell>
          <cell r="C6713" t="str">
            <v>ZHUCHANG PRECISION OPTICAL</v>
          </cell>
          <cell r="D6713">
            <v>600</v>
          </cell>
          <cell r="E6713" t="str">
            <v>SISFAC4962</v>
          </cell>
        </row>
        <row r="6714">
          <cell r="B6714" t="str">
            <v>AENEAS ELE</v>
          </cell>
          <cell r="C6714" t="str">
            <v>AENEAS ELECTRONICS CO., LTD</v>
          </cell>
          <cell r="D6714">
            <v>600</v>
          </cell>
          <cell r="E6714" t="str">
            <v>SISFAC4963</v>
          </cell>
        </row>
        <row r="6715">
          <cell r="B6715" t="str">
            <v>GEM ELECTR</v>
          </cell>
          <cell r="C6715" t="str">
            <v>GEM ELECTRONICS (SHANGHAI) CO., LTD</v>
          </cell>
          <cell r="D6715">
            <v>600</v>
          </cell>
          <cell r="E6715" t="str">
            <v>SISFAC4964</v>
          </cell>
        </row>
        <row r="6716">
          <cell r="B6716" t="str">
            <v>GEM ELECTR</v>
          </cell>
          <cell r="C6716" t="str">
            <v>GEM ELECTRONICS (SHANGHAI) CO., LTD</v>
          </cell>
          <cell r="D6716">
            <v>600</v>
          </cell>
          <cell r="E6716" t="str">
            <v>SISFAC4964</v>
          </cell>
        </row>
        <row r="6717">
          <cell r="B6717" t="str">
            <v>TONGLIANG</v>
          </cell>
          <cell r="C6717" t="str">
            <v>JINGYI TONGLIANG COMPUTER ACCE</v>
          </cell>
          <cell r="D6717">
            <v>600</v>
          </cell>
          <cell r="E6717" t="str">
            <v>SISFAC8816</v>
          </cell>
        </row>
        <row r="6718">
          <cell r="B6718" t="str">
            <v>INTEL</v>
          </cell>
          <cell r="C6718" t="str">
            <v>INTEL SEMICONDUCTOR (US) LTD</v>
          </cell>
          <cell r="D6718">
            <v>600</v>
          </cell>
          <cell r="E6718" t="str">
            <v>SISFAC4966</v>
          </cell>
        </row>
        <row r="6719">
          <cell r="B6719" t="str">
            <v>FUHONG PRE</v>
          </cell>
          <cell r="C6719" t="str">
            <v>Fuhong Precision Component (Bac Gia</v>
          </cell>
          <cell r="D6719">
            <v>600</v>
          </cell>
          <cell r="E6719" t="str">
            <v>SISFAC4967</v>
          </cell>
        </row>
        <row r="6720">
          <cell r="B6720" t="str">
            <v>SHENZHEN C</v>
          </cell>
          <cell r="C6720" t="str">
            <v>SHENZHEN CEWAY TECHNOLOGY CO.,</v>
          </cell>
          <cell r="D6720">
            <v>600</v>
          </cell>
          <cell r="E6720" t="str">
            <v>SISFAC4968</v>
          </cell>
        </row>
        <row r="6721">
          <cell r="B6721" t="str">
            <v>CHENGDU IN</v>
          </cell>
          <cell r="C6721" t="str">
            <v>CHENGDU INNOREV INDUSTRIAL CO., LTD</v>
          </cell>
          <cell r="D6721">
            <v>600</v>
          </cell>
          <cell r="E6721" t="str">
            <v>SISFAC4969</v>
          </cell>
        </row>
        <row r="6722">
          <cell r="B6722" t="str">
            <v>GOLDEN TSA</v>
          </cell>
          <cell r="C6722" t="str">
            <v>"GOLDEN TSANN YUH ENTERPRISE CO., L</v>
          </cell>
          <cell r="D6722">
            <v>600</v>
          </cell>
          <cell r="E6722" t="str">
            <v>SISFAC497</v>
          </cell>
        </row>
        <row r="6723">
          <cell r="B6723" t="str">
            <v>YUN TAILI</v>
          </cell>
          <cell r="C6723" t="str">
            <v>YUN TAILI</v>
          </cell>
          <cell r="D6723">
            <v>600</v>
          </cell>
          <cell r="E6723" t="str">
            <v>SISFAC4970</v>
          </cell>
        </row>
        <row r="6724">
          <cell r="B6724" t="str">
            <v>INTELLIGEN</v>
          </cell>
          <cell r="C6724" t="str">
            <v>INTELLIGENT AUTOMATION ( ZHUHAI) CO</v>
          </cell>
          <cell r="D6724">
            <v>600</v>
          </cell>
          <cell r="E6724" t="str">
            <v>SISFAC4971</v>
          </cell>
        </row>
        <row r="6725">
          <cell r="B6725" t="str">
            <v>SHENZHEN</v>
          </cell>
          <cell r="C6725" t="str">
            <v>SHENZHEN SHITING HUANGLIDIANZIKEJIY</v>
          </cell>
          <cell r="D6725">
            <v>600</v>
          </cell>
          <cell r="E6725" t="str">
            <v>SISFAC4972</v>
          </cell>
        </row>
        <row r="6726">
          <cell r="B6726" t="str">
            <v>BOZHONG (S</v>
          </cell>
          <cell r="C6726" t="str">
            <v>BOZHONG (SHANG HAI)  EXACTITUDE IND</v>
          </cell>
          <cell r="D6726">
            <v>600</v>
          </cell>
          <cell r="E6726" t="str">
            <v>SISFAC4973</v>
          </cell>
        </row>
        <row r="6727">
          <cell r="B6727" t="str">
            <v>SHENZHEN</v>
          </cell>
          <cell r="C6727" t="str">
            <v>SHENZHENSHIYISHENGKEWUJINDIANZIYOUX</v>
          </cell>
          <cell r="D6727">
            <v>600</v>
          </cell>
          <cell r="E6727" t="str">
            <v>SISFAC4974</v>
          </cell>
        </row>
        <row r="6728">
          <cell r="B6728" t="str">
            <v>XINLI ELEC</v>
          </cell>
          <cell r="C6728" t="str">
            <v>XINLI ELECTRONICS LIMITED</v>
          </cell>
          <cell r="D6728">
            <v>600</v>
          </cell>
          <cell r="E6728" t="str">
            <v>SISFAC4975</v>
          </cell>
        </row>
        <row r="6729">
          <cell r="B6729" t="str">
            <v>SUZHOU NEW</v>
          </cell>
          <cell r="C6729" t="str">
            <v>SUZHOU NEW STAR PRECISION MACHINERY</v>
          </cell>
          <cell r="D6729">
            <v>600</v>
          </cell>
          <cell r="E6729" t="str">
            <v>SISFAC4976</v>
          </cell>
        </row>
        <row r="6730">
          <cell r="B6730" t="str">
            <v>WORLD  PRE</v>
          </cell>
          <cell r="C6730" t="str">
            <v>WORLD  PRECISION</v>
          </cell>
          <cell r="D6730">
            <v>600</v>
          </cell>
          <cell r="E6730" t="str">
            <v>SISFAC4977</v>
          </cell>
        </row>
        <row r="6731">
          <cell r="B6731" t="str">
            <v>SHENZHENSH</v>
          </cell>
          <cell r="C6731" t="str">
            <v>SHENZHENSHISIRONGKEJIYOUXIANGONGSI</v>
          </cell>
          <cell r="D6731">
            <v>600</v>
          </cell>
          <cell r="E6731" t="str">
            <v>SISFAC4978</v>
          </cell>
        </row>
        <row r="6732">
          <cell r="B6732" t="str">
            <v>SHENZHENSH</v>
          </cell>
          <cell r="C6732" t="str">
            <v>SHENZHENSHICHAOJIEMOJUGANGYOUXIANGO</v>
          </cell>
          <cell r="D6732">
            <v>600</v>
          </cell>
          <cell r="E6732" t="str">
            <v>SISFAC4979</v>
          </cell>
        </row>
        <row r="6733">
          <cell r="B6733" t="str">
            <v>GUANTIAN</v>
          </cell>
          <cell r="C6733" t="str">
            <v>GUANTIAN</v>
          </cell>
          <cell r="D6733">
            <v>600</v>
          </cell>
          <cell r="E6733" t="str">
            <v>SISFAC498</v>
          </cell>
        </row>
        <row r="6734">
          <cell r="B6734" t="str">
            <v>XINERTAI</v>
          </cell>
          <cell r="C6734" t="str">
            <v>XINERTAI</v>
          </cell>
          <cell r="D6734">
            <v>600</v>
          </cell>
          <cell r="E6734" t="str">
            <v>SISFAC4980</v>
          </cell>
        </row>
        <row r="6735">
          <cell r="B6735" t="str">
            <v>TAIRUOJIA</v>
          </cell>
          <cell r="C6735" t="str">
            <v>TAIRUOJIA</v>
          </cell>
          <cell r="D6735">
            <v>600</v>
          </cell>
          <cell r="E6735" t="str">
            <v>SISFAC4981</v>
          </cell>
        </row>
        <row r="6736">
          <cell r="B6736" t="str">
            <v>MENGRUI</v>
          </cell>
          <cell r="C6736" t="str">
            <v>MENGRUI</v>
          </cell>
          <cell r="D6736">
            <v>600</v>
          </cell>
          <cell r="E6736" t="str">
            <v>SISFAC4982</v>
          </cell>
        </row>
        <row r="6737">
          <cell r="B6737" t="str">
            <v>MENGRUI</v>
          </cell>
          <cell r="C6737" t="str">
            <v>MENGRUI</v>
          </cell>
          <cell r="D6737">
            <v>600</v>
          </cell>
          <cell r="E6737" t="str">
            <v>SISFAC4982</v>
          </cell>
        </row>
        <row r="6738">
          <cell r="B6738" t="str">
            <v>ROHDE &amp; SC</v>
          </cell>
          <cell r="C6738" t="str">
            <v>ROHDE &amp; SCHAWARZ</v>
          </cell>
          <cell r="D6738">
            <v>600</v>
          </cell>
          <cell r="E6738" t="str">
            <v>SISFAC4983</v>
          </cell>
        </row>
        <row r="6739">
          <cell r="B6739" t="str">
            <v>ROHDE &amp; SC</v>
          </cell>
          <cell r="C6739" t="str">
            <v>ROHDE &amp; SCHAWARZ</v>
          </cell>
          <cell r="D6739">
            <v>600</v>
          </cell>
          <cell r="E6739" t="str">
            <v>SISFAC4983</v>
          </cell>
        </row>
        <row r="6740">
          <cell r="B6740" t="str">
            <v>WAI TAI EL</v>
          </cell>
          <cell r="C6740" t="str">
            <v>WAI TAI ELETRONICS LIMITED</v>
          </cell>
          <cell r="D6740">
            <v>600</v>
          </cell>
          <cell r="E6740" t="str">
            <v>SISFAC4984</v>
          </cell>
        </row>
        <row r="6741">
          <cell r="B6741" t="str">
            <v>SHENZHENSH</v>
          </cell>
          <cell r="C6741" t="str">
            <v>SHENZHENSHISAIZHONGJISHIYEYOUXIANGO</v>
          </cell>
          <cell r="D6741">
            <v>600</v>
          </cell>
          <cell r="E6741" t="str">
            <v>SISFAC4985</v>
          </cell>
        </row>
        <row r="6742">
          <cell r="B6742" t="str">
            <v>FOSTER ELE</v>
          </cell>
          <cell r="C6742" t="str">
            <v>FOSTER ELECTRIC (VIETNAM) CO., LTD.</v>
          </cell>
          <cell r="D6742">
            <v>600</v>
          </cell>
          <cell r="E6742" t="str">
            <v>SISFAC4986</v>
          </cell>
        </row>
        <row r="6743">
          <cell r="B6743" t="str">
            <v>HAIYUJIN</v>
          </cell>
          <cell r="C6743" t="str">
            <v>HAIYUJIN</v>
          </cell>
          <cell r="D6743">
            <v>600</v>
          </cell>
          <cell r="E6743" t="str">
            <v>SISFAC4987</v>
          </cell>
        </row>
        <row r="6744">
          <cell r="B6744" t="str">
            <v>LI MINFENG</v>
          </cell>
          <cell r="C6744" t="str">
            <v>LI MINFENG</v>
          </cell>
          <cell r="D6744">
            <v>600</v>
          </cell>
          <cell r="E6744" t="str">
            <v>SISFAC4988</v>
          </cell>
        </row>
        <row r="6745">
          <cell r="B6745" t="str">
            <v>HE ZHAN</v>
          </cell>
          <cell r="C6745" t="str">
            <v>HE ZHAN</v>
          </cell>
          <cell r="D6745">
            <v>600</v>
          </cell>
          <cell r="E6745" t="str">
            <v>SISFAC4989</v>
          </cell>
        </row>
        <row r="6746">
          <cell r="B6746" t="str">
            <v>HCH</v>
          </cell>
          <cell r="C6746" t="str">
            <v>HCH</v>
          </cell>
          <cell r="D6746">
            <v>600</v>
          </cell>
          <cell r="E6746" t="str">
            <v>SISFAC499</v>
          </cell>
        </row>
        <row r="6747">
          <cell r="B6747" t="str">
            <v>CIRCUITS</v>
          </cell>
          <cell r="C6747" t="str">
            <v>CIRCUITS</v>
          </cell>
          <cell r="D6747">
            <v>600</v>
          </cell>
          <cell r="E6747" t="str">
            <v>SISFAC4990</v>
          </cell>
        </row>
        <row r="6748">
          <cell r="B6748" t="str">
            <v>FOXLINK</v>
          </cell>
          <cell r="C6748" t="str">
            <v>FOXLINK</v>
          </cell>
          <cell r="D6748">
            <v>600</v>
          </cell>
          <cell r="E6748" t="str">
            <v>SISFAC4991</v>
          </cell>
        </row>
        <row r="6749">
          <cell r="B6749" t="str">
            <v>XINXUDA</v>
          </cell>
          <cell r="C6749" t="str">
            <v>XINXUDA</v>
          </cell>
          <cell r="D6749">
            <v>600</v>
          </cell>
          <cell r="E6749" t="str">
            <v>SISFAC4992</v>
          </cell>
        </row>
        <row r="6750">
          <cell r="B6750" t="str">
            <v>FOXLINK</v>
          </cell>
          <cell r="C6750" t="str">
            <v>FOXLINK</v>
          </cell>
          <cell r="D6750">
            <v>600</v>
          </cell>
          <cell r="E6750" t="str">
            <v>SISFAC4993</v>
          </cell>
        </row>
        <row r="6751">
          <cell r="B6751" t="str">
            <v>ALEX</v>
          </cell>
          <cell r="C6751" t="str">
            <v>ALEX</v>
          </cell>
          <cell r="D6751">
            <v>600</v>
          </cell>
          <cell r="E6751" t="str">
            <v>SISFAC4994</v>
          </cell>
        </row>
        <row r="6752">
          <cell r="B6752" t="str">
            <v>LI MINFENG</v>
          </cell>
          <cell r="C6752" t="str">
            <v>LI MINFENG</v>
          </cell>
          <cell r="D6752">
            <v>600</v>
          </cell>
          <cell r="E6752" t="str">
            <v>SISFAC4995</v>
          </cell>
        </row>
        <row r="6753">
          <cell r="B6753" t="str">
            <v>XINYA</v>
          </cell>
          <cell r="C6753" t="str">
            <v>XINYA</v>
          </cell>
          <cell r="D6753">
            <v>600</v>
          </cell>
          <cell r="E6753" t="str">
            <v>SISFAC4996</v>
          </cell>
        </row>
        <row r="6754">
          <cell r="B6754" t="str">
            <v>GEMALTO</v>
          </cell>
          <cell r="C6754" t="str">
            <v>GEMALTO</v>
          </cell>
          <cell r="D6754">
            <v>600</v>
          </cell>
          <cell r="E6754" t="str">
            <v>SISFAC4997</v>
          </cell>
        </row>
        <row r="6755">
          <cell r="B6755" t="str">
            <v>YING RO</v>
          </cell>
          <cell r="C6755" t="str">
            <v>YING RO</v>
          </cell>
          <cell r="D6755">
            <v>600</v>
          </cell>
          <cell r="E6755" t="str">
            <v>SISFAC4998</v>
          </cell>
        </row>
        <row r="6756">
          <cell r="B6756" t="str">
            <v>HE ZHAN</v>
          </cell>
          <cell r="C6756" t="str">
            <v>HE ZHAN</v>
          </cell>
          <cell r="D6756">
            <v>600</v>
          </cell>
          <cell r="E6756" t="str">
            <v>SISFAC4999</v>
          </cell>
        </row>
        <row r="6757">
          <cell r="B6757" t="str">
            <v>HEC</v>
          </cell>
          <cell r="C6757" t="str">
            <v>HEC</v>
          </cell>
          <cell r="D6757">
            <v>600</v>
          </cell>
          <cell r="E6757" t="str">
            <v>SISFAC500</v>
          </cell>
        </row>
        <row r="6758">
          <cell r="B6758" t="str">
            <v>HEC</v>
          </cell>
          <cell r="C6758" t="str">
            <v>HEC</v>
          </cell>
          <cell r="D6758">
            <v>600</v>
          </cell>
          <cell r="E6758" t="str">
            <v>SISFAC500</v>
          </cell>
        </row>
        <row r="6759">
          <cell r="B6759" t="str">
            <v>MURATA</v>
          </cell>
          <cell r="C6759" t="str">
            <v>Murata Electronics (Malaysia) Sdn.</v>
          </cell>
          <cell r="D6759">
            <v>600</v>
          </cell>
          <cell r="E6759" t="str">
            <v>SISFAC5005</v>
          </cell>
        </row>
        <row r="6760">
          <cell r="B6760" t="str">
            <v>MURATA</v>
          </cell>
          <cell r="C6760" t="str">
            <v>Murata Electronics (Malaysia) Sdn.</v>
          </cell>
          <cell r="D6760">
            <v>600</v>
          </cell>
          <cell r="E6760" t="str">
            <v>SISFAC5005</v>
          </cell>
        </row>
        <row r="6761">
          <cell r="B6761" t="str">
            <v>ANFEINUO</v>
          </cell>
          <cell r="C6761" t="str">
            <v>ANFEINUO</v>
          </cell>
          <cell r="D6761">
            <v>600</v>
          </cell>
          <cell r="E6761" t="str">
            <v>SISFAC5006</v>
          </cell>
        </row>
        <row r="6762">
          <cell r="B6762" t="str">
            <v>LITE-ON</v>
          </cell>
          <cell r="C6762" t="str">
            <v>LITE-ON TECHNOLOGY CORP.</v>
          </cell>
          <cell r="D6762">
            <v>600</v>
          </cell>
          <cell r="E6762" t="str">
            <v>SISFAC5007</v>
          </cell>
        </row>
        <row r="6763">
          <cell r="B6763" t="str">
            <v>CHUANYI</v>
          </cell>
          <cell r="C6763" t="str">
            <v>CHUANYI HONGKONG TRADE CO., LIMITED</v>
          </cell>
          <cell r="D6763">
            <v>600</v>
          </cell>
          <cell r="E6763" t="str">
            <v>SISFAC5008</v>
          </cell>
        </row>
        <row r="6764">
          <cell r="B6764" t="str">
            <v>WISTRON NE</v>
          </cell>
          <cell r="C6764" t="str">
            <v>WISTRON NEWEB CORPORATION</v>
          </cell>
          <cell r="D6764">
            <v>600</v>
          </cell>
          <cell r="E6764" t="str">
            <v>SISFAC5009</v>
          </cell>
        </row>
        <row r="6765">
          <cell r="B6765" t="str">
            <v>WISTRON NE</v>
          </cell>
          <cell r="C6765" t="str">
            <v>WISTRON NEWEB CORPORATION</v>
          </cell>
          <cell r="D6765">
            <v>600</v>
          </cell>
          <cell r="E6765" t="str">
            <v>SISFAC5009</v>
          </cell>
        </row>
        <row r="6766">
          <cell r="B6766" t="str">
            <v>HOKURIKU E</v>
          </cell>
          <cell r="C6766" t="str">
            <v>"HOKURIKU ELECTRIC INDUSTRY CO . ,</v>
          </cell>
          <cell r="D6766">
            <v>600</v>
          </cell>
          <cell r="E6766" t="str">
            <v>SISFAC501</v>
          </cell>
        </row>
        <row r="6767">
          <cell r="B6767" t="str">
            <v>RD DEPARTM</v>
          </cell>
          <cell r="C6767" t="str">
            <v>RD DEPARTMENT</v>
          </cell>
          <cell r="D6767">
            <v>600</v>
          </cell>
          <cell r="E6767" t="str">
            <v>SISFAC5010</v>
          </cell>
        </row>
        <row r="6768">
          <cell r="B6768" t="str">
            <v>WEBCOM</v>
          </cell>
          <cell r="C6768" t="str">
            <v>WEBCOM COMMUNICATION (KUNSHAN) CORP</v>
          </cell>
          <cell r="D6768">
            <v>600</v>
          </cell>
          <cell r="E6768" t="str">
            <v>SISFAC5011</v>
          </cell>
        </row>
        <row r="6769">
          <cell r="B6769" t="str">
            <v>GOLDEN VAS</v>
          </cell>
          <cell r="C6769" t="str">
            <v>GOLDEN VAST MACAO COMMERCIAL OFFSHO</v>
          </cell>
          <cell r="D6769">
            <v>600</v>
          </cell>
          <cell r="E6769" t="str">
            <v>SISFAC5012</v>
          </cell>
        </row>
        <row r="6770">
          <cell r="B6770" t="str">
            <v>ALPS ELECT</v>
          </cell>
          <cell r="C6770" t="str">
            <v>ALPS ELECTRONICS TAIWAN CO., LTD</v>
          </cell>
          <cell r="D6770">
            <v>600</v>
          </cell>
          <cell r="E6770" t="str">
            <v>SISFAC5013</v>
          </cell>
        </row>
        <row r="6771">
          <cell r="B6771" t="str">
            <v>AU OPTRONI</v>
          </cell>
          <cell r="C6771" t="str">
            <v>AU OPTRONICS CORPORATION</v>
          </cell>
          <cell r="D6771">
            <v>600</v>
          </cell>
          <cell r="E6771" t="str">
            <v>SISFAC5014</v>
          </cell>
        </row>
        <row r="6772">
          <cell r="B6772" t="str">
            <v>DONGGUAN</v>
          </cell>
          <cell r="C6772" t="str">
            <v>DONGGUAN QIHONG ELECTRONICS CO LTD</v>
          </cell>
          <cell r="D6772">
            <v>600</v>
          </cell>
          <cell r="E6772" t="str">
            <v>SISFAC5015</v>
          </cell>
        </row>
        <row r="6773">
          <cell r="B6773" t="str">
            <v>SINGATRON</v>
          </cell>
          <cell r="C6773" t="str">
            <v>SINGATRON TECHNOLOGY (HONGKONG) CO.</v>
          </cell>
          <cell r="D6773">
            <v>600</v>
          </cell>
          <cell r="E6773" t="str">
            <v>SISFAC5016</v>
          </cell>
        </row>
        <row r="6774">
          <cell r="B6774" t="str">
            <v>WANSHIH</v>
          </cell>
          <cell r="C6774" t="str">
            <v>WANSHIH ELECTRONIC CO., LTD</v>
          </cell>
          <cell r="D6774">
            <v>600</v>
          </cell>
          <cell r="E6774" t="str">
            <v>SISFAC5017</v>
          </cell>
        </row>
        <row r="6775">
          <cell r="B6775" t="str">
            <v>YAGEO</v>
          </cell>
          <cell r="C6775" t="str">
            <v>YAGEO ELECTRONICS (CHINA) CO., LTD.</v>
          </cell>
          <cell r="D6775">
            <v>600</v>
          </cell>
          <cell r="E6775" t="str">
            <v>SISFAC5018</v>
          </cell>
        </row>
        <row r="6776">
          <cell r="B6776" t="str">
            <v>YOUNG LIGH</v>
          </cell>
          <cell r="C6776" t="str">
            <v>YOUNG LIGHTING TECHNOLOGY</v>
          </cell>
          <cell r="D6776">
            <v>600</v>
          </cell>
          <cell r="E6776" t="str">
            <v>SISFAC5019</v>
          </cell>
        </row>
        <row r="6777">
          <cell r="B6777" t="str">
            <v>YOUNG LIGH</v>
          </cell>
          <cell r="C6777" t="str">
            <v>YOUNG LIGHTING TECHNOLOGY</v>
          </cell>
          <cell r="D6777">
            <v>600</v>
          </cell>
          <cell r="E6777" t="str">
            <v>SISFAC5019</v>
          </cell>
        </row>
        <row r="6778">
          <cell r="B6778" t="str">
            <v>HOKURIKU E</v>
          </cell>
          <cell r="C6778" t="str">
            <v>"HOKURIKU ELECTRIC INDUSTRY CO . ,</v>
          </cell>
          <cell r="D6778">
            <v>600</v>
          </cell>
          <cell r="E6778" t="str">
            <v>SISFAC502</v>
          </cell>
        </row>
        <row r="6779">
          <cell r="B6779" t="str">
            <v>BOE TECHNO</v>
          </cell>
          <cell r="C6779" t="str">
            <v>BOE TECHNOLOGY (HK) LIMITED.</v>
          </cell>
          <cell r="D6779">
            <v>600</v>
          </cell>
          <cell r="E6779" t="str">
            <v>SISFAC5020</v>
          </cell>
        </row>
        <row r="6780">
          <cell r="B6780" t="str">
            <v>SCHNEIDER</v>
          </cell>
          <cell r="C6780" t="str">
            <v>Schneider Electric SA</v>
          </cell>
          <cell r="D6780">
            <v>600</v>
          </cell>
          <cell r="E6780" t="str">
            <v>SISFAC5021</v>
          </cell>
        </row>
        <row r="6781">
          <cell r="B6781" t="str">
            <v>YANTAI FUH</v>
          </cell>
          <cell r="C6781" t="str">
            <v>YANTAI FUHUADA PRECISION ELETRONICS</v>
          </cell>
          <cell r="D6781">
            <v>600</v>
          </cell>
          <cell r="E6781" t="str">
            <v>SISFAC5022</v>
          </cell>
        </row>
        <row r="6782">
          <cell r="B6782" t="str">
            <v>GRANSTAR</v>
          </cell>
          <cell r="C6782" t="str">
            <v>GRANSTAR INTERNATIONAL CO., LTD.</v>
          </cell>
          <cell r="D6782">
            <v>600</v>
          </cell>
          <cell r="E6782" t="str">
            <v>SISFAC5023</v>
          </cell>
        </row>
        <row r="6783">
          <cell r="B6783" t="str">
            <v>GLOBALNET</v>
          </cell>
          <cell r="C6783" t="str">
            <v>GLOBALNET ELECTRONICS CO., LTD.</v>
          </cell>
          <cell r="D6783">
            <v>600</v>
          </cell>
          <cell r="E6783" t="str">
            <v>SISFAC5024</v>
          </cell>
        </row>
        <row r="6784">
          <cell r="B6784" t="str">
            <v>JMSH INTER</v>
          </cell>
          <cell r="C6784" t="str">
            <v>JMSH INTERNATIONAL CORPORATION</v>
          </cell>
          <cell r="D6784">
            <v>600</v>
          </cell>
          <cell r="E6784" t="str">
            <v>SISFAC5025</v>
          </cell>
        </row>
        <row r="6785">
          <cell r="B6785" t="str">
            <v>MSS SOLUTI</v>
          </cell>
          <cell r="C6785" t="str">
            <v>MSS SOLUTION SDN. BHD.</v>
          </cell>
          <cell r="D6785">
            <v>600</v>
          </cell>
          <cell r="E6785" t="str">
            <v>SISFAC5026</v>
          </cell>
        </row>
        <row r="6786">
          <cell r="B6786" t="str">
            <v>NATIONAL I</v>
          </cell>
          <cell r="C6786" t="str">
            <v>National Instruments</v>
          </cell>
          <cell r="D6786">
            <v>600</v>
          </cell>
          <cell r="E6786" t="str">
            <v>SISFAC5027</v>
          </cell>
        </row>
        <row r="6787">
          <cell r="B6787" t="str">
            <v>KESP</v>
          </cell>
          <cell r="C6787" t="str">
            <v>KESP Sdn. Bhd.</v>
          </cell>
          <cell r="D6787">
            <v>600</v>
          </cell>
          <cell r="E6787" t="str">
            <v>SISFAC5028</v>
          </cell>
        </row>
        <row r="6788">
          <cell r="B6788" t="str">
            <v>AVOTRONICS</v>
          </cell>
          <cell r="C6788" t="str">
            <v>Avotronics (M) Sdn. Bhd</v>
          </cell>
          <cell r="D6788">
            <v>600</v>
          </cell>
          <cell r="E6788" t="str">
            <v>SISFAC5029</v>
          </cell>
        </row>
        <row r="6789">
          <cell r="B6789" t="str">
            <v>HOKURIKU E</v>
          </cell>
          <cell r="C6789" t="str">
            <v>"HOKURIKU ELECTRIC INDUSTRY CO . ,</v>
          </cell>
          <cell r="D6789">
            <v>600</v>
          </cell>
          <cell r="E6789" t="str">
            <v>SISFAC503</v>
          </cell>
        </row>
        <row r="6790">
          <cell r="B6790" t="str">
            <v>INTEL CORP</v>
          </cell>
          <cell r="C6790" t="str">
            <v>Intel Corporation</v>
          </cell>
          <cell r="D6790">
            <v>600</v>
          </cell>
          <cell r="E6790" t="str">
            <v>SISFAC5030</v>
          </cell>
        </row>
        <row r="6791">
          <cell r="B6791" t="str">
            <v>XIAMEN</v>
          </cell>
          <cell r="C6791" t="str">
            <v>Xiamen Changjiang Service Net Corp.</v>
          </cell>
          <cell r="D6791">
            <v>600</v>
          </cell>
          <cell r="E6791" t="str">
            <v>SISFAC5031</v>
          </cell>
        </row>
        <row r="6792">
          <cell r="B6792" t="str">
            <v>UNIVERSAL</v>
          </cell>
          <cell r="C6792" t="str">
            <v>Universal Global Technology</v>
          </cell>
          <cell r="D6792">
            <v>600</v>
          </cell>
          <cell r="E6792" t="str">
            <v>SISFAC5032</v>
          </cell>
        </row>
        <row r="6793">
          <cell r="B6793" t="str">
            <v>WELLEGION</v>
          </cell>
          <cell r="C6793" t="str">
            <v>Wellegion Industries (M) Sdn Bhd</v>
          </cell>
          <cell r="D6793">
            <v>600</v>
          </cell>
          <cell r="E6793" t="str">
            <v>SISFAC5033</v>
          </cell>
        </row>
        <row r="6794">
          <cell r="B6794" t="str">
            <v>DEDIPROG</v>
          </cell>
          <cell r="C6794" t="str">
            <v>Dediprog Technology Co., Ltd.</v>
          </cell>
          <cell r="D6794">
            <v>600</v>
          </cell>
          <cell r="E6794" t="str">
            <v>SISFAC5034</v>
          </cell>
        </row>
        <row r="6795">
          <cell r="B6795" t="str">
            <v>TRIQUINT S</v>
          </cell>
          <cell r="C6795" t="str">
            <v>Triquint Semiconductor Costa Rica</v>
          </cell>
          <cell r="D6795">
            <v>600</v>
          </cell>
          <cell r="E6795" t="str">
            <v>SISFAC5035</v>
          </cell>
        </row>
        <row r="6796">
          <cell r="B6796" t="str">
            <v>ARROW</v>
          </cell>
          <cell r="C6796" t="str">
            <v>Arrow Electronics Taiwan and Avnet,</v>
          </cell>
          <cell r="D6796">
            <v>600</v>
          </cell>
          <cell r="E6796" t="str">
            <v>SISFAC5036</v>
          </cell>
        </row>
        <row r="6797">
          <cell r="B6797" t="str">
            <v>ARROW</v>
          </cell>
          <cell r="C6797" t="str">
            <v>Arrow Electronics Taiwan and Avnet,</v>
          </cell>
          <cell r="D6797">
            <v>600</v>
          </cell>
          <cell r="E6797" t="str">
            <v>SISFAC5036</v>
          </cell>
        </row>
        <row r="6798">
          <cell r="B6798" t="str">
            <v>TAIWAN CHI</v>
          </cell>
          <cell r="C6798" t="str">
            <v>TAIWAN CHINSAN  ELECTRONIC IND. CO.</v>
          </cell>
          <cell r="D6798">
            <v>600</v>
          </cell>
          <cell r="E6798" t="str">
            <v>SISFAC5037</v>
          </cell>
        </row>
        <row r="6799">
          <cell r="B6799" t="str">
            <v>HIROSE KOR</v>
          </cell>
          <cell r="C6799" t="str">
            <v>HIROSE KOREA CO., LTD</v>
          </cell>
          <cell r="D6799">
            <v>600</v>
          </cell>
          <cell r="E6799" t="str">
            <v>SISFAC5038</v>
          </cell>
        </row>
        <row r="6800">
          <cell r="B6800" t="str">
            <v>NANJING</v>
          </cell>
          <cell r="C6800" t="str">
            <v>Nanjing Golden Dongkang Information</v>
          </cell>
          <cell r="D6800">
            <v>600</v>
          </cell>
          <cell r="E6800" t="str">
            <v>SISFAC5039</v>
          </cell>
        </row>
        <row r="6801">
          <cell r="B6801" t="str">
            <v>HOKURIKU E</v>
          </cell>
          <cell r="C6801" t="str">
            <v>"HOKURIKU ELECTRIC INDUSTRY CO . ,</v>
          </cell>
          <cell r="D6801">
            <v>600</v>
          </cell>
          <cell r="E6801" t="str">
            <v>SISFAC504</v>
          </cell>
        </row>
        <row r="6802">
          <cell r="B6802" t="str">
            <v>KUNSHAN</v>
          </cell>
          <cell r="C6802" t="str">
            <v>Kunshan Complex Micro Interconnecti</v>
          </cell>
          <cell r="D6802">
            <v>600</v>
          </cell>
          <cell r="E6802" t="str">
            <v>SISFAC5040</v>
          </cell>
        </row>
        <row r="6803">
          <cell r="B6803" t="str">
            <v>CHANG TENG</v>
          </cell>
          <cell r="C6803" t="str">
            <v>CHANG TENG Communication Technology</v>
          </cell>
          <cell r="D6803">
            <v>600</v>
          </cell>
          <cell r="E6803" t="str">
            <v>SISFAC5041</v>
          </cell>
        </row>
        <row r="6804">
          <cell r="B6804" t="str">
            <v>T.D.C.</v>
          </cell>
          <cell r="C6804" t="str">
            <v>T.D.C. Electronic &amp; Metal Factory</v>
          </cell>
          <cell r="D6804">
            <v>600</v>
          </cell>
          <cell r="E6804" t="str">
            <v>SISFAC5042</v>
          </cell>
        </row>
        <row r="6805">
          <cell r="B6805" t="str">
            <v>DONGGUAN M</v>
          </cell>
          <cell r="C6805" t="str">
            <v>Dongguan Masstop Liquid Crystal Dis</v>
          </cell>
          <cell r="D6805">
            <v>600</v>
          </cell>
          <cell r="E6805" t="str">
            <v>SISFAC5043</v>
          </cell>
        </row>
        <row r="6806">
          <cell r="B6806" t="str">
            <v>PHIHONG</v>
          </cell>
          <cell r="C6806" t="str">
            <v>PHIHONG (DONGGUAN) ELECTRONIC CO.,</v>
          </cell>
          <cell r="D6806">
            <v>600</v>
          </cell>
          <cell r="E6806" t="str">
            <v>SISFAC5044</v>
          </cell>
        </row>
        <row r="6807">
          <cell r="B6807" t="str">
            <v>PRIMAX</v>
          </cell>
          <cell r="C6807" t="str">
            <v>Primax Electronics Ltd.</v>
          </cell>
          <cell r="D6807">
            <v>600</v>
          </cell>
          <cell r="E6807" t="str">
            <v>SISFAC5045</v>
          </cell>
        </row>
        <row r="6808">
          <cell r="B6808" t="str">
            <v>HANGZHOU H</v>
          </cell>
          <cell r="C6808" t="str">
            <v>HANGZHOU HUACHUANG COMMUNICATIONS</v>
          </cell>
          <cell r="D6808">
            <v>600</v>
          </cell>
          <cell r="E6808" t="str">
            <v>SISFAC5046</v>
          </cell>
        </row>
        <row r="6809">
          <cell r="B6809" t="str">
            <v>LITE-ON</v>
          </cell>
          <cell r="C6809" t="str">
            <v>Lite-On Singapore Pte. Ltd.</v>
          </cell>
          <cell r="D6809">
            <v>600</v>
          </cell>
          <cell r="E6809" t="str">
            <v>SISFAC5047</v>
          </cell>
        </row>
        <row r="6810">
          <cell r="B6810" t="str">
            <v>XIAMEN</v>
          </cell>
          <cell r="C6810" t="str">
            <v>XIAMEN ACOUSYCOM ELECTRONIC CO.,LTD</v>
          </cell>
          <cell r="D6810">
            <v>600</v>
          </cell>
          <cell r="E6810" t="str">
            <v>SISFAC5048</v>
          </cell>
        </row>
        <row r="6811">
          <cell r="B6811" t="str">
            <v>TAITUOJIA</v>
          </cell>
          <cell r="C6811" t="str">
            <v>TAITUOJIA</v>
          </cell>
          <cell r="D6811">
            <v>600</v>
          </cell>
          <cell r="E6811" t="str">
            <v>SISFAC5049</v>
          </cell>
        </row>
        <row r="6812">
          <cell r="B6812" t="str">
            <v>HOKURIKU E</v>
          </cell>
          <cell r="C6812" t="str">
            <v>"HOKURIKU ELECTRIC INDUSTRY CO . ,</v>
          </cell>
          <cell r="D6812">
            <v>600</v>
          </cell>
          <cell r="E6812" t="str">
            <v>SISFAC505</v>
          </cell>
        </row>
        <row r="6813">
          <cell r="B6813" t="str">
            <v>MURATA</v>
          </cell>
          <cell r="C6813" t="str">
            <v>MURATA</v>
          </cell>
          <cell r="D6813">
            <v>600</v>
          </cell>
          <cell r="E6813" t="str">
            <v>SISFAC5050</v>
          </cell>
        </row>
        <row r="6814">
          <cell r="B6814" t="str">
            <v>MURATA</v>
          </cell>
          <cell r="C6814" t="str">
            <v>MURATA</v>
          </cell>
          <cell r="D6814">
            <v>600</v>
          </cell>
          <cell r="E6814" t="str">
            <v>SISFAC5050</v>
          </cell>
        </row>
        <row r="6815">
          <cell r="B6815" t="str">
            <v>FOXCONN</v>
          </cell>
          <cell r="C6815" t="str">
            <v>FOXCONN</v>
          </cell>
          <cell r="D6815">
            <v>600</v>
          </cell>
          <cell r="E6815" t="str">
            <v>SISFAC5051</v>
          </cell>
        </row>
        <row r="6816">
          <cell r="B6816" t="str">
            <v>CARLISLE</v>
          </cell>
          <cell r="C6816" t="str">
            <v>CARLISLE</v>
          </cell>
          <cell r="D6816">
            <v>600</v>
          </cell>
          <cell r="E6816" t="str">
            <v>SISFAC5052</v>
          </cell>
        </row>
        <row r="6817">
          <cell r="B6817" t="str">
            <v>SHENZHENSH</v>
          </cell>
          <cell r="C6817" t="str">
            <v>SHENZHENSHIBOSHIKAIKEJIYOUXIANGONGS</v>
          </cell>
          <cell r="D6817">
            <v>600</v>
          </cell>
          <cell r="E6817" t="str">
            <v>SISFAC5053</v>
          </cell>
        </row>
        <row r="6818">
          <cell r="B6818" t="str">
            <v>MIC</v>
          </cell>
          <cell r="C6818" t="str">
            <v>MIC</v>
          </cell>
          <cell r="D6818">
            <v>600</v>
          </cell>
          <cell r="E6818" t="str">
            <v>SISFAC5054</v>
          </cell>
        </row>
        <row r="6819">
          <cell r="B6819" t="str">
            <v>BOSCH SENS</v>
          </cell>
          <cell r="C6819" t="str">
            <v>BOSCH Sensortec GmbH BST/PRM-S</v>
          </cell>
          <cell r="D6819">
            <v>600</v>
          </cell>
          <cell r="E6819" t="str">
            <v>SISFAC5055</v>
          </cell>
        </row>
        <row r="6820">
          <cell r="B6820" t="str">
            <v>BOSCH SENS</v>
          </cell>
          <cell r="C6820" t="str">
            <v>BOSCH Sensortec GmbH BST/PRM-S</v>
          </cell>
          <cell r="D6820">
            <v>600</v>
          </cell>
          <cell r="E6820" t="str">
            <v>SISFAC5055</v>
          </cell>
        </row>
        <row r="6821">
          <cell r="B6821" t="str">
            <v>BOSCH SENS</v>
          </cell>
          <cell r="C6821" t="str">
            <v>BOSCH Sensortec GmbH BST/PRM-S</v>
          </cell>
          <cell r="D6821">
            <v>600</v>
          </cell>
          <cell r="E6821" t="str">
            <v>SISFAC5055</v>
          </cell>
        </row>
        <row r="6822">
          <cell r="B6822" t="str">
            <v>LUXSHARE</v>
          </cell>
          <cell r="C6822" t="str">
            <v>LUXSHARE PRECISION LIMITED</v>
          </cell>
          <cell r="D6822">
            <v>600</v>
          </cell>
          <cell r="E6822" t="str">
            <v>SISFAC5056</v>
          </cell>
        </row>
        <row r="6823">
          <cell r="B6823" t="str">
            <v>SUZHOU GRE</v>
          </cell>
          <cell r="C6823" t="str">
            <v>SUZHOU GREATLAND ELECTRONICS</v>
          </cell>
          <cell r="D6823">
            <v>600</v>
          </cell>
          <cell r="E6823" t="str">
            <v>SISFAC5057</v>
          </cell>
        </row>
        <row r="6824">
          <cell r="B6824" t="str">
            <v>SUZHOU SOU</v>
          </cell>
          <cell r="C6824" t="str">
            <v>Suzhou sound nice electron co.Ltd</v>
          </cell>
          <cell r="D6824">
            <v>600</v>
          </cell>
          <cell r="E6824" t="str">
            <v>SISFAC5058</v>
          </cell>
        </row>
        <row r="6825">
          <cell r="B6825" t="str">
            <v>BASLER AG</v>
          </cell>
          <cell r="C6825" t="str">
            <v>BASLER AG</v>
          </cell>
          <cell r="D6825">
            <v>600</v>
          </cell>
          <cell r="E6825" t="str">
            <v>SISFAC5059</v>
          </cell>
        </row>
        <row r="6826">
          <cell r="B6826" t="str">
            <v>HOKURIKU E</v>
          </cell>
          <cell r="C6826" t="str">
            <v>"HOKURIKU ELECTRIC INDUSTRY CO . ,</v>
          </cell>
          <cell r="D6826">
            <v>600</v>
          </cell>
          <cell r="E6826" t="str">
            <v>SISFAC506</v>
          </cell>
        </row>
        <row r="6827">
          <cell r="B6827" t="str">
            <v>PRECEDE PR</v>
          </cell>
          <cell r="C6827" t="str">
            <v>PRECEDE PRECISION ENGINEERING SDN B</v>
          </cell>
          <cell r="D6827">
            <v>600</v>
          </cell>
          <cell r="E6827" t="str">
            <v>SISFAC5060</v>
          </cell>
        </row>
        <row r="6828">
          <cell r="B6828" t="str">
            <v>QUALCOMM C</v>
          </cell>
          <cell r="C6828" t="str">
            <v>Qualcomm CDMA Technologies Asia-Pac</v>
          </cell>
          <cell r="D6828">
            <v>600</v>
          </cell>
          <cell r="E6828" t="str">
            <v>SISFAC5061</v>
          </cell>
        </row>
        <row r="6829">
          <cell r="B6829" t="str">
            <v>QUALCOMM C</v>
          </cell>
          <cell r="C6829" t="str">
            <v>Qualcomm CDMA Technologies Asia-Pac</v>
          </cell>
          <cell r="D6829">
            <v>600</v>
          </cell>
          <cell r="E6829" t="str">
            <v>SISFAC5061</v>
          </cell>
        </row>
        <row r="6830">
          <cell r="B6830" t="str">
            <v>RENESAS</v>
          </cell>
          <cell r="C6830" t="str">
            <v>Renesas Electronic Corporation</v>
          </cell>
          <cell r="D6830">
            <v>600</v>
          </cell>
          <cell r="E6830" t="str">
            <v>SISFAC5062</v>
          </cell>
        </row>
        <row r="6831">
          <cell r="B6831" t="str">
            <v>RENESAS</v>
          </cell>
          <cell r="C6831" t="str">
            <v>Renesas Electronic Corporation</v>
          </cell>
          <cell r="D6831">
            <v>600</v>
          </cell>
          <cell r="E6831" t="str">
            <v>SISFAC5062</v>
          </cell>
        </row>
        <row r="6832">
          <cell r="B6832" t="str">
            <v>LIHUA COLO</v>
          </cell>
          <cell r="C6832" t="str">
            <v>LIHUA COLOR PRINTED(KUN SHAN)CO.,LT</v>
          </cell>
          <cell r="D6832">
            <v>600</v>
          </cell>
          <cell r="E6832" t="str">
            <v>SISFAC5063</v>
          </cell>
        </row>
        <row r="6833">
          <cell r="B6833" t="str">
            <v>CYMMETRIK</v>
          </cell>
          <cell r="C6833" t="str">
            <v>CymMetrik (kunshan)  Printing Co. L</v>
          </cell>
          <cell r="D6833">
            <v>600</v>
          </cell>
          <cell r="E6833" t="str">
            <v>SISFAC5064</v>
          </cell>
        </row>
        <row r="6834">
          <cell r="B6834" t="str">
            <v>KUN SHAN</v>
          </cell>
          <cell r="C6834" t="str">
            <v>Kun Shan Cheng Guo Printing Technol</v>
          </cell>
          <cell r="D6834">
            <v>600</v>
          </cell>
          <cell r="E6834" t="str">
            <v>SISFAC5065</v>
          </cell>
        </row>
        <row r="6835">
          <cell r="B6835" t="str">
            <v>SHANGHAI C</v>
          </cell>
          <cell r="C6835" t="str">
            <v>Shanghai CunYin Industrial Co.,Ltd.</v>
          </cell>
          <cell r="D6835">
            <v>600</v>
          </cell>
          <cell r="E6835" t="str">
            <v>SISFAC5066</v>
          </cell>
        </row>
        <row r="6836">
          <cell r="B6836" t="str">
            <v>RUBBER PLA</v>
          </cell>
          <cell r="C6836" t="str">
            <v>SUZHOU GREAT HIGH RUBBER PLASTIC TE</v>
          </cell>
          <cell r="D6836">
            <v>600</v>
          </cell>
          <cell r="E6836" t="str">
            <v>SISFAC5067</v>
          </cell>
        </row>
        <row r="6837">
          <cell r="B6837" t="str">
            <v>NORTH STAR</v>
          </cell>
          <cell r="C6837" t="str">
            <v>North Star International Ltd.,</v>
          </cell>
          <cell r="D6837">
            <v>600</v>
          </cell>
          <cell r="E6837" t="str">
            <v>SISFAC5068</v>
          </cell>
        </row>
        <row r="6838">
          <cell r="B6838" t="str">
            <v>TAIWAN TAI</v>
          </cell>
          <cell r="C6838" t="str">
            <v>TAIWAN TAIYO YUDEN CO., LTD.</v>
          </cell>
          <cell r="D6838">
            <v>600</v>
          </cell>
          <cell r="E6838" t="str">
            <v>SISFAC5069</v>
          </cell>
        </row>
        <row r="6839">
          <cell r="B6839" t="str">
            <v>TAIWAN TAI</v>
          </cell>
          <cell r="C6839" t="str">
            <v>TAIWAN TAIYO YUDEN CO., LTD.</v>
          </cell>
          <cell r="D6839">
            <v>600</v>
          </cell>
          <cell r="E6839" t="str">
            <v>SISFAC5069</v>
          </cell>
        </row>
        <row r="6840">
          <cell r="B6840" t="str">
            <v>HOKURIKU E</v>
          </cell>
          <cell r="C6840" t="str">
            <v>"HOKURIKU ELECTRIC INDUSTRY CO . ,</v>
          </cell>
          <cell r="D6840">
            <v>600</v>
          </cell>
          <cell r="E6840" t="str">
            <v>SISFAC507</v>
          </cell>
        </row>
        <row r="6841">
          <cell r="B6841" t="str">
            <v>SINBON</v>
          </cell>
          <cell r="C6841" t="str">
            <v>Sinbon Electronics co.ltd</v>
          </cell>
          <cell r="D6841">
            <v>600</v>
          </cell>
          <cell r="E6841" t="str">
            <v>SISFAC5070</v>
          </cell>
        </row>
        <row r="6842">
          <cell r="B6842" t="str">
            <v>SINBON</v>
          </cell>
          <cell r="C6842" t="str">
            <v>Sinbon Electronics co.ltd</v>
          </cell>
          <cell r="D6842">
            <v>600</v>
          </cell>
          <cell r="E6842" t="str">
            <v>SISFAC5070</v>
          </cell>
        </row>
        <row r="6843">
          <cell r="B6843" t="str">
            <v>VAST GUARD</v>
          </cell>
          <cell r="C6843" t="str">
            <v>VAST GUARD TECHNOLOGY CO.,LTD</v>
          </cell>
          <cell r="D6843">
            <v>600</v>
          </cell>
          <cell r="E6843" t="str">
            <v>SISFAC5071</v>
          </cell>
        </row>
        <row r="6844">
          <cell r="B6844" t="str">
            <v>KUNSHAN SH</v>
          </cell>
          <cell r="C6844" t="str">
            <v>KUNSHAN SHIMING METAL&amp;PLASTIC MFG C</v>
          </cell>
          <cell r="D6844">
            <v>600</v>
          </cell>
          <cell r="E6844" t="str">
            <v>SISFAC5072</v>
          </cell>
        </row>
        <row r="6845">
          <cell r="B6845" t="str">
            <v>SUZHOU LON</v>
          </cell>
          <cell r="C6845" t="str">
            <v>Suzhou Long Bee Plastic Co,Ltd</v>
          </cell>
          <cell r="D6845">
            <v>600</v>
          </cell>
          <cell r="E6845" t="str">
            <v>SISFAC5073</v>
          </cell>
        </row>
        <row r="6846">
          <cell r="B6846" t="str">
            <v>CHANG GU C</v>
          </cell>
          <cell r="C6846" t="str">
            <v>CHANG GU CHUAN ELECTRONIC (KUN SHAN</v>
          </cell>
          <cell r="D6846">
            <v>600</v>
          </cell>
          <cell r="E6846" t="str">
            <v>SISFAC5074</v>
          </cell>
        </row>
        <row r="6847">
          <cell r="B6847" t="str">
            <v>STATS CHIP</v>
          </cell>
          <cell r="C6847" t="str">
            <v>STATS ChipPAC Korea Ltd.</v>
          </cell>
          <cell r="D6847">
            <v>600</v>
          </cell>
          <cell r="E6847" t="str">
            <v>SISFAC5075</v>
          </cell>
        </row>
        <row r="6848">
          <cell r="B6848" t="str">
            <v>STATS CHIP</v>
          </cell>
          <cell r="C6848" t="str">
            <v>STATS ChipPAC Korea Ltd.</v>
          </cell>
          <cell r="D6848">
            <v>600</v>
          </cell>
          <cell r="E6848" t="str">
            <v>SISFAC5075</v>
          </cell>
        </row>
        <row r="6849">
          <cell r="B6849" t="str">
            <v>STATS CHIP</v>
          </cell>
          <cell r="C6849" t="str">
            <v>STATS ChipPAC Korea Ltd.</v>
          </cell>
          <cell r="D6849">
            <v>600</v>
          </cell>
          <cell r="E6849" t="str">
            <v>SISFAC5075</v>
          </cell>
        </row>
        <row r="6850">
          <cell r="B6850" t="str">
            <v>STATS CHIP</v>
          </cell>
          <cell r="C6850" t="str">
            <v>STATS ChipPAC Korea Ltd.</v>
          </cell>
          <cell r="D6850">
            <v>600</v>
          </cell>
          <cell r="E6850" t="str">
            <v>SISFAC5075</v>
          </cell>
        </row>
        <row r="6851">
          <cell r="B6851" t="str">
            <v>STATS CHIP</v>
          </cell>
          <cell r="C6851" t="str">
            <v>STATS ChipPAC Korea Ltd.</v>
          </cell>
          <cell r="D6851">
            <v>600</v>
          </cell>
          <cell r="E6851" t="str">
            <v>SISFAC5075</v>
          </cell>
        </row>
        <row r="6852">
          <cell r="B6852" t="str">
            <v>STATS CHIP</v>
          </cell>
          <cell r="C6852" t="str">
            <v>STATS ChipPAC Korea Ltd.</v>
          </cell>
          <cell r="D6852">
            <v>600</v>
          </cell>
          <cell r="E6852" t="str">
            <v>SISFAC5075</v>
          </cell>
        </row>
        <row r="6853">
          <cell r="B6853" t="str">
            <v>STATS CHIP</v>
          </cell>
          <cell r="C6853" t="str">
            <v>STATS ChipPAC Korea Ltd.</v>
          </cell>
          <cell r="D6853">
            <v>600</v>
          </cell>
          <cell r="E6853" t="str">
            <v>SISFAC5075</v>
          </cell>
        </row>
        <row r="6854">
          <cell r="B6854" t="str">
            <v>STATS CHIP</v>
          </cell>
          <cell r="C6854" t="str">
            <v>STATS ChipPAC Korea Ltd.</v>
          </cell>
          <cell r="D6854">
            <v>600</v>
          </cell>
          <cell r="E6854" t="str">
            <v>SISFAC5075</v>
          </cell>
        </row>
        <row r="6855">
          <cell r="B6855" t="str">
            <v>STATS CHIP</v>
          </cell>
          <cell r="C6855" t="str">
            <v>STATS ChipPAC Korea Ltd.</v>
          </cell>
          <cell r="D6855">
            <v>600</v>
          </cell>
          <cell r="E6855" t="str">
            <v>SISFAC5075</v>
          </cell>
        </row>
        <row r="6856">
          <cell r="B6856" t="str">
            <v>STATS CHIP</v>
          </cell>
          <cell r="C6856" t="str">
            <v>STATS ChipPAC Korea Ltd.</v>
          </cell>
          <cell r="D6856">
            <v>600</v>
          </cell>
          <cell r="E6856" t="str">
            <v>SISFAC5075</v>
          </cell>
        </row>
        <row r="6857">
          <cell r="B6857" t="str">
            <v>STATS CHIP</v>
          </cell>
          <cell r="C6857" t="str">
            <v>STATS ChipPAC Korea Ltd.</v>
          </cell>
          <cell r="D6857">
            <v>600</v>
          </cell>
          <cell r="E6857" t="str">
            <v>SISFAC5075</v>
          </cell>
        </row>
        <row r="6858">
          <cell r="B6858" t="str">
            <v>STATS CHIP</v>
          </cell>
          <cell r="C6858" t="str">
            <v>STATS ChipPAC Korea Ltd.</v>
          </cell>
          <cell r="D6858">
            <v>600</v>
          </cell>
          <cell r="E6858" t="str">
            <v>SISFAC5075</v>
          </cell>
        </row>
        <row r="6859">
          <cell r="B6859" t="str">
            <v>STATS CHIP</v>
          </cell>
          <cell r="C6859" t="str">
            <v>STATS ChipPAC Korea Ltd.</v>
          </cell>
          <cell r="D6859">
            <v>600</v>
          </cell>
          <cell r="E6859" t="str">
            <v>SISFAC5075</v>
          </cell>
        </row>
        <row r="6860">
          <cell r="B6860" t="str">
            <v>STATS CHIP</v>
          </cell>
          <cell r="C6860" t="str">
            <v>STATS ChipPAC Korea Ltd.</v>
          </cell>
          <cell r="D6860">
            <v>600</v>
          </cell>
          <cell r="E6860" t="str">
            <v>SISFAC5075</v>
          </cell>
        </row>
        <row r="6861">
          <cell r="B6861" t="str">
            <v>STATS CHIP</v>
          </cell>
          <cell r="C6861" t="str">
            <v>STATS ChipPAC Korea Ltd.</v>
          </cell>
          <cell r="D6861">
            <v>600</v>
          </cell>
          <cell r="E6861" t="str">
            <v>SISFAC5075</v>
          </cell>
        </row>
        <row r="6862">
          <cell r="B6862" t="str">
            <v>STATS CHIP</v>
          </cell>
          <cell r="C6862" t="str">
            <v>STATS ChipPAC Korea Ltd.</v>
          </cell>
          <cell r="D6862">
            <v>600</v>
          </cell>
          <cell r="E6862" t="str">
            <v>SISFAC5075</v>
          </cell>
        </row>
        <row r="6863">
          <cell r="B6863" t="str">
            <v>STATS CHIP</v>
          </cell>
          <cell r="C6863" t="str">
            <v>STATS ChipPAC Korea Ltd.</v>
          </cell>
          <cell r="D6863">
            <v>600</v>
          </cell>
          <cell r="E6863" t="str">
            <v>SISFAC5075</v>
          </cell>
        </row>
        <row r="6864">
          <cell r="B6864" t="str">
            <v>STATS CHIP</v>
          </cell>
          <cell r="C6864" t="str">
            <v>STATS ChipPAC Korea Ltd.</v>
          </cell>
          <cell r="D6864">
            <v>600</v>
          </cell>
          <cell r="E6864" t="str">
            <v>SISFAC5075</v>
          </cell>
        </row>
        <row r="6865">
          <cell r="B6865" t="str">
            <v>STATS CHIP</v>
          </cell>
          <cell r="C6865" t="str">
            <v>STATS ChipPAC Korea Ltd.</v>
          </cell>
          <cell r="D6865">
            <v>600</v>
          </cell>
          <cell r="E6865" t="str">
            <v>SISFAC5075</v>
          </cell>
        </row>
        <row r="6866">
          <cell r="B6866" t="str">
            <v>STATS CHIP</v>
          </cell>
          <cell r="C6866" t="str">
            <v>STATS ChipPAC Korea Ltd.</v>
          </cell>
          <cell r="D6866">
            <v>600</v>
          </cell>
          <cell r="E6866" t="str">
            <v>SISFAC5075</v>
          </cell>
        </row>
        <row r="6867">
          <cell r="B6867" t="str">
            <v>STATS CHIP</v>
          </cell>
          <cell r="C6867" t="str">
            <v>STATS ChipPAC Korea Ltd.</v>
          </cell>
          <cell r="D6867">
            <v>600</v>
          </cell>
          <cell r="E6867" t="str">
            <v>SISFAC5075</v>
          </cell>
        </row>
        <row r="6868">
          <cell r="B6868" t="str">
            <v>STATS CHIP</v>
          </cell>
          <cell r="C6868" t="str">
            <v>STATS ChipPAC Korea Ltd.</v>
          </cell>
          <cell r="D6868">
            <v>600</v>
          </cell>
          <cell r="E6868" t="str">
            <v>SISFAC5075</v>
          </cell>
        </row>
        <row r="6869">
          <cell r="B6869" t="str">
            <v>STATS CHIP</v>
          </cell>
          <cell r="C6869" t="str">
            <v>STATS ChipPAC Korea Ltd.</v>
          </cell>
          <cell r="D6869">
            <v>600</v>
          </cell>
          <cell r="E6869" t="str">
            <v>SISFAC5075</v>
          </cell>
        </row>
        <row r="6870">
          <cell r="B6870" t="str">
            <v>STATS CHIP</v>
          </cell>
          <cell r="C6870" t="str">
            <v>STATS ChipPAC Korea Ltd.</v>
          </cell>
          <cell r="D6870">
            <v>600</v>
          </cell>
          <cell r="E6870" t="str">
            <v>SISFAC5075</v>
          </cell>
        </row>
        <row r="6871">
          <cell r="B6871" t="str">
            <v>STATS CHIP</v>
          </cell>
          <cell r="C6871" t="str">
            <v>STATS ChipPAC Korea Ltd.</v>
          </cell>
          <cell r="D6871">
            <v>600</v>
          </cell>
          <cell r="E6871" t="str">
            <v>SISFAC5075</v>
          </cell>
        </row>
        <row r="6872">
          <cell r="B6872" t="str">
            <v>STATS CHIP</v>
          </cell>
          <cell r="C6872" t="str">
            <v>STATS ChipPAC Korea Ltd.</v>
          </cell>
          <cell r="D6872">
            <v>600</v>
          </cell>
          <cell r="E6872" t="str">
            <v>SISFAC5075</v>
          </cell>
        </row>
        <row r="6873">
          <cell r="B6873" t="str">
            <v>STATS CHIP</v>
          </cell>
          <cell r="C6873" t="str">
            <v>STATS ChipPAC Korea Ltd.</v>
          </cell>
          <cell r="D6873">
            <v>600</v>
          </cell>
          <cell r="E6873" t="str">
            <v>SISFAC5075</v>
          </cell>
        </row>
        <row r="6874">
          <cell r="B6874" t="str">
            <v>STATS CHIP</v>
          </cell>
          <cell r="C6874" t="str">
            <v>STATS ChipPAC Korea Ltd.</v>
          </cell>
          <cell r="D6874">
            <v>600</v>
          </cell>
          <cell r="E6874" t="str">
            <v>SISFAC5075</v>
          </cell>
        </row>
        <row r="6875">
          <cell r="B6875" t="str">
            <v>STATS CHIP</v>
          </cell>
          <cell r="C6875" t="str">
            <v>STATS ChipPAC Korea Ltd.</v>
          </cell>
          <cell r="D6875">
            <v>600</v>
          </cell>
          <cell r="E6875" t="str">
            <v>SISFAC5075</v>
          </cell>
        </row>
        <row r="6876">
          <cell r="B6876" t="str">
            <v>STATS CHIP</v>
          </cell>
          <cell r="C6876" t="str">
            <v>STATS ChipPAC Korea Ltd.</v>
          </cell>
          <cell r="D6876">
            <v>600</v>
          </cell>
          <cell r="E6876" t="str">
            <v>SISFAC5075</v>
          </cell>
        </row>
        <row r="6877">
          <cell r="B6877" t="str">
            <v>STATS CHIP</v>
          </cell>
          <cell r="C6877" t="str">
            <v>STATS ChipPAC Korea Ltd.</v>
          </cell>
          <cell r="D6877">
            <v>600</v>
          </cell>
          <cell r="E6877" t="str">
            <v>SISFAC5075</v>
          </cell>
        </row>
        <row r="6878">
          <cell r="B6878" t="str">
            <v>STATS CHIP</v>
          </cell>
          <cell r="C6878" t="str">
            <v>STATS ChipPAC Korea Ltd.</v>
          </cell>
          <cell r="D6878">
            <v>600</v>
          </cell>
          <cell r="E6878" t="str">
            <v>SISFAC5075</v>
          </cell>
        </row>
        <row r="6879">
          <cell r="B6879" t="str">
            <v>STATS CHIP</v>
          </cell>
          <cell r="C6879" t="str">
            <v>STATS ChipPAC Korea Ltd.</v>
          </cell>
          <cell r="D6879">
            <v>600</v>
          </cell>
          <cell r="E6879" t="str">
            <v>SISFAC5075</v>
          </cell>
        </row>
        <row r="6880">
          <cell r="B6880" t="str">
            <v>STATS CHIP</v>
          </cell>
          <cell r="C6880" t="str">
            <v>STATS ChipPAC Korea Ltd.</v>
          </cell>
          <cell r="D6880">
            <v>600</v>
          </cell>
          <cell r="E6880" t="str">
            <v>SISFAC5075</v>
          </cell>
        </row>
        <row r="6881">
          <cell r="B6881" t="str">
            <v>STATS CHIP</v>
          </cell>
          <cell r="C6881" t="str">
            <v>STATS ChipPAC Korea Ltd.</v>
          </cell>
          <cell r="D6881">
            <v>600</v>
          </cell>
          <cell r="E6881" t="str">
            <v>SISFAC5075</v>
          </cell>
        </row>
        <row r="6882">
          <cell r="B6882" t="str">
            <v>STATS CHIP</v>
          </cell>
          <cell r="C6882" t="str">
            <v>STATS ChipPAC Korea Ltd.</v>
          </cell>
          <cell r="D6882">
            <v>600</v>
          </cell>
          <cell r="E6882" t="str">
            <v>SISFAC5075</v>
          </cell>
        </row>
        <row r="6883">
          <cell r="B6883" t="str">
            <v>STATS CHIP</v>
          </cell>
          <cell r="C6883" t="str">
            <v>STATS ChipPAC Korea Ltd.</v>
          </cell>
          <cell r="D6883">
            <v>600</v>
          </cell>
          <cell r="E6883" t="str">
            <v>SISFAC5075</v>
          </cell>
        </row>
        <row r="6884">
          <cell r="B6884" t="str">
            <v>STATS CHIP</v>
          </cell>
          <cell r="C6884" t="str">
            <v>STATS ChipPAC Korea Ltd.</v>
          </cell>
          <cell r="D6884">
            <v>600</v>
          </cell>
          <cell r="E6884" t="str">
            <v>SISFAC5075</v>
          </cell>
        </row>
        <row r="6885">
          <cell r="B6885" t="str">
            <v>STATS CHIP</v>
          </cell>
          <cell r="C6885" t="str">
            <v>STATS ChipPAC Korea Ltd.</v>
          </cell>
          <cell r="D6885">
            <v>600</v>
          </cell>
          <cell r="E6885" t="str">
            <v>SISFAC5075</v>
          </cell>
        </row>
        <row r="6886">
          <cell r="B6886" t="str">
            <v>STATS CHIP</v>
          </cell>
          <cell r="C6886" t="str">
            <v>STATS ChipPAC Korea Ltd.</v>
          </cell>
          <cell r="D6886">
            <v>600</v>
          </cell>
          <cell r="E6886" t="str">
            <v>SISFAC5075</v>
          </cell>
        </row>
        <row r="6887">
          <cell r="B6887" t="str">
            <v>STATS CHIP</v>
          </cell>
          <cell r="C6887" t="str">
            <v>STATS ChipPAC Korea Ltd.</v>
          </cell>
          <cell r="D6887">
            <v>600</v>
          </cell>
          <cell r="E6887" t="str">
            <v>SISFAC5075</v>
          </cell>
        </row>
        <row r="6888">
          <cell r="B6888" t="str">
            <v>STATS CHIP</v>
          </cell>
          <cell r="C6888" t="str">
            <v>STATS ChipPAC Korea Ltd.</v>
          </cell>
          <cell r="D6888">
            <v>600</v>
          </cell>
          <cell r="E6888" t="str">
            <v>SISFAC5075</v>
          </cell>
        </row>
        <row r="6889">
          <cell r="B6889" t="str">
            <v>STATS CHIP</v>
          </cell>
          <cell r="C6889" t="str">
            <v>STATS ChipPAC Korea Ltd.</v>
          </cell>
          <cell r="D6889">
            <v>600</v>
          </cell>
          <cell r="E6889" t="str">
            <v>SISFAC5075</v>
          </cell>
        </row>
        <row r="6890">
          <cell r="B6890" t="str">
            <v>STATS CHIP</v>
          </cell>
          <cell r="C6890" t="str">
            <v>STATS ChipPAC Korea Ltd.</v>
          </cell>
          <cell r="D6890">
            <v>600</v>
          </cell>
          <cell r="E6890" t="str">
            <v>SISFAC5075</v>
          </cell>
        </row>
        <row r="6891">
          <cell r="B6891" t="str">
            <v>STATS CHIP</v>
          </cell>
          <cell r="C6891" t="str">
            <v>STATS ChipPAC Korea Ltd.</v>
          </cell>
          <cell r="D6891">
            <v>600</v>
          </cell>
          <cell r="E6891" t="str">
            <v>SISFAC5075</v>
          </cell>
        </row>
        <row r="6892">
          <cell r="B6892" t="str">
            <v>STATS CHIP</v>
          </cell>
          <cell r="C6892" t="str">
            <v>STATS ChipPAC Korea Ltd.</v>
          </cell>
          <cell r="D6892">
            <v>600</v>
          </cell>
          <cell r="E6892" t="str">
            <v>SISFAC5075</v>
          </cell>
        </row>
        <row r="6893">
          <cell r="B6893" t="str">
            <v>STATS CHIP</v>
          </cell>
          <cell r="C6893" t="str">
            <v>STATS ChipPAC Korea Ltd.</v>
          </cell>
          <cell r="D6893">
            <v>600</v>
          </cell>
          <cell r="E6893" t="str">
            <v>SISFAC5075</v>
          </cell>
        </row>
        <row r="6894">
          <cell r="B6894" t="str">
            <v>STATS CHIP</v>
          </cell>
          <cell r="C6894" t="str">
            <v>STATS ChipPAC Korea Ltd.</v>
          </cell>
          <cell r="D6894">
            <v>600</v>
          </cell>
          <cell r="E6894" t="str">
            <v>SISFAC5075</v>
          </cell>
        </row>
        <row r="6895">
          <cell r="B6895" t="str">
            <v>TEYANG</v>
          </cell>
          <cell r="C6895" t="str">
            <v>Teyang Technology Co.,Ltd.</v>
          </cell>
          <cell r="D6895">
            <v>600</v>
          </cell>
          <cell r="E6895" t="str">
            <v>SISFAC5076</v>
          </cell>
        </row>
        <row r="6896">
          <cell r="B6896" t="str">
            <v>PLASTRON</v>
          </cell>
          <cell r="C6896" t="str">
            <v>PLASTRON PRECISION CO., LTD.</v>
          </cell>
          <cell r="D6896">
            <v>600</v>
          </cell>
          <cell r="E6896" t="str">
            <v>SISFAC5077</v>
          </cell>
        </row>
        <row r="6897">
          <cell r="B6897" t="str">
            <v>SHINE HEH</v>
          </cell>
          <cell r="C6897" t="str">
            <v>SHINE HEH TECHNOLOGY CO.,LTD</v>
          </cell>
          <cell r="D6897">
            <v>600</v>
          </cell>
          <cell r="E6897" t="str">
            <v>SISFAC5078</v>
          </cell>
        </row>
        <row r="6898">
          <cell r="B6898" t="str">
            <v>NXP SEMICO</v>
          </cell>
          <cell r="C6898" t="str">
            <v>NXP Semiconductors Korea Ltd</v>
          </cell>
          <cell r="D6898">
            <v>600</v>
          </cell>
          <cell r="E6898" t="str">
            <v>SISFAC5079</v>
          </cell>
        </row>
        <row r="6899">
          <cell r="B6899" t="str">
            <v>NXP SEMICO</v>
          </cell>
          <cell r="C6899" t="str">
            <v>NXP Semiconductors Korea Ltd</v>
          </cell>
          <cell r="D6899">
            <v>600</v>
          </cell>
          <cell r="E6899" t="str">
            <v>SISFAC5079</v>
          </cell>
        </row>
        <row r="6900">
          <cell r="B6900" t="str">
            <v>HOKURIKU E</v>
          </cell>
          <cell r="C6900" t="str">
            <v>"HOKURIKU ELECTRIC INDUSTRY CO . ,</v>
          </cell>
          <cell r="D6900">
            <v>600</v>
          </cell>
          <cell r="E6900" t="str">
            <v>SISFAC508</v>
          </cell>
        </row>
        <row r="6901">
          <cell r="B6901" t="str">
            <v>JAETAIWAN</v>
          </cell>
          <cell r="C6901" t="str">
            <v>JAETAIWAN LTD.</v>
          </cell>
          <cell r="D6901">
            <v>600</v>
          </cell>
          <cell r="E6901" t="str">
            <v>SISFAC5080</v>
          </cell>
        </row>
        <row r="6902">
          <cell r="B6902" t="str">
            <v>JAETAIWAN</v>
          </cell>
          <cell r="C6902" t="str">
            <v>JAETAIWAN LTD.</v>
          </cell>
          <cell r="D6902">
            <v>600</v>
          </cell>
          <cell r="E6902" t="str">
            <v>SISFAC5080</v>
          </cell>
        </row>
        <row r="6903">
          <cell r="B6903" t="str">
            <v>DAI ICHI S</v>
          </cell>
          <cell r="C6903" t="str">
            <v>DAI ICHI SEIKO CO.,LTD.</v>
          </cell>
          <cell r="D6903">
            <v>600</v>
          </cell>
          <cell r="E6903" t="str">
            <v>SISFAC5081</v>
          </cell>
        </row>
        <row r="6904">
          <cell r="B6904" t="str">
            <v>CIROCOMM</v>
          </cell>
          <cell r="C6904" t="str">
            <v>Cirocomm Technology Corp</v>
          </cell>
          <cell r="D6904">
            <v>600</v>
          </cell>
          <cell r="E6904" t="str">
            <v>SISFAC5082</v>
          </cell>
        </row>
        <row r="6905">
          <cell r="B6905" t="str">
            <v>TEXAS</v>
          </cell>
          <cell r="C6905" t="str">
            <v>TEXAS INSTRUMENTS SGP P/L</v>
          </cell>
          <cell r="D6905">
            <v>600</v>
          </cell>
          <cell r="E6905" t="str">
            <v>SISFAC5083</v>
          </cell>
        </row>
        <row r="6906">
          <cell r="B6906" t="str">
            <v>TEXAS</v>
          </cell>
          <cell r="C6906" t="str">
            <v>TEXAS INSTRUMENTS CHINA TRADING LTD</v>
          </cell>
          <cell r="D6906">
            <v>600</v>
          </cell>
          <cell r="E6906" t="str">
            <v>SISFAC5084</v>
          </cell>
        </row>
        <row r="6907">
          <cell r="B6907" t="str">
            <v>TEXAS</v>
          </cell>
          <cell r="C6907" t="str">
            <v>TEXAS INSTRUMENTS CHINA TRADING LTD</v>
          </cell>
          <cell r="D6907">
            <v>600</v>
          </cell>
          <cell r="E6907" t="str">
            <v>SISFAC5084</v>
          </cell>
        </row>
        <row r="6908">
          <cell r="B6908" t="str">
            <v>TEXAS</v>
          </cell>
          <cell r="C6908" t="str">
            <v>Texas Instruments Incorporated</v>
          </cell>
          <cell r="D6908">
            <v>600</v>
          </cell>
          <cell r="E6908" t="str">
            <v>SISFAC5085</v>
          </cell>
        </row>
        <row r="6909">
          <cell r="B6909" t="str">
            <v>SKYWORKS</v>
          </cell>
          <cell r="C6909" t="str">
            <v>Skyworks Solutions, Inc.</v>
          </cell>
          <cell r="D6909">
            <v>600</v>
          </cell>
          <cell r="E6909" t="str">
            <v>SISFAC5086</v>
          </cell>
        </row>
        <row r="6910">
          <cell r="B6910" t="str">
            <v>SKYWORKS</v>
          </cell>
          <cell r="C6910" t="str">
            <v>Skyworks Solutions, Inc.</v>
          </cell>
          <cell r="D6910">
            <v>600</v>
          </cell>
          <cell r="E6910" t="str">
            <v>SISFAC5087</v>
          </cell>
        </row>
        <row r="6911">
          <cell r="B6911" t="str">
            <v>RF MICRO</v>
          </cell>
          <cell r="C6911" t="str">
            <v>RF Micro Devices (Beijing) Co., Ltd</v>
          </cell>
          <cell r="D6911">
            <v>600</v>
          </cell>
          <cell r="E6911" t="str">
            <v>SISFAC5088</v>
          </cell>
        </row>
        <row r="6912">
          <cell r="B6912" t="str">
            <v>RF MICRO</v>
          </cell>
          <cell r="C6912" t="str">
            <v>RF Micro Devices (Beijing) Co., Ltd</v>
          </cell>
          <cell r="D6912">
            <v>600</v>
          </cell>
          <cell r="E6912" t="str">
            <v>SISFAC5088</v>
          </cell>
        </row>
        <row r="6913">
          <cell r="B6913" t="str">
            <v>RICOH</v>
          </cell>
          <cell r="C6913" t="str">
            <v>RICOH COMPANY LTD</v>
          </cell>
          <cell r="D6913">
            <v>600</v>
          </cell>
          <cell r="E6913" t="str">
            <v>SISFAC5089</v>
          </cell>
        </row>
        <row r="6914">
          <cell r="B6914" t="str">
            <v>HOKURIKU E</v>
          </cell>
          <cell r="C6914" t="str">
            <v>"HOKURIKU ELECTRIC INDUSTRY CO . ,</v>
          </cell>
          <cell r="D6914">
            <v>600</v>
          </cell>
          <cell r="E6914" t="str">
            <v>SISFAC509</v>
          </cell>
        </row>
        <row r="6915">
          <cell r="B6915" t="str">
            <v>THINKING </v>
          </cell>
          <cell r="C6915" t="str">
            <v>THINKING (CHANG ZHOU) ELECTRONIC CO</v>
          </cell>
          <cell r="D6915">
            <v>600</v>
          </cell>
          <cell r="E6915" t="str">
            <v>SISFAC5090</v>
          </cell>
        </row>
        <row r="6916">
          <cell r="B6916" t="str">
            <v>THINKING </v>
          </cell>
          <cell r="C6916" t="str">
            <v>THINKING (CHANG ZHOU) ELECTRONIC CO</v>
          </cell>
          <cell r="D6916">
            <v>600</v>
          </cell>
          <cell r="E6916" t="str">
            <v>SISFAC5090</v>
          </cell>
        </row>
        <row r="6917">
          <cell r="B6917" t="str">
            <v>YAGEO USA</v>
          </cell>
          <cell r="C6917" t="str">
            <v>YAGEO USA (HK) LIMITED</v>
          </cell>
          <cell r="D6917">
            <v>600</v>
          </cell>
          <cell r="E6917" t="str">
            <v>SISFAC5091</v>
          </cell>
        </row>
        <row r="6918">
          <cell r="B6918" t="str">
            <v>WALSIN PAS</v>
          </cell>
          <cell r="C6918" t="str">
            <v>Walsin Passive component (H.K.) Lim</v>
          </cell>
          <cell r="D6918">
            <v>600</v>
          </cell>
          <cell r="E6918" t="str">
            <v>SISFAC5092</v>
          </cell>
        </row>
        <row r="6919">
          <cell r="B6919" t="str">
            <v>WALSIN PAS</v>
          </cell>
          <cell r="C6919" t="str">
            <v>Walsin Passive component (H.K.) Lim</v>
          </cell>
          <cell r="D6919">
            <v>600</v>
          </cell>
          <cell r="E6919" t="str">
            <v>SISFAC5092</v>
          </cell>
        </row>
        <row r="6920">
          <cell r="B6920" t="str">
            <v>WALSIN PAS</v>
          </cell>
          <cell r="C6920" t="str">
            <v>Walsin Passive component (H.K.) Lim</v>
          </cell>
          <cell r="D6920">
            <v>600</v>
          </cell>
          <cell r="E6920" t="str">
            <v>SISFAC5092</v>
          </cell>
        </row>
        <row r="6921">
          <cell r="B6921" t="str">
            <v>SANYO</v>
          </cell>
          <cell r="C6921" t="str">
            <v>SANYO Electronic Components Suzhou</v>
          </cell>
          <cell r="D6921">
            <v>600</v>
          </cell>
          <cell r="E6921" t="str">
            <v>SISFAC5093</v>
          </cell>
        </row>
        <row r="6922">
          <cell r="B6922" t="str">
            <v>TIANJIN SA</v>
          </cell>
          <cell r="C6922" t="str">
            <v>Tianjin Samsung Electro- Mechanics</v>
          </cell>
          <cell r="D6922">
            <v>600</v>
          </cell>
          <cell r="E6922" t="str">
            <v>SISFAC5094</v>
          </cell>
        </row>
        <row r="6923">
          <cell r="B6923" t="str">
            <v>TDK</v>
          </cell>
          <cell r="C6923" t="str">
            <v>TDK TAIWAN CORP</v>
          </cell>
          <cell r="D6923">
            <v>600</v>
          </cell>
          <cell r="E6923" t="str">
            <v>SISFAC5095</v>
          </cell>
        </row>
        <row r="6924">
          <cell r="B6924" t="str">
            <v>TDK</v>
          </cell>
          <cell r="C6924" t="str">
            <v>TDK TAIWAN CORP</v>
          </cell>
          <cell r="D6924">
            <v>600</v>
          </cell>
          <cell r="E6924" t="str">
            <v>SISFAC5095</v>
          </cell>
        </row>
        <row r="6925">
          <cell r="B6925" t="str">
            <v>BROADCOM</v>
          </cell>
          <cell r="C6925" t="str">
            <v>BROADCOM ASIA DISTRIBUTION P/L</v>
          </cell>
          <cell r="D6925">
            <v>600</v>
          </cell>
          <cell r="E6925" t="str">
            <v>SISFAC5096</v>
          </cell>
        </row>
        <row r="6926">
          <cell r="B6926" t="str">
            <v>HIMAX</v>
          </cell>
          <cell r="C6926" t="str">
            <v>Himax Technologies, Inc.</v>
          </cell>
          <cell r="D6926">
            <v>600</v>
          </cell>
          <cell r="E6926" t="str">
            <v>SISFAC5097</v>
          </cell>
        </row>
        <row r="6927">
          <cell r="B6927" t="str">
            <v>KIONIX</v>
          </cell>
          <cell r="C6927" t="str">
            <v>Kionix Inc</v>
          </cell>
          <cell r="D6927">
            <v>600</v>
          </cell>
          <cell r="E6927" t="str">
            <v>SISFAC5098</v>
          </cell>
        </row>
        <row r="6928">
          <cell r="B6928" t="str">
            <v>ICATCH</v>
          </cell>
          <cell r="C6928" t="str">
            <v>iCatch Technology, Inc.</v>
          </cell>
          <cell r="D6928">
            <v>600</v>
          </cell>
          <cell r="E6928" t="str">
            <v>SISFAC5099</v>
          </cell>
        </row>
        <row r="6929">
          <cell r="B6929" t="str">
            <v>HOKURIKU E</v>
          </cell>
          <cell r="C6929" t="str">
            <v>"HOKURIKU ELECTRIC INDUSTRY CO . ,</v>
          </cell>
          <cell r="D6929">
            <v>600</v>
          </cell>
          <cell r="E6929" t="str">
            <v>SISFAC510</v>
          </cell>
        </row>
        <row r="6930">
          <cell r="B6930" t="str">
            <v>MICRON</v>
          </cell>
          <cell r="C6930" t="str">
            <v>Micron Semiconductor Asia Pte. Ltd.</v>
          </cell>
          <cell r="D6930">
            <v>600</v>
          </cell>
          <cell r="E6930" t="str">
            <v>SISFAC5100</v>
          </cell>
        </row>
        <row r="6931">
          <cell r="B6931" t="str">
            <v>MICRON</v>
          </cell>
          <cell r="C6931" t="str">
            <v>Micron Semiconductor Asia Pte. Ltd.</v>
          </cell>
          <cell r="D6931">
            <v>600</v>
          </cell>
          <cell r="E6931" t="str">
            <v>SISFAC5100</v>
          </cell>
        </row>
        <row r="6932">
          <cell r="B6932" t="str">
            <v>MICREL</v>
          </cell>
          <cell r="C6932" t="str">
            <v>Micrel Inc. United State.</v>
          </cell>
          <cell r="D6932">
            <v>600</v>
          </cell>
          <cell r="E6932" t="str">
            <v>SISFAC5101</v>
          </cell>
        </row>
        <row r="6933">
          <cell r="B6933" t="str">
            <v>DARFON</v>
          </cell>
          <cell r="C6933" t="str">
            <v>Darfon Electronics (Suzhou) Co.,Lt</v>
          </cell>
          <cell r="D6933">
            <v>600</v>
          </cell>
          <cell r="E6933" t="str">
            <v>SISFAC5102</v>
          </cell>
        </row>
        <row r="6934">
          <cell r="B6934" t="str">
            <v>DARFON</v>
          </cell>
          <cell r="C6934" t="str">
            <v>Darfon Electronics (Suzhou) Co.,Lt</v>
          </cell>
          <cell r="D6934">
            <v>600</v>
          </cell>
          <cell r="E6934" t="str">
            <v>SISFAC5102</v>
          </cell>
        </row>
        <row r="6935">
          <cell r="B6935" t="str">
            <v>KUNSHAN GO</v>
          </cell>
          <cell r="C6935" t="str">
            <v>Kunshan Golden Net International </v>
          </cell>
          <cell r="D6935">
            <v>600</v>
          </cell>
          <cell r="E6935" t="str">
            <v>SISFAC5103</v>
          </cell>
        </row>
        <row r="6936">
          <cell r="B6936" t="str">
            <v>TEXAS INST</v>
          </cell>
          <cell r="C6936" t="str">
            <v>Texas Instruments Incorporated</v>
          </cell>
          <cell r="D6936">
            <v>600</v>
          </cell>
          <cell r="E6936" t="str">
            <v>SISFAC5104</v>
          </cell>
        </row>
        <row r="6937">
          <cell r="B6937" t="str">
            <v>TEXAS INST</v>
          </cell>
          <cell r="C6937" t="str">
            <v>Texas Instruments Incorporated</v>
          </cell>
          <cell r="D6937">
            <v>600</v>
          </cell>
          <cell r="E6937" t="str">
            <v>SISFAC5105</v>
          </cell>
        </row>
        <row r="6938">
          <cell r="B6938" t="str">
            <v>TEXAS INST</v>
          </cell>
          <cell r="C6938" t="str">
            <v>Texas Instruments Incorporated</v>
          </cell>
          <cell r="D6938">
            <v>600</v>
          </cell>
          <cell r="E6938" t="str">
            <v>SISFAC5105</v>
          </cell>
        </row>
        <row r="6939">
          <cell r="B6939" t="str">
            <v>ADVANCED C</v>
          </cell>
          <cell r="C6939" t="str">
            <v>Advanced Comm. Engineering Solution</v>
          </cell>
          <cell r="D6939">
            <v>600</v>
          </cell>
          <cell r="E6939" t="str">
            <v>SISFAC5106</v>
          </cell>
        </row>
        <row r="6940">
          <cell r="B6940" t="str">
            <v>YUIWEIDA</v>
          </cell>
          <cell r="C6940" t="str">
            <v>YuiWeiDa Corporation</v>
          </cell>
          <cell r="D6940">
            <v>600</v>
          </cell>
          <cell r="E6940" t="str">
            <v>SISFAC5107</v>
          </cell>
        </row>
        <row r="6941">
          <cell r="B6941" t="str">
            <v>KUNSHAN BA</v>
          </cell>
          <cell r="C6941" t="str">
            <v>Kunshan Bacheng Kede electronic acc</v>
          </cell>
          <cell r="D6941">
            <v>600</v>
          </cell>
          <cell r="E6941" t="str">
            <v>SISFAC5108</v>
          </cell>
        </row>
        <row r="6942">
          <cell r="B6942" t="str">
            <v>KUNSHAN YU</v>
          </cell>
          <cell r="C6942" t="str">
            <v>Kunshan Yushan  geyimei electronic</v>
          </cell>
          <cell r="D6942">
            <v>600</v>
          </cell>
          <cell r="E6942" t="str">
            <v>SISFAC5109</v>
          </cell>
        </row>
        <row r="6943">
          <cell r="B6943" t="str">
            <v>HOKURIKU E</v>
          </cell>
          <cell r="C6943" t="str">
            <v>"HOKURIKU ELECTRIC INDUSTRY CO . ,</v>
          </cell>
          <cell r="D6943">
            <v>600</v>
          </cell>
          <cell r="E6943" t="str">
            <v>SISFAC511</v>
          </cell>
        </row>
        <row r="6944">
          <cell r="B6944" t="str">
            <v>KUNSHAN ZH</v>
          </cell>
          <cell r="C6944" t="str">
            <v>Kunshan Zhang Pu town Xincheng elec</v>
          </cell>
          <cell r="D6944">
            <v>600</v>
          </cell>
          <cell r="E6944" t="str">
            <v>SISFAC5113</v>
          </cell>
        </row>
        <row r="6945">
          <cell r="B6945" t="str">
            <v>KUNSHAN ZH</v>
          </cell>
          <cell r="C6945" t="str">
            <v>Kunshan Zhifeng Electronic Co., Ltd</v>
          </cell>
          <cell r="D6945">
            <v>600</v>
          </cell>
          <cell r="E6945" t="str">
            <v>SISFAC5114</v>
          </cell>
        </row>
        <row r="6946">
          <cell r="B6946" t="str">
            <v>KUNSHAN ZH</v>
          </cell>
          <cell r="C6946" t="str">
            <v>Kunshan zhou town ruyida electronic</v>
          </cell>
          <cell r="D6946">
            <v>600</v>
          </cell>
          <cell r="E6946" t="str">
            <v>SISFAC5115</v>
          </cell>
        </row>
        <row r="6947">
          <cell r="B6947" t="str">
            <v>SHANGHAI E</v>
          </cell>
          <cell r="C6947" t="str">
            <v>Shanghai exter Electronic Technolog</v>
          </cell>
          <cell r="D6947">
            <v>600</v>
          </cell>
          <cell r="E6947" t="str">
            <v>SISFAC5116</v>
          </cell>
        </row>
        <row r="6948">
          <cell r="B6948" t="str">
            <v>SHANGHAI L</v>
          </cell>
          <cell r="C6948" t="str">
            <v>Shanghai Linqiang Computer Technolo</v>
          </cell>
          <cell r="D6948">
            <v>600</v>
          </cell>
          <cell r="E6948" t="str">
            <v>SISFAC5117</v>
          </cell>
        </row>
        <row r="6949">
          <cell r="B6949" t="str">
            <v>SUZHOU RUI</v>
          </cell>
          <cell r="C6949" t="str">
            <v>Suzhou ruisu Electronics Co., Ltd.</v>
          </cell>
          <cell r="D6949">
            <v>600</v>
          </cell>
          <cell r="E6949" t="str">
            <v>SISFAC5118</v>
          </cell>
        </row>
        <row r="6950">
          <cell r="B6950" t="str">
            <v>SUZHOU TEN</v>
          </cell>
          <cell r="C6950" t="str">
            <v>Suzhou Tenyi Technology Co.,Ltd</v>
          </cell>
          <cell r="D6950">
            <v>600</v>
          </cell>
          <cell r="E6950" t="str">
            <v>SISFAC5119</v>
          </cell>
        </row>
        <row r="6951">
          <cell r="B6951" t="str">
            <v>HOKURIKU E</v>
          </cell>
          <cell r="C6951" t="str">
            <v>"HOKURIKU ELECTRIC INDUSTRY CO . ,</v>
          </cell>
          <cell r="D6951">
            <v>600</v>
          </cell>
          <cell r="E6951" t="str">
            <v>SISFAC512</v>
          </cell>
        </row>
        <row r="6952">
          <cell r="B6952" t="str">
            <v>PARK HENGX</v>
          </cell>
          <cell r="C6952" t="str">
            <v>Suzhou Industrial Park Hengxing Ele</v>
          </cell>
          <cell r="D6952">
            <v>600</v>
          </cell>
          <cell r="E6952" t="str">
            <v>SISFAC5120</v>
          </cell>
        </row>
        <row r="6953">
          <cell r="B6953" t="str">
            <v>INTEL</v>
          </cell>
          <cell r="C6953" t="str">
            <v>Intel (China) Ltd.</v>
          </cell>
          <cell r="D6953">
            <v>600</v>
          </cell>
          <cell r="E6953" t="str">
            <v>SISFAC5121</v>
          </cell>
        </row>
        <row r="6954">
          <cell r="B6954" t="str">
            <v>DAI-ICHI</v>
          </cell>
          <cell r="C6954" t="str">
            <v>DAI-ICHI SEIKO CO., LTD.</v>
          </cell>
          <cell r="D6954">
            <v>600</v>
          </cell>
          <cell r="E6954" t="str">
            <v>SISFAC5122</v>
          </cell>
        </row>
        <row r="6955">
          <cell r="B6955" t="str">
            <v>LIN QUAN</v>
          </cell>
          <cell r="C6955" t="str">
            <v>Lin Quan Technology co.,Ltd.</v>
          </cell>
          <cell r="D6955">
            <v>600</v>
          </cell>
          <cell r="E6955" t="str">
            <v>SISFAC5123</v>
          </cell>
        </row>
        <row r="6956">
          <cell r="B6956" t="str">
            <v>COILCRAFT</v>
          </cell>
          <cell r="C6956" t="str">
            <v>COILCRAFT  MALAYSIA SDN</v>
          </cell>
          <cell r="D6956">
            <v>600</v>
          </cell>
          <cell r="E6956" t="str">
            <v>SISFAC5124</v>
          </cell>
        </row>
        <row r="6957">
          <cell r="B6957" t="str">
            <v>COILCRAFT</v>
          </cell>
          <cell r="C6957" t="str">
            <v>COILCRAFT  MALAYSIA SDN</v>
          </cell>
          <cell r="D6957">
            <v>600</v>
          </cell>
          <cell r="E6957" t="str">
            <v>SISFAC5124</v>
          </cell>
        </row>
        <row r="6958">
          <cell r="B6958" t="str">
            <v>DAE</v>
          </cell>
          <cell r="C6958" t="str">
            <v>DAE</v>
          </cell>
          <cell r="D6958">
            <v>600</v>
          </cell>
          <cell r="E6958" t="str">
            <v>SISFAC5125</v>
          </cell>
        </row>
        <row r="6959">
          <cell r="B6959" t="str">
            <v>BROADCOM A</v>
          </cell>
          <cell r="C6959" t="str">
            <v>BROADCOM ASIA DISTRIBUTION PTE LTD.</v>
          </cell>
          <cell r="D6959">
            <v>600</v>
          </cell>
          <cell r="E6959" t="str">
            <v>SISFAC5126</v>
          </cell>
        </row>
        <row r="6960">
          <cell r="B6960" t="str">
            <v>SHENZHEN T</v>
          </cell>
          <cell r="C6960" t="str">
            <v>SHENZHEN TODTECH ELECTRONS</v>
          </cell>
          <cell r="D6960">
            <v>600</v>
          </cell>
          <cell r="E6960" t="str">
            <v>SISFAC5127</v>
          </cell>
        </row>
        <row r="6961">
          <cell r="B6961" t="str">
            <v>SHENZHENSH</v>
          </cell>
          <cell r="C6961" t="str">
            <v>SHENZHENSHIJIZHIRONGKEJIGUFENOUXIAN</v>
          </cell>
          <cell r="D6961">
            <v>600</v>
          </cell>
          <cell r="E6961" t="str">
            <v>SISFAC5128</v>
          </cell>
        </row>
        <row r="6962">
          <cell r="B6962" t="str">
            <v>WORLD PREC</v>
          </cell>
          <cell r="C6962" t="str">
            <v>WORLD PRECISION</v>
          </cell>
          <cell r="D6962">
            <v>600</v>
          </cell>
          <cell r="E6962" t="str">
            <v>SISFAC5129</v>
          </cell>
        </row>
        <row r="6963">
          <cell r="B6963" t="str">
            <v>HOKURIKU E</v>
          </cell>
          <cell r="C6963" t="str">
            <v>"HOKURIKU ELECTRIC INDUSTRY CO . ,</v>
          </cell>
          <cell r="D6963">
            <v>600</v>
          </cell>
          <cell r="E6963" t="str">
            <v>SISFAC513</v>
          </cell>
        </row>
        <row r="6964">
          <cell r="B6964" t="str">
            <v>SHENZHENSH</v>
          </cell>
          <cell r="C6964" t="str">
            <v>SHENZHENSHIYAKANG PRECISION</v>
          </cell>
          <cell r="D6964">
            <v>600</v>
          </cell>
          <cell r="E6964" t="str">
            <v>SISFAC5130</v>
          </cell>
        </row>
        <row r="6965">
          <cell r="B6965" t="str">
            <v>TRIPOD</v>
          </cell>
          <cell r="C6965" t="str">
            <v>Tripod(WuXi)Electronic Co Ltd</v>
          </cell>
          <cell r="D6965">
            <v>600</v>
          </cell>
          <cell r="E6965" t="str">
            <v>SISFAC5131</v>
          </cell>
        </row>
        <row r="6966">
          <cell r="B6966" t="str">
            <v>TRIPOD</v>
          </cell>
          <cell r="C6966" t="str">
            <v>Tripod(WuXi)Electronic Co Ltd</v>
          </cell>
          <cell r="D6966">
            <v>600</v>
          </cell>
          <cell r="E6966" t="str">
            <v>SISFAC5131</v>
          </cell>
        </row>
        <row r="6967">
          <cell r="B6967" t="str">
            <v>DIGI</v>
          </cell>
          <cell r="C6967" t="str">
            <v>Digi International</v>
          </cell>
          <cell r="D6967">
            <v>600</v>
          </cell>
          <cell r="E6967" t="str">
            <v>SISFAC5132</v>
          </cell>
        </row>
        <row r="6968">
          <cell r="B6968" t="str">
            <v>MC</v>
          </cell>
          <cell r="C6968" t="str">
            <v>Mc Master-Carr</v>
          </cell>
          <cell r="D6968">
            <v>600</v>
          </cell>
          <cell r="E6968" t="str">
            <v>SISFAC5133</v>
          </cell>
        </row>
        <row r="6969">
          <cell r="B6969" t="str">
            <v>SPECIALTY</v>
          </cell>
          <cell r="C6969" t="str">
            <v>Specialty manufacturing</v>
          </cell>
          <cell r="D6969">
            <v>600</v>
          </cell>
          <cell r="E6969" t="str">
            <v>SISFAC5134</v>
          </cell>
        </row>
        <row r="6970">
          <cell r="B6970" t="str">
            <v>RFMW,LTD</v>
          </cell>
          <cell r="C6970" t="str">
            <v>RFMW,LTD</v>
          </cell>
          <cell r="D6970">
            <v>600</v>
          </cell>
          <cell r="E6970" t="str">
            <v>SISFAC5135</v>
          </cell>
        </row>
        <row r="6971">
          <cell r="B6971" t="str">
            <v>RFMW,LTD</v>
          </cell>
          <cell r="C6971" t="str">
            <v>RFMW,LTD</v>
          </cell>
          <cell r="D6971">
            <v>600</v>
          </cell>
          <cell r="E6971" t="str">
            <v>SISFAC5136</v>
          </cell>
        </row>
        <row r="6972">
          <cell r="B6972" t="str">
            <v>RFMW,LTD</v>
          </cell>
          <cell r="C6972" t="str">
            <v>RFMW,LTD</v>
          </cell>
          <cell r="D6972">
            <v>600</v>
          </cell>
          <cell r="E6972" t="str">
            <v>SISFAC5137</v>
          </cell>
        </row>
        <row r="6973">
          <cell r="B6973" t="str">
            <v>SUPERIOR</v>
          </cell>
          <cell r="C6973" t="str">
            <v>SUPERIOR TECHNOLOGIES INC</v>
          </cell>
          <cell r="D6973">
            <v>600</v>
          </cell>
          <cell r="E6973" t="str">
            <v>SISFAC5138</v>
          </cell>
        </row>
        <row r="6974">
          <cell r="B6974" t="str">
            <v>SHUN</v>
          </cell>
          <cell r="C6974" t="str">
            <v>SHUN HING METAL PLASTIC FACTORY</v>
          </cell>
          <cell r="D6974">
            <v>600</v>
          </cell>
          <cell r="E6974" t="str">
            <v>SISFAC5139</v>
          </cell>
        </row>
        <row r="6975">
          <cell r="B6975" t="str">
            <v>HOKURIKU E</v>
          </cell>
          <cell r="C6975" t="str">
            <v>"HOKURIKU ELECTRIC INDUSTRY CO . ,</v>
          </cell>
          <cell r="D6975">
            <v>600</v>
          </cell>
          <cell r="E6975" t="str">
            <v>SISFAC514</v>
          </cell>
        </row>
        <row r="6976">
          <cell r="B6976" t="str">
            <v>GLOBAL</v>
          </cell>
          <cell r="C6976" t="str">
            <v>GLOBAL POINT TECHNOLOGIES</v>
          </cell>
          <cell r="D6976">
            <v>600</v>
          </cell>
          <cell r="E6976" t="str">
            <v>SISFAC5140</v>
          </cell>
        </row>
        <row r="6977">
          <cell r="B6977" t="str">
            <v>TESSY</v>
          </cell>
          <cell r="C6977" t="str">
            <v>TESSY PLASTICS</v>
          </cell>
          <cell r="D6977">
            <v>600</v>
          </cell>
          <cell r="E6977" t="str">
            <v>SISFAC5141</v>
          </cell>
        </row>
        <row r="6978">
          <cell r="B6978" t="str">
            <v>NEW</v>
          </cell>
          <cell r="C6978" t="str">
            <v>NEW PLATEAU TECHNOLOGIES</v>
          </cell>
          <cell r="D6978">
            <v>600</v>
          </cell>
          <cell r="E6978" t="str">
            <v>SISFAC5142</v>
          </cell>
        </row>
        <row r="6979">
          <cell r="B6979" t="str">
            <v>ADVANCE</v>
          </cell>
          <cell r="C6979" t="str">
            <v>ADVANCE ELECTRONIC SUPPLY INC</v>
          </cell>
          <cell r="D6979">
            <v>600</v>
          </cell>
          <cell r="E6979" t="str">
            <v>SISFAC5143</v>
          </cell>
        </row>
        <row r="6980">
          <cell r="B6980" t="str">
            <v>FUJITSU</v>
          </cell>
          <cell r="C6980" t="str">
            <v>FUJITSU MICROELECTRONICS CO.,LTD</v>
          </cell>
          <cell r="D6980">
            <v>600</v>
          </cell>
          <cell r="E6980" t="str">
            <v>SISFAC5144</v>
          </cell>
        </row>
        <row r="6981">
          <cell r="B6981" t="str">
            <v>HAMMING</v>
          </cell>
          <cell r="C6981" t="str">
            <v>HAMMING</v>
          </cell>
          <cell r="D6981">
            <v>600</v>
          </cell>
          <cell r="E6981" t="str">
            <v>SISFAC5145</v>
          </cell>
        </row>
        <row r="6982">
          <cell r="B6982" t="str">
            <v>HUA HONGWE</v>
          </cell>
          <cell r="C6982" t="str">
            <v>HUA HONGWEI</v>
          </cell>
          <cell r="D6982">
            <v>600</v>
          </cell>
          <cell r="E6982" t="str">
            <v>SISFAC5146</v>
          </cell>
        </row>
        <row r="6983">
          <cell r="B6983" t="str">
            <v>JUSCO</v>
          </cell>
          <cell r="C6983" t="str">
            <v>JUSCO</v>
          </cell>
          <cell r="D6983">
            <v>600</v>
          </cell>
          <cell r="E6983" t="str">
            <v>SISFAC5147</v>
          </cell>
        </row>
        <row r="6984">
          <cell r="B6984" t="str">
            <v>FOXCONN IN</v>
          </cell>
          <cell r="C6984" t="str">
            <v>Foxconn Interconnect Technology Lim</v>
          </cell>
          <cell r="D6984">
            <v>600</v>
          </cell>
          <cell r="E6984" t="str">
            <v>SISFAC5148</v>
          </cell>
        </row>
        <row r="6985">
          <cell r="B6985" t="str">
            <v>FOXCONN IN</v>
          </cell>
          <cell r="C6985" t="str">
            <v>Foxconn Interconnect Technology Lim</v>
          </cell>
          <cell r="D6985">
            <v>600</v>
          </cell>
          <cell r="E6985" t="str">
            <v>SISFAC5148</v>
          </cell>
        </row>
        <row r="6986">
          <cell r="B6986" t="str">
            <v>FOXCONN IN</v>
          </cell>
          <cell r="C6986" t="str">
            <v>Foxconn Interconnect Technology Lim</v>
          </cell>
          <cell r="D6986">
            <v>600</v>
          </cell>
          <cell r="E6986" t="str">
            <v>SISFAC5148</v>
          </cell>
        </row>
        <row r="6987">
          <cell r="B6987" t="str">
            <v>LUXSHARE</v>
          </cell>
          <cell r="C6987" t="str">
            <v>Luxshare Precision Limited</v>
          </cell>
          <cell r="D6987">
            <v>600</v>
          </cell>
          <cell r="E6987" t="str">
            <v>SISFAC5149</v>
          </cell>
        </row>
        <row r="6988">
          <cell r="B6988" t="str">
            <v>HOKURIKU E</v>
          </cell>
          <cell r="C6988" t="str">
            <v>"HOKURIKU ELECTRIC INDUSTRY CO . ,</v>
          </cell>
          <cell r="D6988">
            <v>600</v>
          </cell>
          <cell r="E6988" t="str">
            <v>SISFAC515</v>
          </cell>
        </row>
        <row r="6989">
          <cell r="B6989" t="str">
            <v>SHENZHENSH</v>
          </cell>
          <cell r="C6989" t="str">
            <v>SHENZHENSHICHAOJIEMOJUGANGYOUXIANGO</v>
          </cell>
          <cell r="D6989">
            <v>600</v>
          </cell>
          <cell r="E6989" t="str">
            <v>SISFAC5150</v>
          </cell>
        </row>
        <row r="6990">
          <cell r="B6990" t="str">
            <v>SHENZHEN S</v>
          </cell>
          <cell r="C6990" t="str">
            <v>SHENZHEN SHINE WAY TECHNOLOGY</v>
          </cell>
          <cell r="D6990">
            <v>600</v>
          </cell>
          <cell r="E6990" t="str">
            <v>SISFAC5151</v>
          </cell>
        </row>
        <row r="6991">
          <cell r="B6991" t="str">
            <v>SHENZHEN S</v>
          </cell>
          <cell r="C6991" t="str">
            <v>SHENZHEN SHINE WAY TECHNOLOGY</v>
          </cell>
          <cell r="D6991">
            <v>600</v>
          </cell>
          <cell r="E6991" t="str">
            <v>SISFAC5151</v>
          </cell>
        </row>
        <row r="6992">
          <cell r="B6992" t="str">
            <v>SUZHOUBOSH</v>
          </cell>
          <cell r="C6992" t="str">
            <v>SUZHOUBOSHANGSUMAKEJIYOUXIANGONGSI</v>
          </cell>
          <cell r="D6992">
            <v>600</v>
          </cell>
          <cell r="E6992" t="str">
            <v>SISFAC5152</v>
          </cell>
        </row>
        <row r="6993">
          <cell r="B6993" t="str">
            <v>SHENZHEN T</v>
          </cell>
          <cell r="C6993" t="str">
            <v>SHENZHEN TODTECH ELECTRONS</v>
          </cell>
          <cell r="D6993">
            <v>600</v>
          </cell>
          <cell r="E6993" t="str">
            <v>SISFAC5153</v>
          </cell>
        </row>
        <row r="6994">
          <cell r="B6994" t="str">
            <v>SHENZHENSH</v>
          </cell>
          <cell r="C6994" t="str">
            <v>SHENZHENSHIYAKANG PRECISION</v>
          </cell>
          <cell r="D6994">
            <v>600</v>
          </cell>
          <cell r="E6994" t="str">
            <v>SISFAC5154</v>
          </cell>
        </row>
        <row r="6995">
          <cell r="B6995" t="str">
            <v>SHENZHENSH</v>
          </cell>
          <cell r="C6995" t="str">
            <v>SHENZHENSHITINGCHUANGLIDIANZIKEJIYO</v>
          </cell>
          <cell r="D6995">
            <v>600</v>
          </cell>
          <cell r="E6995" t="str">
            <v>SISFAC5155</v>
          </cell>
        </row>
        <row r="6996">
          <cell r="B6996" t="str">
            <v>SHENZHEN X</v>
          </cell>
          <cell r="C6996" t="str">
            <v>SHENZHEN XINYA ELECTRONICS ZHICHENG</v>
          </cell>
          <cell r="D6996">
            <v>600</v>
          </cell>
          <cell r="E6996" t="str">
            <v>SISFAC5156</v>
          </cell>
        </row>
        <row r="6997">
          <cell r="B6997" t="str">
            <v>MINI CIRCU</v>
          </cell>
          <cell r="C6997" t="str">
            <v>MINI CIRCUITS</v>
          </cell>
          <cell r="D6997">
            <v>600</v>
          </cell>
          <cell r="E6997" t="str">
            <v>SISFAC5157</v>
          </cell>
        </row>
        <row r="6998">
          <cell r="B6998" t="str">
            <v>MINI CIRCU</v>
          </cell>
          <cell r="C6998" t="str">
            <v>MINI CIRCUITS</v>
          </cell>
          <cell r="D6998">
            <v>600</v>
          </cell>
          <cell r="E6998" t="str">
            <v>SISFAC5157</v>
          </cell>
        </row>
        <row r="6999">
          <cell r="B6999" t="str">
            <v>FLORIDA RF</v>
          </cell>
          <cell r="C6999" t="str">
            <v>FLORIDA RF LABS INC</v>
          </cell>
          <cell r="D6999">
            <v>600</v>
          </cell>
          <cell r="E6999" t="str">
            <v>SISFAC5158</v>
          </cell>
        </row>
        <row r="7000">
          <cell r="B7000" t="str">
            <v>KIC</v>
          </cell>
          <cell r="C7000" t="str">
            <v>KIC</v>
          </cell>
          <cell r="D7000">
            <v>600</v>
          </cell>
          <cell r="E7000" t="str">
            <v>SISFAC5159</v>
          </cell>
        </row>
        <row r="7001">
          <cell r="B7001" t="str">
            <v>HOKURIKU E</v>
          </cell>
          <cell r="C7001" t="str">
            <v>"HOKURIKU ELECTRIC INDUSTRY CO . ,</v>
          </cell>
          <cell r="D7001">
            <v>600</v>
          </cell>
          <cell r="E7001" t="str">
            <v>SISFAC516</v>
          </cell>
        </row>
        <row r="7002">
          <cell r="B7002" t="str">
            <v>CARLISLE I</v>
          </cell>
          <cell r="C7002" t="str">
            <v>CARLISLE INC</v>
          </cell>
          <cell r="D7002">
            <v>600</v>
          </cell>
          <cell r="E7002" t="str">
            <v>SISFAC5160</v>
          </cell>
        </row>
        <row r="7003">
          <cell r="B7003" t="str">
            <v>CISCO-LINK</v>
          </cell>
          <cell r="C7003" t="str">
            <v>Cisco-Linksys China Systems Inc</v>
          </cell>
          <cell r="D7003">
            <v>600</v>
          </cell>
          <cell r="E7003" t="str">
            <v>SISFAC5161</v>
          </cell>
        </row>
        <row r="7004">
          <cell r="B7004" t="str">
            <v>NI</v>
          </cell>
          <cell r="C7004" t="str">
            <v>NI</v>
          </cell>
          <cell r="D7004">
            <v>600</v>
          </cell>
          <cell r="E7004" t="str">
            <v>SISFAC5162</v>
          </cell>
        </row>
        <row r="7005">
          <cell r="B7005" t="str">
            <v>EAPUS TECH</v>
          </cell>
          <cell r="C7005" t="str">
            <v>EAPUS TECHNOLOGY INC</v>
          </cell>
          <cell r="D7005">
            <v>600</v>
          </cell>
          <cell r="E7005" t="str">
            <v>SISFAC5163</v>
          </cell>
        </row>
        <row r="7006">
          <cell r="B7006" t="str">
            <v>AUTHENTIC</v>
          </cell>
          <cell r="C7006" t="str">
            <v>AUTHENTIC SOLUTION LIMITED</v>
          </cell>
          <cell r="D7006">
            <v>600</v>
          </cell>
          <cell r="E7006" t="str">
            <v>SISFAC5164</v>
          </cell>
        </row>
        <row r="7007">
          <cell r="B7007" t="str">
            <v>AIFUER CHA</v>
          </cell>
          <cell r="C7007" t="str">
            <v>AIFUER CHARLIE TEST MACHINERY SHENZ</v>
          </cell>
          <cell r="D7007">
            <v>600</v>
          </cell>
          <cell r="E7007" t="str">
            <v>SISFAC5165</v>
          </cell>
        </row>
        <row r="7008">
          <cell r="B7008" t="str">
            <v>GREATECH I</v>
          </cell>
          <cell r="C7008" t="str">
            <v>GREATECH INTEGRATION SDN BHD</v>
          </cell>
          <cell r="D7008">
            <v>600</v>
          </cell>
          <cell r="E7008" t="str">
            <v>SISFAC5166</v>
          </cell>
        </row>
        <row r="7009">
          <cell r="B7009" t="str">
            <v>GUAN YU</v>
          </cell>
          <cell r="C7009" t="str">
            <v>GUAN YU</v>
          </cell>
          <cell r="D7009">
            <v>600</v>
          </cell>
          <cell r="E7009" t="str">
            <v>SISFAC5167</v>
          </cell>
        </row>
        <row r="7010">
          <cell r="B7010" t="str">
            <v>TESCOMCO L</v>
          </cell>
          <cell r="C7010" t="str">
            <v>TESCOMCO LTD</v>
          </cell>
          <cell r="D7010">
            <v>600</v>
          </cell>
          <cell r="E7010" t="str">
            <v>SISFAC5168</v>
          </cell>
        </row>
        <row r="7011">
          <cell r="B7011" t="str">
            <v>BOJAY</v>
          </cell>
          <cell r="C7011" t="str">
            <v>BOJAY</v>
          </cell>
          <cell r="D7011">
            <v>600</v>
          </cell>
          <cell r="E7011" t="str">
            <v>SISFAC5169</v>
          </cell>
        </row>
        <row r="7012">
          <cell r="B7012" t="str">
            <v>HOKURIKU E</v>
          </cell>
          <cell r="C7012" t="str">
            <v>"HOKURIKU ELECTRIC INDUSTRY CO . ,</v>
          </cell>
          <cell r="D7012">
            <v>600</v>
          </cell>
          <cell r="E7012" t="str">
            <v>SISFAC517</v>
          </cell>
        </row>
        <row r="7013">
          <cell r="B7013" t="str">
            <v>COMPUTER E</v>
          </cell>
          <cell r="C7013" t="str">
            <v>COMPUTER EXPRESS LLC TAIWAN</v>
          </cell>
          <cell r="D7013">
            <v>600</v>
          </cell>
          <cell r="E7013" t="str">
            <v>SISFAC5170</v>
          </cell>
        </row>
        <row r="7014">
          <cell r="B7014" t="str">
            <v>COMPUTER E</v>
          </cell>
          <cell r="C7014" t="str">
            <v>COMPUTER EXPRESS LLC TAIWAN</v>
          </cell>
          <cell r="D7014">
            <v>600</v>
          </cell>
          <cell r="E7014" t="str">
            <v>SISFAC5170</v>
          </cell>
        </row>
        <row r="7015">
          <cell r="B7015" t="str">
            <v>NORTHEAST</v>
          </cell>
          <cell r="C7015" t="str">
            <v>NORTHEAST PUMP &amp; INSTRUMENT</v>
          </cell>
          <cell r="D7015">
            <v>600</v>
          </cell>
          <cell r="E7015" t="str">
            <v>SISFAC5171</v>
          </cell>
        </row>
        <row r="7016">
          <cell r="B7016" t="str">
            <v>INTELLIGEN</v>
          </cell>
          <cell r="C7016" t="str">
            <v>INTELLIGENT</v>
          </cell>
          <cell r="D7016">
            <v>600</v>
          </cell>
          <cell r="E7016" t="str">
            <v>SISFAC5172</v>
          </cell>
        </row>
        <row r="7017">
          <cell r="B7017" t="str">
            <v>ELPIDA</v>
          </cell>
          <cell r="C7017" t="str">
            <v>ELPIDA</v>
          </cell>
          <cell r="D7017">
            <v>600</v>
          </cell>
          <cell r="E7017" t="str">
            <v>SISFAC5173</v>
          </cell>
        </row>
        <row r="7018">
          <cell r="B7018" t="str">
            <v>GUAN YU</v>
          </cell>
          <cell r="C7018" t="str">
            <v>GUAN YU</v>
          </cell>
          <cell r="D7018">
            <v>600</v>
          </cell>
          <cell r="E7018" t="str">
            <v>SISFAC5174</v>
          </cell>
        </row>
        <row r="7019">
          <cell r="B7019" t="str">
            <v>BOSCH KAI</v>
          </cell>
          <cell r="C7019" t="str">
            <v>BOSCH KAI</v>
          </cell>
          <cell r="D7019">
            <v>600</v>
          </cell>
          <cell r="E7019" t="str">
            <v>SISFAC5175</v>
          </cell>
        </row>
        <row r="7020">
          <cell r="B7020" t="str">
            <v>XUN-DA COM</v>
          </cell>
          <cell r="C7020" t="str">
            <v>XUN-DA COMPUTER CORP</v>
          </cell>
          <cell r="D7020">
            <v>600</v>
          </cell>
          <cell r="E7020" t="str">
            <v>SISFAC5176</v>
          </cell>
        </row>
        <row r="7021">
          <cell r="B7021" t="str">
            <v>DE-SHAN-LU</v>
          </cell>
          <cell r="C7021" t="str">
            <v>DE-SHAN-LUN ELECTRONICS</v>
          </cell>
          <cell r="D7021">
            <v>600</v>
          </cell>
          <cell r="E7021" t="str">
            <v>SISFAC5177</v>
          </cell>
        </row>
        <row r="7022">
          <cell r="B7022" t="str">
            <v>XYC</v>
          </cell>
          <cell r="C7022" t="str">
            <v>XYC</v>
          </cell>
          <cell r="D7022">
            <v>600</v>
          </cell>
          <cell r="E7022" t="str">
            <v>SISFAC5178</v>
          </cell>
        </row>
        <row r="7023">
          <cell r="B7023" t="str">
            <v>3D CIRCUIT</v>
          </cell>
          <cell r="C7023" t="str">
            <v>3D Circuit, Taiwan CO.,LTD</v>
          </cell>
          <cell r="D7023">
            <v>600</v>
          </cell>
          <cell r="E7023" t="str">
            <v>SISFAC5179</v>
          </cell>
        </row>
        <row r="7024">
          <cell r="B7024" t="str">
            <v>HOKURIKU E</v>
          </cell>
          <cell r="C7024" t="str">
            <v>"HOKURIKU ELECTRIC INDUSTRY CO . ,</v>
          </cell>
          <cell r="D7024">
            <v>600</v>
          </cell>
          <cell r="E7024" t="str">
            <v>SISFAC518</v>
          </cell>
        </row>
        <row r="7025">
          <cell r="B7025" t="str">
            <v>DELL GLOBA</v>
          </cell>
          <cell r="C7025" t="str">
            <v>Dell Global B.V.</v>
          </cell>
          <cell r="D7025">
            <v>600</v>
          </cell>
          <cell r="E7025" t="str">
            <v>SISFAC5180</v>
          </cell>
        </row>
        <row r="7026">
          <cell r="B7026" t="str">
            <v>SHENZHEN S</v>
          </cell>
          <cell r="C7026" t="str">
            <v>SHENZHEN SHUN  KANG MECHANICAL AND</v>
          </cell>
          <cell r="D7026">
            <v>600</v>
          </cell>
          <cell r="E7026" t="str">
            <v>SISFAC5181</v>
          </cell>
        </row>
        <row r="7027">
          <cell r="B7027" t="str">
            <v>AUTHENTIC</v>
          </cell>
          <cell r="C7027" t="str">
            <v>AUTHENTIC SOLUTION LIMITED</v>
          </cell>
          <cell r="D7027">
            <v>600</v>
          </cell>
          <cell r="E7027" t="str">
            <v>SISFAC5182</v>
          </cell>
        </row>
        <row r="7028">
          <cell r="B7028" t="str">
            <v>OUYU</v>
          </cell>
          <cell r="C7028" t="str">
            <v>OUYU</v>
          </cell>
          <cell r="D7028">
            <v>600</v>
          </cell>
          <cell r="E7028" t="str">
            <v>SISFAC5183</v>
          </cell>
        </row>
        <row r="7029">
          <cell r="B7029" t="str">
            <v>XET</v>
          </cell>
          <cell r="C7029" t="str">
            <v>XET</v>
          </cell>
          <cell r="D7029">
            <v>600</v>
          </cell>
          <cell r="E7029" t="str">
            <v>SISFAC5184</v>
          </cell>
        </row>
        <row r="7030">
          <cell r="B7030" t="str">
            <v>LMF</v>
          </cell>
          <cell r="C7030" t="str">
            <v>LMF</v>
          </cell>
          <cell r="D7030">
            <v>600</v>
          </cell>
          <cell r="E7030" t="str">
            <v>SISFAC5185</v>
          </cell>
        </row>
        <row r="7031">
          <cell r="B7031" t="str">
            <v>ATEAM</v>
          </cell>
          <cell r="C7031" t="str">
            <v>ATEAM</v>
          </cell>
          <cell r="D7031">
            <v>600</v>
          </cell>
          <cell r="E7031" t="str">
            <v>SISFAC5186</v>
          </cell>
        </row>
        <row r="7032">
          <cell r="B7032" t="str">
            <v>HUAHUNGWEI</v>
          </cell>
          <cell r="C7032" t="str">
            <v>HUAHUNGWEI</v>
          </cell>
          <cell r="D7032">
            <v>600</v>
          </cell>
          <cell r="E7032" t="str">
            <v>SISFAC5187</v>
          </cell>
        </row>
        <row r="7033">
          <cell r="B7033" t="str">
            <v>INFASTECH</v>
          </cell>
          <cell r="C7033" t="str">
            <v>INFASTECH</v>
          </cell>
          <cell r="D7033">
            <v>600</v>
          </cell>
          <cell r="E7033" t="str">
            <v>SISFAC5188</v>
          </cell>
        </row>
        <row r="7034">
          <cell r="B7034" t="str">
            <v>GUAN YU</v>
          </cell>
          <cell r="C7034" t="str">
            <v>GUAN YU</v>
          </cell>
          <cell r="D7034">
            <v>600</v>
          </cell>
          <cell r="E7034" t="str">
            <v>SISFAC5189</v>
          </cell>
        </row>
        <row r="7035">
          <cell r="B7035" t="str">
            <v>HOKURIKU E</v>
          </cell>
          <cell r="C7035" t="str">
            <v>"HOKURIKU ELECTRIC INDUSTRY CO . ,</v>
          </cell>
          <cell r="D7035">
            <v>600</v>
          </cell>
          <cell r="E7035" t="str">
            <v>SISFAC519</v>
          </cell>
        </row>
        <row r="7036">
          <cell r="B7036" t="str">
            <v>GUANG SHAN</v>
          </cell>
          <cell r="C7036" t="str">
            <v>GUANG SHAN ELECTRONICS</v>
          </cell>
          <cell r="D7036">
            <v>600</v>
          </cell>
          <cell r="E7036" t="str">
            <v>SISFAC5190</v>
          </cell>
        </row>
        <row r="7037">
          <cell r="B7037" t="str">
            <v>HO-ZHAN EL</v>
          </cell>
          <cell r="C7037" t="str">
            <v>HO-ZHAN ELECTRONICS</v>
          </cell>
          <cell r="D7037">
            <v>600</v>
          </cell>
          <cell r="E7037" t="str">
            <v>SISFAC5191</v>
          </cell>
        </row>
        <row r="7038">
          <cell r="B7038" t="str">
            <v>INSTRON DI</v>
          </cell>
          <cell r="C7038" t="str">
            <v>INSTRON DIVISION OF ILINOIS TOOL WR</v>
          </cell>
          <cell r="D7038">
            <v>600</v>
          </cell>
          <cell r="E7038" t="str">
            <v>SISFAC5192</v>
          </cell>
        </row>
        <row r="7039">
          <cell r="B7039" t="str">
            <v>ALLEGRO TE</v>
          </cell>
          <cell r="C7039" t="str">
            <v>ALLEGRO TECHNOLOGY LIMITED</v>
          </cell>
          <cell r="D7039">
            <v>600</v>
          </cell>
          <cell r="E7039" t="str">
            <v>SISFAC5193</v>
          </cell>
        </row>
        <row r="7040">
          <cell r="B7040" t="str">
            <v>GUANG SHAN</v>
          </cell>
          <cell r="C7040" t="str">
            <v>GUANG SHAN ELECTRONICS</v>
          </cell>
          <cell r="D7040">
            <v>600</v>
          </cell>
          <cell r="E7040" t="str">
            <v>SISFAC5194</v>
          </cell>
        </row>
        <row r="7041">
          <cell r="B7041" t="str">
            <v>SHANGHAI Q</v>
          </cell>
          <cell r="C7041" t="str">
            <v>SHANGHAI QUASI YI</v>
          </cell>
          <cell r="D7041">
            <v>600</v>
          </cell>
          <cell r="E7041" t="str">
            <v>SISFAC5195</v>
          </cell>
        </row>
        <row r="7042">
          <cell r="B7042" t="str">
            <v>XHH</v>
          </cell>
          <cell r="C7042" t="str">
            <v>XHH</v>
          </cell>
          <cell r="D7042">
            <v>600</v>
          </cell>
          <cell r="E7042" t="str">
            <v>SISFAC5196</v>
          </cell>
        </row>
        <row r="7043">
          <cell r="B7043" t="str">
            <v>SUNYES</v>
          </cell>
          <cell r="C7043" t="str">
            <v>SUNYES</v>
          </cell>
          <cell r="D7043">
            <v>600</v>
          </cell>
          <cell r="E7043" t="str">
            <v>SISFAC5197</v>
          </cell>
        </row>
        <row r="7044">
          <cell r="B7044" t="str">
            <v>RITU INETR</v>
          </cell>
          <cell r="C7044" t="str">
            <v>RITU INETRNATIONAL CO LIMITED</v>
          </cell>
          <cell r="D7044">
            <v>600</v>
          </cell>
          <cell r="E7044" t="str">
            <v>SISFAC5198</v>
          </cell>
        </row>
        <row r="7045">
          <cell r="B7045" t="str">
            <v>XUNFENG</v>
          </cell>
          <cell r="C7045" t="str">
            <v>XUNFENG</v>
          </cell>
          <cell r="D7045">
            <v>600</v>
          </cell>
          <cell r="E7045" t="str">
            <v>SISFAC5199</v>
          </cell>
        </row>
        <row r="7046">
          <cell r="B7046" t="str">
            <v>HOKURIKU E</v>
          </cell>
          <cell r="C7046" t="str">
            <v>"HOKURIKU ELECTRIC INDUSTRY CO . ,</v>
          </cell>
          <cell r="D7046">
            <v>600</v>
          </cell>
          <cell r="E7046" t="str">
            <v>SISFAC520</v>
          </cell>
        </row>
        <row r="7047">
          <cell r="B7047" t="str">
            <v>JJR</v>
          </cell>
          <cell r="C7047" t="str">
            <v>JJR</v>
          </cell>
          <cell r="D7047">
            <v>600</v>
          </cell>
          <cell r="E7047" t="str">
            <v>SISFAC5200</v>
          </cell>
        </row>
        <row r="7048">
          <cell r="B7048" t="str">
            <v>MINGHUI</v>
          </cell>
          <cell r="C7048" t="str">
            <v>MINGHUI</v>
          </cell>
          <cell r="D7048">
            <v>600</v>
          </cell>
          <cell r="E7048" t="str">
            <v>SISFAC5201</v>
          </cell>
        </row>
        <row r="7049">
          <cell r="B7049" t="str">
            <v>HENGJADA</v>
          </cell>
          <cell r="C7049" t="str">
            <v>HENGJADA</v>
          </cell>
          <cell r="D7049">
            <v>600</v>
          </cell>
          <cell r="E7049" t="str">
            <v>SISFAC5202</v>
          </cell>
        </row>
        <row r="7050">
          <cell r="B7050" t="str">
            <v>BOSCH</v>
          </cell>
          <cell r="C7050" t="str">
            <v>BOSCH</v>
          </cell>
          <cell r="D7050">
            <v>600</v>
          </cell>
          <cell r="E7050" t="str">
            <v>SISFAC5203</v>
          </cell>
        </row>
        <row r="7051">
          <cell r="B7051" t="str">
            <v>BALY</v>
          </cell>
          <cell r="C7051" t="str">
            <v>BALY</v>
          </cell>
          <cell r="D7051">
            <v>600</v>
          </cell>
          <cell r="E7051" t="str">
            <v>SISFAC5204</v>
          </cell>
        </row>
        <row r="7052">
          <cell r="B7052" t="str">
            <v>BOOZHONG</v>
          </cell>
          <cell r="C7052" t="str">
            <v>BOOZHONG</v>
          </cell>
          <cell r="D7052">
            <v>600</v>
          </cell>
          <cell r="E7052" t="str">
            <v>SISFAC5205</v>
          </cell>
        </row>
        <row r="7053">
          <cell r="B7053" t="str">
            <v>SECATE</v>
          </cell>
          <cell r="C7053" t="str">
            <v>SECATE</v>
          </cell>
          <cell r="D7053">
            <v>600</v>
          </cell>
          <cell r="E7053" t="str">
            <v>SISFAC5206</v>
          </cell>
        </row>
        <row r="7054">
          <cell r="B7054" t="str">
            <v>INSTRON DI</v>
          </cell>
          <cell r="C7054" t="str">
            <v>INSTRON DIVISION OF ILINOIS TOOL WR</v>
          </cell>
          <cell r="D7054">
            <v>600</v>
          </cell>
          <cell r="E7054" t="str">
            <v>SISFAC5207</v>
          </cell>
        </row>
        <row r="7055">
          <cell r="B7055" t="str">
            <v>ALLEGRO TE</v>
          </cell>
          <cell r="C7055" t="str">
            <v>ALLEGRO TECHNOLOGY LIMITED</v>
          </cell>
          <cell r="D7055">
            <v>600</v>
          </cell>
          <cell r="E7055" t="str">
            <v>SISFAC5208</v>
          </cell>
        </row>
        <row r="7056">
          <cell r="B7056" t="str">
            <v>GUANG SHAN</v>
          </cell>
          <cell r="C7056" t="str">
            <v>GUANG SHAN ELECTRONICS</v>
          </cell>
          <cell r="D7056">
            <v>600</v>
          </cell>
          <cell r="E7056" t="str">
            <v>SISFAC5209</v>
          </cell>
        </row>
        <row r="7057">
          <cell r="B7057" t="str">
            <v>HOKURIKU E</v>
          </cell>
          <cell r="C7057" t="str">
            <v>"HOKURIKU ELECTRIC INDUSTRY CO . ,</v>
          </cell>
          <cell r="D7057">
            <v>600</v>
          </cell>
          <cell r="E7057" t="str">
            <v>SISFAC521</v>
          </cell>
        </row>
        <row r="7058">
          <cell r="B7058" t="str">
            <v>SHANGHAI Q</v>
          </cell>
          <cell r="C7058" t="str">
            <v>SHANGHAI QUASI YI</v>
          </cell>
          <cell r="D7058">
            <v>600</v>
          </cell>
          <cell r="E7058" t="str">
            <v>SISFAC5210</v>
          </cell>
        </row>
        <row r="7059">
          <cell r="B7059" t="str">
            <v>SHANGHAI Q</v>
          </cell>
          <cell r="C7059" t="str">
            <v>SHANGHAI QUASI YI</v>
          </cell>
          <cell r="D7059">
            <v>600</v>
          </cell>
          <cell r="E7059" t="str">
            <v>SISFAC5210</v>
          </cell>
        </row>
        <row r="7060">
          <cell r="B7060" t="str">
            <v>XHH</v>
          </cell>
          <cell r="C7060" t="str">
            <v>XHH</v>
          </cell>
          <cell r="D7060">
            <v>600</v>
          </cell>
          <cell r="E7060" t="str">
            <v>SISFAC5211</v>
          </cell>
        </row>
        <row r="7061">
          <cell r="B7061" t="str">
            <v>SUNYES</v>
          </cell>
          <cell r="C7061" t="str">
            <v>SUNYES</v>
          </cell>
          <cell r="D7061">
            <v>600</v>
          </cell>
          <cell r="E7061" t="str">
            <v>SISFAC5212</v>
          </cell>
        </row>
        <row r="7062">
          <cell r="B7062" t="str">
            <v>RITU INETR</v>
          </cell>
          <cell r="C7062" t="str">
            <v>RITU INETRNATIONAL CO LIMITED</v>
          </cell>
          <cell r="D7062">
            <v>600</v>
          </cell>
          <cell r="E7062" t="str">
            <v>SISFAC5213</v>
          </cell>
        </row>
        <row r="7063">
          <cell r="B7063" t="str">
            <v>WEISGHI YU</v>
          </cell>
          <cell r="C7063" t="str">
            <v>WEISGHI YU FENG INDUSTRIAL TECH LTD</v>
          </cell>
          <cell r="D7063">
            <v>600</v>
          </cell>
          <cell r="E7063" t="str">
            <v>SISFAC5214</v>
          </cell>
        </row>
        <row r="7064">
          <cell r="B7064" t="str">
            <v>HENAN HONG</v>
          </cell>
          <cell r="C7064" t="str">
            <v>HENAN HONG ABUNDANT PACKING PRODUCT</v>
          </cell>
          <cell r="D7064">
            <v>600</v>
          </cell>
          <cell r="E7064" t="str">
            <v>SISFAC5215</v>
          </cell>
        </row>
        <row r="7065">
          <cell r="B7065" t="str">
            <v>ZHENGZHOU</v>
          </cell>
          <cell r="C7065" t="str">
            <v>ZHENGZHOU MING HUI PLASTIC HW PRODU</v>
          </cell>
          <cell r="D7065">
            <v>600</v>
          </cell>
          <cell r="E7065" t="str">
            <v>SISFAC5216</v>
          </cell>
        </row>
        <row r="7066">
          <cell r="B7066" t="str">
            <v>HOPEWELL</v>
          </cell>
          <cell r="C7066" t="str">
            <v>HOPEWELL</v>
          </cell>
          <cell r="D7066">
            <v>600</v>
          </cell>
          <cell r="E7066" t="str">
            <v>SISFAC5217</v>
          </cell>
        </row>
        <row r="7067">
          <cell r="B7067" t="str">
            <v>HAINUO</v>
          </cell>
          <cell r="C7067" t="str">
            <v>HAINUO</v>
          </cell>
          <cell r="D7067">
            <v>600</v>
          </cell>
          <cell r="E7067" t="str">
            <v>SISFAC5218</v>
          </cell>
        </row>
        <row r="7068">
          <cell r="B7068" t="str">
            <v>SHILANG</v>
          </cell>
          <cell r="C7068" t="str">
            <v>SHILANG</v>
          </cell>
          <cell r="D7068">
            <v>600</v>
          </cell>
          <cell r="E7068" t="str">
            <v>SISFAC5219</v>
          </cell>
        </row>
        <row r="7069">
          <cell r="B7069" t="str">
            <v>HOKURIKU E</v>
          </cell>
          <cell r="C7069" t="str">
            <v>"HOKURIKU ELECTRIC INDUSTRY CO . ,</v>
          </cell>
          <cell r="D7069">
            <v>600</v>
          </cell>
          <cell r="E7069" t="str">
            <v>SISFAC522</v>
          </cell>
        </row>
        <row r="7070">
          <cell r="B7070" t="str">
            <v>BAIYI</v>
          </cell>
          <cell r="C7070" t="str">
            <v>BAIYI</v>
          </cell>
          <cell r="D7070">
            <v>600</v>
          </cell>
          <cell r="E7070" t="str">
            <v>SISFAC5220</v>
          </cell>
        </row>
        <row r="7071">
          <cell r="B7071" t="str">
            <v>SECOTE</v>
          </cell>
          <cell r="C7071" t="str">
            <v>SECOTE</v>
          </cell>
          <cell r="D7071">
            <v>600</v>
          </cell>
          <cell r="E7071" t="str">
            <v>SISFAC5221</v>
          </cell>
        </row>
        <row r="7072">
          <cell r="B7072" t="str">
            <v>SECOTE</v>
          </cell>
          <cell r="C7072" t="str">
            <v>SECOTE</v>
          </cell>
          <cell r="D7072">
            <v>600</v>
          </cell>
          <cell r="E7072" t="str">
            <v>SISFAC5221</v>
          </cell>
        </row>
        <row r="7073">
          <cell r="B7073" t="str">
            <v>KAILE</v>
          </cell>
          <cell r="C7073" t="str">
            <v>KAILE</v>
          </cell>
          <cell r="D7073">
            <v>600</v>
          </cell>
          <cell r="E7073" t="str">
            <v>SISFAC5222</v>
          </cell>
        </row>
        <row r="7074">
          <cell r="B7074" t="str">
            <v>KAILE</v>
          </cell>
          <cell r="C7074" t="str">
            <v>KAILE</v>
          </cell>
          <cell r="D7074">
            <v>600</v>
          </cell>
          <cell r="E7074" t="str">
            <v>SISFAC5222</v>
          </cell>
        </row>
        <row r="7075">
          <cell r="B7075" t="str">
            <v>WUS PRINTE</v>
          </cell>
          <cell r="C7075" t="str">
            <v>WUS Printed Circuit Co.,Ltd.</v>
          </cell>
          <cell r="D7075">
            <v>600</v>
          </cell>
          <cell r="E7075" t="str">
            <v>SISFAC5223</v>
          </cell>
        </row>
        <row r="7076">
          <cell r="B7076" t="str">
            <v>JAPAN AVIA</v>
          </cell>
          <cell r="C7076" t="str">
            <v>Japan Aviation Electronics</v>
          </cell>
          <cell r="D7076">
            <v>600</v>
          </cell>
          <cell r="E7076" t="str">
            <v>SISFAC5224</v>
          </cell>
        </row>
        <row r="7077">
          <cell r="B7077" t="str">
            <v>CPT TPV</v>
          </cell>
          <cell r="C7077" t="str">
            <v>CPT TPV OPTICAL(FUJIAN)CO.,LTD.</v>
          </cell>
          <cell r="D7077">
            <v>600</v>
          </cell>
          <cell r="E7077" t="str">
            <v>SISFAC5225</v>
          </cell>
        </row>
        <row r="7078">
          <cell r="B7078" t="str">
            <v>ON SEMICON</v>
          </cell>
          <cell r="C7078" t="str">
            <v>ON Semiconductor (Jiangsu)</v>
          </cell>
          <cell r="D7078">
            <v>600</v>
          </cell>
          <cell r="E7078" t="str">
            <v>SISFAC5226</v>
          </cell>
        </row>
        <row r="7079">
          <cell r="B7079" t="str">
            <v>ON SEMICON</v>
          </cell>
          <cell r="C7079" t="str">
            <v>ON Semiconductor (Jiangsu)</v>
          </cell>
          <cell r="D7079">
            <v>600</v>
          </cell>
          <cell r="E7079" t="str">
            <v>SISFAC5226</v>
          </cell>
        </row>
        <row r="7080">
          <cell r="B7080" t="str">
            <v>ON SEMICON</v>
          </cell>
          <cell r="C7080" t="str">
            <v>ON Semiconductor (Malaysia)</v>
          </cell>
          <cell r="D7080">
            <v>600</v>
          </cell>
          <cell r="E7080" t="str">
            <v>SISFAC5227</v>
          </cell>
        </row>
        <row r="7081">
          <cell r="B7081" t="str">
            <v>ON SEMICON</v>
          </cell>
          <cell r="C7081" t="str">
            <v>ON Semiconductor (Malaysia)</v>
          </cell>
          <cell r="D7081">
            <v>600</v>
          </cell>
          <cell r="E7081" t="str">
            <v>SISFAC5227</v>
          </cell>
        </row>
        <row r="7082">
          <cell r="B7082" t="str">
            <v>CHINSAN</v>
          </cell>
          <cell r="C7082" t="str">
            <v>CHINSAN  ELECTRONIC IND. CO., LTD</v>
          </cell>
          <cell r="D7082">
            <v>600</v>
          </cell>
          <cell r="E7082" t="str">
            <v>SISFAC5228</v>
          </cell>
        </row>
        <row r="7083">
          <cell r="B7083" t="str">
            <v>COMPEQ</v>
          </cell>
          <cell r="C7083" t="str">
            <v>COMPEQ</v>
          </cell>
          <cell r="D7083">
            <v>600</v>
          </cell>
          <cell r="E7083" t="str">
            <v>SISFAC5229</v>
          </cell>
        </row>
        <row r="7084">
          <cell r="B7084" t="str">
            <v>HOKURIKU E</v>
          </cell>
          <cell r="C7084" t="str">
            <v>"HOKURIKU ELECTRIC INDUSTRY CO . ,</v>
          </cell>
          <cell r="D7084">
            <v>600</v>
          </cell>
          <cell r="E7084" t="str">
            <v>SISFAC523</v>
          </cell>
        </row>
        <row r="7085">
          <cell r="B7085" t="str">
            <v>WALTON ADV</v>
          </cell>
          <cell r="C7085" t="str">
            <v>Walton Advanced Engineering Suzhou</v>
          </cell>
          <cell r="D7085">
            <v>600</v>
          </cell>
          <cell r="E7085" t="str">
            <v>SISFAC5230</v>
          </cell>
        </row>
        <row r="7086">
          <cell r="B7086" t="str">
            <v>C/O AGILIT</v>
          </cell>
          <cell r="C7086" t="str">
            <v>C/O Agility Logistics </v>
          </cell>
          <cell r="D7086">
            <v>600</v>
          </cell>
          <cell r="E7086" t="str">
            <v>SISFAC5231</v>
          </cell>
        </row>
        <row r="7087">
          <cell r="B7087" t="str">
            <v>BOTHHAND</v>
          </cell>
          <cell r="C7087" t="str">
            <v>Bothhand Enterprise Inc</v>
          </cell>
          <cell r="D7087">
            <v>600</v>
          </cell>
          <cell r="E7087" t="str">
            <v>SISFAC5232</v>
          </cell>
        </row>
        <row r="7088">
          <cell r="B7088" t="str">
            <v>KUNSHAN LI</v>
          </cell>
          <cell r="C7088" t="str">
            <v>KUNSHAN LINKTEK  CO.,LTD.</v>
          </cell>
          <cell r="D7088">
            <v>600</v>
          </cell>
          <cell r="E7088" t="str">
            <v>SISFAC5233</v>
          </cell>
        </row>
        <row r="7089">
          <cell r="B7089" t="str">
            <v>MICRON</v>
          </cell>
          <cell r="C7089" t="str">
            <v>MICRON SEMICONDUCTOR ASIA PTE. LTD </v>
          </cell>
          <cell r="D7089">
            <v>600</v>
          </cell>
          <cell r="E7089" t="str">
            <v>SISFAC5234</v>
          </cell>
        </row>
        <row r="7090">
          <cell r="B7090" t="str">
            <v>SILVER</v>
          </cell>
          <cell r="C7090" t="str">
            <v>Silver Industrial Limited</v>
          </cell>
          <cell r="D7090">
            <v>600</v>
          </cell>
          <cell r="E7090" t="str">
            <v>SISFAC5235</v>
          </cell>
        </row>
        <row r="7091">
          <cell r="B7091" t="str">
            <v>HANNSTAR</v>
          </cell>
          <cell r="C7091" t="str">
            <v>HannStar Board Tech Jiang Yin Corp</v>
          </cell>
          <cell r="D7091">
            <v>600</v>
          </cell>
          <cell r="E7091" t="str">
            <v>SISFAC5236</v>
          </cell>
        </row>
        <row r="7092">
          <cell r="B7092" t="str">
            <v>HANNSTAR</v>
          </cell>
          <cell r="C7092" t="str">
            <v>HannStar Board Tech Jiang Yin Corp</v>
          </cell>
          <cell r="D7092">
            <v>600</v>
          </cell>
          <cell r="E7092" t="str">
            <v>SISFAC5236</v>
          </cell>
        </row>
        <row r="7093">
          <cell r="B7093" t="str">
            <v>SHENZHEN A</v>
          </cell>
          <cell r="C7093" t="str">
            <v>Shenzhen An Cheng Xin Electronics</v>
          </cell>
          <cell r="D7093">
            <v>600</v>
          </cell>
          <cell r="E7093" t="str">
            <v>SISFAC5237</v>
          </cell>
        </row>
        <row r="7094">
          <cell r="B7094" t="str">
            <v>CEMEDINE</v>
          </cell>
          <cell r="C7094" t="str">
            <v>CEMEDINE CO., LTD.</v>
          </cell>
          <cell r="D7094">
            <v>600</v>
          </cell>
          <cell r="E7094" t="str">
            <v>SISFAC5238</v>
          </cell>
        </row>
        <row r="7095">
          <cell r="B7095" t="str">
            <v>DONG A ELT</v>
          </cell>
          <cell r="C7095" t="str">
            <v>DONG A ELTEK CO..</v>
          </cell>
          <cell r="D7095">
            <v>600</v>
          </cell>
          <cell r="E7095" t="str">
            <v>SISFAC5239</v>
          </cell>
        </row>
        <row r="7096">
          <cell r="B7096" t="str">
            <v>HOKURIKU E</v>
          </cell>
          <cell r="C7096" t="str">
            <v>"HOKURIKU ELECTRIC INDUSTRY CO . ,</v>
          </cell>
          <cell r="D7096">
            <v>600</v>
          </cell>
          <cell r="E7096" t="str">
            <v>SISFAC524</v>
          </cell>
        </row>
        <row r="7097">
          <cell r="B7097" t="str">
            <v>DONGGUAN</v>
          </cell>
          <cell r="C7097" t="str">
            <v>DONGGUAN (SHIJIE) YUANLU</v>
          </cell>
          <cell r="D7097">
            <v>600</v>
          </cell>
          <cell r="E7097" t="str">
            <v>SISFAC5240</v>
          </cell>
        </row>
        <row r="7098">
          <cell r="B7098" t="str">
            <v>SHANGHAI N</v>
          </cell>
          <cell r="C7098" t="str">
            <v>SHANGHAI NATIONAL INSTRUMENTS</v>
          </cell>
          <cell r="D7098">
            <v>600</v>
          </cell>
          <cell r="E7098" t="str">
            <v>SISFAC5241</v>
          </cell>
        </row>
        <row r="7099">
          <cell r="B7099" t="str">
            <v>WOKEN SCIE</v>
          </cell>
          <cell r="C7099" t="str">
            <v>WOKEN SCIENCE&amp;TECHNOLOGY</v>
          </cell>
          <cell r="D7099">
            <v>600</v>
          </cell>
          <cell r="E7099" t="str">
            <v>SISFAC5242</v>
          </cell>
        </row>
        <row r="7100">
          <cell r="B7100" t="str">
            <v>FUTAIHUA I</v>
          </cell>
          <cell r="C7100" t="str">
            <v>FUTAIHUA INDUSTRY</v>
          </cell>
          <cell r="D7100">
            <v>600</v>
          </cell>
          <cell r="E7100" t="str">
            <v>SISFAC5243</v>
          </cell>
        </row>
        <row r="7101">
          <cell r="B7101" t="str">
            <v>COGNEX IRE</v>
          </cell>
          <cell r="C7101" t="str">
            <v>COGNEX IRELAND LTD</v>
          </cell>
          <cell r="D7101">
            <v>600</v>
          </cell>
          <cell r="E7101" t="str">
            <v>SISFAC5244</v>
          </cell>
        </row>
        <row r="7102">
          <cell r="B7102" t="str">
            <v>HUI LIANFE</v>
          </cell>
          <cell r="C7102" t="str">
            <v>HUI LIANFENG</v>
          </cell>
          <cell r="D7102">
            <v>600</v>
          </cell>
          <cell r="E7102" t="str">
            <v>SISFAC5245</v>
          </cell>
        </row>
        <row r="7103">
          <cell r="B7103" t="str">
            <v>SANWA ELEC</v>
          </cell>
          <cell r="C7103" t="str">
            <v>SANWA ELECTRIC INSTRUMENT CO LTD</v>
          </cell>
          <cell r="D7103">
            <v>600</v>
          </cell>
          <cell r="E7103" t="str">
            <v>SISFAC5246</v>
          </cell>
        </row>
        <row r="7104">
          <cell r="B7104" t="str">
            <v>ACTION TEC</v>
          </cell>
          <cell r="C7104" t="str">
            <v>ACTION TECH INTERNATIONAL L.L.C</v>
          </cell>
          <cell r="D7104">
            <v>600</v>
          </cell>
          <cell r="E7104" t="str">
            <v>SISFAC5247</v>
          </cell>
        </row>
        <row r="7105">
          <cell r="B7105" t="str">
            <v>ROHDE &amp; SC</v>
          </cell>
          <cell r="C7105" t="str">
            <v>ROHDE &amp; SCHWARZ INC.</v>
          </cell>
          <cell r="D7105">
            <v>600</v>
          </cell>
          <cell r="E7105" t="str">
            <v>SISFAC5248</v>
          </cell>
        </row>
        <row r="7106">
          <cell r="B7106" t="str">
            <v>ALPS ELECT</v>
          </cell>
          <cell r="C7106" t="str">
            <v>ALPS ELECTRIC CO.,LTD. Kakuda Plant</v>
          </cell>
          <cell r="D7106">
            <v>600</v>
          </cell>
          <cell r="E7106" t="str">
            <v>SISFAC5249</v>
          </cell>
        </row>
        <row r="7107">
          <cell r="B7107" t="str">
            <v>HOKURIKU E</v>
          </cell>
          <cell r="C7107" t="str">
            <v>"HOKURIKU ELECTRIC INDUSTRY CO . ,</v>
          </cell>
          <cell r="D7107">
            <v>600</v>
          </cell>
          <cell r="E7107" t="str">
            <v>SISFAC525</v>
          </cell>
        </row>
        <row r="7108">
          <cell r="B7108" t="str">
            <v>AURAS</v>
          </cell>
          <cell r="C7108" t="str">
            <v>AURAS TECHNOLOGY CO., LTD.</v>
          </cell>
          <cell r="D7108">
            <v>600</v>
          </cell>
          <cell r="E7108" t="str">
            <v>SISFAC5250</v>
          </cell>
        </row>
        <row r="7109">
          <cell r="B7109" t="str">
            <v>BCD</v>
          </cell>
          <cell r="C7109" t="str">
            <v>BCD (Shanghai) Micro-electronics Li</v>
          </cell>
          <cell r="D7109">
            <v>600</v>
          </cell>
          <cell r="E7109" t="str">
            <v>SISFAC5251</v>
          </cell>
        </row>
        <row r="7110">
          <cell r="B7110" t="str">
            <v>BCD</v>
          </cell>
          <cell r="C7110" t="str">
            <v>BCD (Shanghai) Micro-electronics Li</v>
          </cell>
          <cell r="D7110">
            <v>600</v>
          </cell>
          <cell r="E7110" t="str">
            <v>SISFAC5251</v>
          </cell>
        </row>
        <row r="7111">
          <cell r="B7111" t="str">
            <v>DG CHILISI</v>
          </cell>
          <cell r="C7111" t="str">
            <v>DG Chilisin Electronics (Dongguan).</v>
          </cell>
          <cell r="D7111">
            <v>600</v>
          </cell>
          <cell r="E7111" t="str">
            <v>SISFAC5252</v>
          </cell>
        </row>
        <row r="7112">
          <cell r="B7112" t="str">
            <v>DG CHILISI</v>
          </cell>
          <cell r="C7112" t="str">
            <v>DG Chilisin Electronics (Dongguan).</v>
          </cell>
          <cell r="D7112">
            <v>600</v>
          </cell>
          <cell r="E7112" t="str">
            <v>SISFAC5252</v>
          </cell>
        </row>
        <row r="7113">
          <cell r="B7113" t="str">
            <v>EXCELLIANC</v>
          </cell>
          <cell r="C7113" t="str">
            <v>Excelliance MOS Corporation</v>
          </cell>
          <cell r="D7113">
            <v>600</v>
          </cell>
          <cell r="E7113" t="str">
            <v>SISFAC5253</v>
          </cell>
        </row>
        <row r="7114">
          <cell r="B7114" t="str">
            <v>EXCELLIANC</v>
          </cell>
          <cell r="C7114" t="str">
            <v>Excelliance MOS Corporation</v>
          </cell>
          <cell r="D7114">
            <v>600</v>
          </cell>
          <cell r="E7114" t="str">
            <v>SISFAC5253</v>
          </cell>
        </row>
        <row r="7115">
          <cell r="B7115" t="str">
            <v>HONG CHAIN</v>
          </cell>
          <cell r="C7115" t="str">
            <v>HONG CHAIN ELECTRONICS TECH(KUNSHAN</v>
          </cell>
          <cell r="D7115">
            <v>600</v>
          </cell>
          <cell r="E7115" t="str">
            <v>SISFAC5254</v>
          </cell>
        </row>
        <row r="7116">
          <cell r="B7116" t="str">
            <v>ITE TECH</v>
          </cell>
          <cell r="C7116" t="str">
            <v>ITE Tech. Inc</v>
          </cell>
          <cell r="D7116">
            <v>600</v>
          </cell>
          <cell r="E7116" t="str">
            <v>SISFAC5255</v>
          </cell>
        </row>
        <row r="7117">
          <cell r="B7117" t="str">
            <v>LITTELFUSE</v>
          </cell>
          <cell r="C7117" t="str">
            <v>Littelfuse Far East Pte Ltd</v>
          </cell>
          <cell r="D7117">
            <v>600</v>
          </cell>
          <cell r="E7117" t="str">
            <v>SISFAC5256</v>
          </cell>
        </row>
        <row r="7118">
          <cell r="B7118" t="str">
            <v>LITTELFUSE</v>
          </cell>
          <cell r="C7118" t="str">
            <v>Littelfuse Far East Pte Ltd</v>
          </cell>
          <cell r="D7118">
            <v>600</v>
          </cell>
          <cell r="E7118" t="str">
            <v>SISFAC5256</v>
          </cell>
        </row>
        <row r="7119">
          <cell r="B7119" t="str">
            <v>LITTELFUSE</v>
          </cell>
          <cell r="C7119" t="str">
            <v>Littelfuse Far East Pte Ltd</v>
          </cell>
          <cell r="D7119">
            <v>600</v>
          </cell>
          <cell r="E7119" t="str">
            <v>SISFAC5256</v>
          </cell>
        </row>
        <row r="7120">
          <cell r="B7120" t="str">
            <v>MURATA ELE</v>
          </cell>
          <cell r="C7120" t="str">
            <v>Murata Electronics (Thailand), Ltd</v>
          </cell>
          <cell r="D7120">
            <v>600</v>
          </cell>
          <cell r="E7120" t="str">
            <v>SISFAC5257</v>
          </cell>
        </row>
        <row r="7121">
          <cell r="B7121" t="str">
            <v>MURATA ELE</v>
          </cell>
          <cell r="C7121" t="str">
            <v>Murata Electronics (Thailand), Ltd</v>
          </cell>
          <cell r="D7121">
            <v>600</v>
          </cell>
          <cell r="E7121" t="str">
            <v>SISFAC5257</v>
          </cell>
        </row>
        <row r="7122">
          <cell r="B7122" t="str">
            <v>PANASONIC</v>
          </cell>
          <cell r="C7122" t="str">
            <v>PANASONIC PRECISION DEVICES</v>
          </cell>
          <cell r="D7122">
            <v>600</v>
          </cell>
          <cell r="E7122" t="str">
            <v>SISFAC5258</v>
          </cell>
        </row>
        <row r="7123">
          <cell r="B7123" t="str">
            <v>PASO BETTE</v>
          </cell>
          <cell r="C7123" t="str">
            <v>PASO BETTER (SUZHOU) CO., LTD</v>
          </cell>
          <cell r="D7123">
            <v>600</v>
          </cell>
          <cell r="E7123" t="str">
            <v>SISFAC5259</v>
          </cell>
        </row>
        <row r="7124">
          <cell r="B7124" t="str">
            <v>HOKURIKU E</v>
          </cell>
          <cell r="C7124" t="str">
            <v>"HOKURIKU ELECTRIC INDUSTRY CO . ,</v>
          </cell>
          <cell r="D7124">
            <v>600</v>
          </cell>
          <cell r="E7124" t="str">
            <v>SISFAC526</v>
          </cell>
        </row>
        <row r="7125">
          <cell r="B7125" t="str">
            <v>RONG YI EL</v>
          </cell>
          <cell r="C7125" t="str">
            <v>Rong Yi Electronic Technology (Chon</v>
          </cell>
          <cell r="D7125">
            <v>600</v>
          </cell>
          <cell r="E7125" t="str">
            <v>SISFAC5260</v>
          </cell>
        </row>
        <row r="7126">
          <cell r="B7126" t="str">
            <v>TECHMAN EL</v>
          </cell>
          <cell r="C7126" t="str">
            <v>Techman Electronics (Changshu) Co.,</v>
          </cell>
          <cell r="D7126">
            <v>600</v>
          </cell>
          <cell r="E7126" t="str">
            <v>SISFAC5261</v>
          </cell>
        </row>
        <row r="7127">
          <cell r="B7127" t="str">
            <v>TI</v>
          </cell>
          <cell r="C7127" t="str">
            <v>TI (PHILIPPINES),INC</v>
          </cell>
          <cell r="D7127">
            <v>600</v>
          </cell>
          <cell r="E7127" t="str">
            <v>SISFAC5262</v>
          </cell>
        </row>
        <row r="7128">
          <cell r="B7128" t="str">
            <v>TI</v>
          </cell>
          <cell r="C7128" t="str">
            <v>TI (PHILIPPINES),INC</v>
          </cell>
          <cell r="D7128">
            <v>600</v>
          </cell>
          <cell r="E7128" t="str">
            <v>SISFAC5262</v>
          </cell>
        </row>
        <row r="7129">
          <cell r="B7129" t="str">
            <v>KSL KITS &amp;</v>
          </cell>
          <cell r="C7129" t="str">
            <v>KSL Kits &amp; System for Labs Co</v>
          </cell>
          <cell r="D7129">
            <v>600</v>
          </cell>
          <cell r="E7129" t="str">
            <v>SISFAC5263</v>
          </cell>
        </row>
        <row r="7130">
          <cell r="B7130" t="str">
            <v>ALLTEC GMB</v>
          </cell>
          <cell r="C7130" t="str">
            <v>ALLTEC GmbH</v>
          </cell>
          <cell r="D7130">
            <v>600</v>
          </cell>
          <cell r="E7130" t="str">
            <v>SISFAC5264</v>
          </cell>
        </row>
        <row r="7131">
          <cell r="B7131" t="str">
            <v>HLT</v>
          </cell>
          <cell r="C7131" t="str">
            <v>HLT</v>
          </cell>
          <cell r="D7131">
            <v>600</v>
          </cell>
          <cell r="E7131" t="str">
            <v>SISFAC5265</v>
          </cell>
        </row>
        <row r="7132">
          <cell r="B7132" t="str">
            <v>YSK</v>
          </cell>
          <cell r="C7132" t="str">
            <v>YSK</v>
          </cell>
          <cell r="D7132">
            <v>600</v>
          </cell>
          <cell r="E7132" t="str">
            <v>SISFAC5266</v>
          </cell>
        </row>
        <row r="7133">
          <cell r="B7133" t="str">
            <v>ALLTEC</v>
          </cell>
          <cell r="C7133" t="str">
            <v>ALLTEC</v>
          </cell>
          <cell r="D7133">
            <v>600</v>
          </cell>
          <cell r="E7133" t="str">
            <v>SISFAC5267</v>
          </cell>
        </row>
        <row r="7134">
          <cell r="B7134" t="str">
            <v>SHANGHAI Q</v>
          </cell>
          <cell r="C7134" t="str">
            <v>SHANGHAI QUASI - YI</v>
          </cell>
          <cell r="D7134">
            <v>600</v>
          </cell>
          <cell r="E7134" t="str">
            <v>SISFAC5268</v>
          </cell>
        </row>
        <row r="7135">
          <cell r="B7135" t="str">
            <v>RUISHAN</v>
          </cell>
          <cell r="C7135" t="str">
            <v>RUISHAN</v>
          </cell>
          <cell r="D7135">
            <v>600</v>
          </cell>
          <cell r="E7135" t="str">
            <v>SISFAC5269</v>
          </cell>
        </row>
        <row r="7136">
          <cell r="B7136" t="str">
            <v>HOKURIKU E</v>
          </cell>
          <cell r="C7136" t="str">
            <v>"HOKURIKU ELECTRIC INDUSTRY CO . ,</v>
          </cell>
          <cell r="D7136">
            <v>600</v>
          </cell>
          <cell r="E7136" t="str">
            <v>SISFAC527</v>
          </cell>
        </row>
        <row r="7137">
          <cell r="B7137" t="str">
            <v>ALLTEC</v>
          </cell>
          <cell r="C7137" t="str">
            <v>ALLTEC</v>
          </cell>
          <cell r="D7137">
            <v>600</v>
          </cell>
          <cell r="E7137" t="str">
            <v>SISFAC5270</v>
          </cell>
        </row>
        <row r="7138">
          <cell r="B7138" t="str">
            <v>TRI-WENT</v>
          </cell>
          <cell r="C7138" t="str">
            <v>Tri-Went</v>
          </cell>
          <cell r="D7138">
            <v>600</v>
          </cell>
          <cell r="E7138" t="str">
            <v>SISFAC5271</v>
          </cell>
        </row>
        <row r="7139">
          <cell r="B7139" t="str">
            <v>CMP ADVANC</v>
          </cell>
          <cell r="C7139" t="str">
            <v>CMP Advanced Mechanical Solutions</v>
          </cell>
          <cell r="D7139">
            <v>600</v>
          </cell>
          <cell r="E7139" t="str">
            <v>SISFAC5272</v>
          </cell>
        </row>
        <row r="7140">
          <cell r="B7140" t="str">
            <v>JOHN G. SH</v>
          </cell>
          <cell r="C7140" t="str">
            <v>John G. Shelley</v>
          </cell>
          <cell r="D7140">
            <v>600</v>
          </cell>
          <cell r="E7140" t="str">
            <v>SISFAC5273</v>
          </cell>
        </row>
        <row r="7141">
          <cell r="B7141" t="str">
            <v>ATLANTIC R</v>
          </cell>
          <cell r="C7141" t="str">
            <v>Atlantic Rubber Co Inc</v>
          </cell>
          <cell r="D7141">
            <v>600</v>
          </cell>
          <cell r="E7141" t="str">
            <v>SISFAC5274</v>
          </cell>
        </row>
        <row r="7142">
          <cell r="B7142" t="str">
            <v>ATLANTIC R</v>
          </cell>
          <cell r="C7142" t="str">
            <v>Atlantic Rubber Co Inc</v>
          </cell>
          <cell r="D7142">
            <v>600</v>
          </cell>
          <cell r="E7142" t="str">
            <v>SISFAC5274</v>
          </cell>
        </row>
        <row r="7143">
          <cell r="B7143" t="str">
            <v>INTEL CORP</v>
          </cell>
          <cell r="C7143" t="str">
            <v>Intel Corporation</v>
          </cell>
          <cell r="D7143">
            <v>600</v>
          </cell>
          <cell r="E7143" t="str">
            <v>SISFAC5275</v>
          </cell>
        </row>
        <row r="7144">
          <cell r="B7144" t="str">
            <v>ECKART &amp; F</v>
          </cell>
          <cell r="C7144" t="str">
            <v>Eckart &amp; Finard Inc</v>
          </cell>
          <cell r="D7144">
            <v>600</v>
          </cell>
          <cell r="E7144" t="str">
            <v>SISFAC5276</v>
          </cell>
        </row>
        <row r="7145">
          <cell r="B7145" t="str">
            <v>VSUS</v>
          </cell>
          <cell r="C7145" t="str">
            <v>VSUS</v>
          </cell>
          <cell r="D7145">
            <v>600</v>
          </cell>
          <cell r="E7145" t="str">
            <v>SISFAC5277</v>
          </cell>
        </row>
        <row r="7146">
          <cell r="B7146" t="str">
            <v>AUROTEK</v>
          </cell>
          <cell r="C7146" t="str">
            <v>AUROTEK CORPORATION</v>
          </cell>
          <cell r="D7146">
            <v>600</v>
          </cell>
          <cell r="E7146" t="str">
            <v>SISFAC5278</v>
          </cell>
        </row>
        <row r="7147">
          <cell r="B7147" t="str">
            <v>PANASONIC</v>
          </cell>
          <cell r="C7147" t="str">
            <v>PANASONIC</v>
          </cell>
          <cell r="D7147">
            <v>600</v>
          </cell>
          <cell r="E7147" t="str">
            <v>SISFAC5279</v>
          </cell>
        </row>
        <row r="7148">
          <cell r="B7148" t="str">
            <v>PANASONIC</v>
          </cell>
          <cell r="C7148" t="str">
            <v>PANASONIC</v>
          </cell>
          <cell r="D7148">
            <v>600</v>
          </cell>
          <cell r="E7148" t="str">
            <v>SISFAC5279</v>
          </cell>
        </row>
        <row r="7149">
          <cell r="B7149" t="str">
            <v>HOKURIKU E</v>
          </cell>
          <cell r="C7149" t="str">
            <v>"HOKURIKU ELECTRIC INDUSTRY CO . ,</v>
          </cell>
          <cell r="D7149">
            <v>600</v>
          </cell>
          <cell r="E7149" t="str">
            <v>SISFAC528</v>
          </cell>
        </row>
        <row r="7150">
          <cell r="B7150" t="str">
            <v>RF MICRO D</v>
          </cell>
          <cell r="C7150" t="str">
            <v>RF MICRO DEVICES, INC.</v>
          </cell>
          <cell r="D7150">
            <v>600</v>
          </cell>
          <cell r="E7150" t="str">
            <v>SISFAC5280</v>
          </cell>
        </row>
        <row r="7151">
          <cell r="B7151" t="str">
            <v>DST-CONN</v>
          </cell>
          <cell r="C7151" t="str">
            <v>DST-CONN TECH CO., LTD.</v>
          </cell>
          <cell r="D7151">
            <v>600</v>
          </cell>
          <cell r="E7151" t="str">
            <v>SISFAC5281</v>
          </cell>
        </row>
        <row r="7152">
          <cell r="B7152" t="str">
            <v>TDK</v>
          </cell>
          <cell r="C7152" t="str">
            <v>TDK-Lambda Corporation</v>
          </cell>
          <cell r="D7152">
            <v>600</v>
          </cell>
          <cell r="E7152" t="str">
            <v>SISFAC5282</v>
          </cell>
        </row>
        <row r="7153">
          <cell r="B7153" t="str">
            <v>TDK</v>
          </cell>
          <cell r="C7153" t="str">
            <v>TDK-Lambda Corporation</v>
          </cell>
          <cell r="D7153">
            <v>600</v>
          </cell>
          <cell r="E7153" t="str">
            <v>SISFAC5282</v>
          </cell>
        </row>
        <row r="7154">
          <cell r="B7154" t="str">
            <v>PORTESCAP</v>
          </cell>
          <cell r="C7154" t="str">
            <v>PORTESCAP MALAYSIA SDN BHD</v>
          </cell>
          <cell r="D7154">
            <v>600</v>
          </cell>
          <cell r="E7154" t="str">
            <v>SISFAC5283</v>
          </cell>
        </row>
        <row r="7155">
          <cell r="B7155" t="str">
            <v>FTT MANUFA</v>
          </cell>
          <cell r="C7155" t="str">
            <v>FTT MANUFACTURING INC</v>
          </cell>
          <cell r="D7155">
            <v>600</v>
          </cell>
          <cell r="E7155" t="str">
            <v>SISFAC5284</v>
          </cell>
        </row>
        <row r="7156">
          <cell r="B7156" t="str">
            <v>ASSURANCE</v>
          </cell>
          <cell r="C7156" t="str">
            <v>ASSURANCE MANUFACTURING INC</v>
          </cell>
          <cell r="D7156">
            <v>600</v>
          </cell>
          <cell r="E7156" t="str">
            <v>SISFAC5285</v>
          </cell>
        </row>
        <row r="7157">
          <cell r="B7157" t="str">
            <v>LAKESIDE I</v>
          </cell>
          <cell r="C7157" t="str">
            <v>LAKESIDE INDUSTRIES</v>
          </cell>
          <cell r="D7157">
            <v>600</v>
          </cell>
          <cell r="E7157" t="str">
            <v>SISFAC5286</v>
          </cell>
        </row>
        <row r="7158">
          <cell r="B7158" t="str">
            <v>CHI CHAU S</v>
          </cell>
          <cell r="C7158" t="str">
            <v>CHI CHAU PRINTED CIRCUIT BOARD </v>
          </cell>
          <cell r="D7158">
            <v>600</v>
          </cell>
          <cell r="E7158" t="str">
            <v>SISFAC5287</v>
          </cell>
        </row>
        <row r="7159">
          <cell r="B7159" t="str">
            <v>CMP ADVANC</v>
          </cell>
          <cell r="C7159" t="str">
            <v>CMP Advanced Mechanical Solutions</v>
          </cell>
          <cell r="D7159">
            <v>600</v>
          </cell>
          <cell r="E7159" t="str">
            <v>SISFAC5288</v>
          </cell>
        </row>
        <row r="7160">
          <cell r="B7160" t="str">
            <v>CMP ADVANC</v>
          </cell>
          <cell r="C7160" t="str">
            <v>CMP Advanced Mechanical Solutions</v>
          </cell>
          <cell r="D7160">
            <v>600</v>
          </cell>
          <cell r="E7160" t="str">
            <v>SISFAC5288</v>
          </cell>
        </row>
        <row r="7161">
          <cell r="B7161" t="str">
            <v>SMC AKHABA</v>
          </cell>
          <cell r="C7161" t="str">
            <v>SMC Akhabara</v>
          </cell>
          <cell r="D7161">
            <v>600</v>
          </cell>
          <cell r="E7161" t="str">
            <v>SISFAC5289</v>
          </cell>
        </row>
        <row r="7162">
          <cell r="B7162" t="str">
            <v>HOKURIKU E</v>
          </cell>
          <cell r="C7162" t="str">
            <v>"HOKURIKU ELECTRIC INDUSTRY CO . ,</v>
          </cell>
          <cell r="D7162">
            <v>600</v>
          </cell>
          <cell r="E7162" t="str">
            <v>SISFAC529</v>
          </cell>
        </row>
        <row r="7163">
          <cell r="B7163" t="str">
            <v>COMPONET S</v>
          </cell>
          <cell r="C7163" t="str">
            <v>Componet Supply</v>
          </cell>
          <cell r="D7163">
            <v>600</v>
          </cell>
          <cell r="E7163" t="str">
            <v>SISFAC5290</v>
          </cell>
        </row>
        <row r="7164">
          <cell r="B7164" t="str">
            <v>VITRONICS</v>
          </cell>
          <cell r="C7164" t="str">
            <v>VITRONICS</v>
          </cell>
          <cell r="D7164">
            <v>600</v>
          </cell>
          <cell r="E7164" t="str">
            <v>SISFAC5291</v>
          </cell>
        </row>
        <row r="7165">
          <cell r="B7165" t="str">
            <v>INTEL</v>
          </cell>
          <cell r="C7165" t="str">
            <v>Intel de Costa Rica</v>
          </cell>
          <cell r="D7165">
            <v>600</v>
          </cell>
          <cell r="E7165" t="str">
            <v>SISFAC5292</v>
          </cell>
        </row>
        <row r="7166">
          <cell r="B7166" t="str">
            <v>HUACHENG T</v>
          </cell>
          <cell r="C7166" t="str">
            <v>Huacheng TOKO Electronics Co. Ltd</v>
          </cell>
          <cell r="D7166">
            <v>600</v>
          </cell>
          <cell r="E7166" t="str">
            <v>SISFAC5293</v>
          </cell>
        </row>
        <row r="7167">
          <cell r="B7167" t="str">
            <v>LG CHEM</v>
          </cell>
          <cell r="C7167" t="str">
            <v>LG Chem ( NanJing ) I &amp; E Materials</v>
          </cell>
          <cell r="D7167">
            <v>600</v>
          </cell>
          <cell r="E7167" t="str">
            <v>SISFAC5294</v>
          </cell>
        </row>
        <row r="7168">
          <cell r="B7168" t="str">
            <v>ICHIA</v>
          </cell>
          <cell r="C7168" t="str">
            <v>ICHIA TECHNOLOGIES(SUZHOU) CO.,LTD</v>
          </cell>
          <cell r="D7168">
            <v>600</v>
          </cell>
          <cell r="E7168" t="str">
            <v>SISFAC5295</v>
          </cell>
        </row>
        <row r="7169">
          <cell r="B7169" t="str">
            <v>MIDWAY</v>
          </cell>
          <cell r="C7169" t="str">
            <v>Midway Industrial Supply</v>
          </cell>
          <cell r="D7169">
            <v>600</v>
          </cell>
          <cell r="E7169" t="str">
            <v>SISFAC5296</v>
          </cell>
        </row>
        <row r="7170">
          <cell r="B7170" t="str">
            <v>LINAK</v>
          </cell>
          <cell r="C7170" t="str">
            <v>LINAK U.S INC</v>
          </cell>
          <cell r="D7170">
            <v>600</v>
          </cell>
          <cell r="E7170" t="str">
            <v>SISFAC5297</v>
          </cell>
        </row>
        <row r="7171">
          <cell r="B7171" t="str">
            <v>LINAK</v>
          </cell>
          <cell r="C7171" t="str">
            <v>LINAK U.S INC</v>
          </cell>
          <cell r="D7171">
            <v>600</v>
          </cell>
          <cell r="E7171" t="str">
            <v>SISFAC5297</v>
          </cell>
        </row>
        <row r="7172">
          <cell r="B7172" t="str">
            <v>LINAK</v>
          </cell>
          <cell r="C7172" t="str">
            <v>LINAK U.S INC</v>
          </cell>
          <cell r="D7172">
            <v>600</v>
          </cell>
          <cell r="E7172" t="str">
            <v>SISFAC5297</v>
          </cell>
        </row>
        <row r="7173">
          <cell r="B7173" t="str">
            <v>TRIPOD</v>
          </cell>
          <cell r="C7173" t="str">
            <v>TRIPOD</v>
          </cell>
          <cell r="D7173">
            <v>600</v>
          </cell>
          <cell r="E7173" t="str">
            <v>SISFAC5298</v>
          </cell>
        </row>
        <row r="7174">
          <cell r="B7174" t="str">
            <v>TRIPOD</v>
          </cell>
          <cell r="C7174" t="str">
            <v>TRIPOD</v>
          </cell>
          <cell r="D7174">
            <v>600</v>
          </cell>
          <cell r="E7174" t="str">
            <v>SISFAC5298</v>
          </cell>
        </row>
        <row r="7175">
          <cell r="B7175" t="str">
            <v>JABIL</v>
          </cell>
          <cell r="C7175" t="str">
            <v>JABIL CIRCUIT DE MEXICO S. DE R.L.</v>
          </cell>
          <cell r="D7175">
            <v>600</v>
          </cell>
          <cell r="E7175" t="str">
            <v>SISFAC5299</v>
          </cell>
        </row>
        <row r="7176">
          <cell r="B7176" t="str">
            <v>HOKURIKU E</v>
          </cell>
          <cell r="C7176" t="str">
            <v>"HOKURIKU ELECTRIC INDUSTRY CO . ,</v>
          </cell>
          <cell r="D7176">
            <v>600</v>
          </cell>
          <cell r="E7176" t="str">
            <v>SISFAC530</v>
          </cell>
        </row>
        <row r="7177">
          <cell r="B7177" t="str">
            <v>MURATA</v>
          </cell>
          <cell r="C7177" t="str">
            <v>MURATA COMPANY LIMITED</v>
          </cell>
          <cell r="D7177">
            <v>600</v>
          </cell>
          <cell r="E7177" t="str">
            <v>SISFAC5300</v>
          </cell>
        </row>
        <row r="7178">
          <cell r="B7178" t="str">
            <v>MURATA</v>
          </cell>
          <cell r="C7178" t="str">
            <v>MURATA COMPANY LIMITED</v>
          </cell>
          <cell r="D7178">
            <v>600</v>
          </cell>
          <cell r="E7178" t="str">
            <v>SISFAC5300</v>
          </cell>
        </row>
        <row r="7179">
          <cell r="B7179" t="str">
            <v>MURATA</v>
          </cell>
          <cell r="C7179" t="str">
            <v>MURATA COMPANY LIMITED</v>
          </cell>
          <cell r="D7179">
            <v>600</v>
          </cell>
          <cell r="E7179" t="str">
            <v>SISFAC5300</v>
          </cell>
        </row>
        <row r="7180">
          <cell r="B7180" t="str">
            <v>VISHAY CHI</v>
          </cell>
          <cell r="C7180" t="str">
            <v>Vishay China Co., Ltd - Shenzhen Br</v>
          </cell>
          <cell r="D7180">
            <v>600</v>
          </cell>
          <cell r="E7180" t="str">
            <v>SISFAC5303</v>
          </cell>
        </row>
        <row r="7181">
          <cell r="B7181" t="str">
            <v>VISHAY CHI</v>
          </cell>
          <cell r="C7181" t="str">
            <v>Vishay China Co., Ltd - Shenzhen Br</v>
          </cell>
          <cell r="D7181">
            <v>600</v>
          </cell>
          <cell r="E7181" t="str">
            <v>SISFAC5303</v>
          </cell>
        </row>
        <row r="7182">
          <cell r="B7182" t="str">
            <v>NXP SEMICO</v>
          </cell>
          <cell r="C7182" t="str">
            <v>Nxp Semiconductors</v>
          </cell>
          <cell r="D7182">
            <v>600</v>
          </cell>
          <cell r="E7182" t="str">
            <v>SISFAC5305</v>
          </cell>
        </row>
        <row r="7183">
          <cell r="B7183" t="str">
            <v>NXP SEMICO</v>
          </cell>
          <cell r="C7183" t="str">
            <v>Nxp Semiconductors</v>
          </cell>
          <cell r="D7183">
            <v>600</v>
          </cell>
          <cell r="E7183" t="str">
            <v>SISFAC5305</v>
          </cell>
        </row>
        <row r="7184">
          <cell r="B7184" t="str">
            <v>DESTRUKENG</v>
          </cell>
          <cell r="C7184" t="str">
            <v>DESTRUKENG RESIDENTAL QUATER</v>
          </cell>
          <cell r="D7184">
            <v>600</v>
          </cell>
          <cell r="E7184" t="str">
            <v>SISFAC5306</v>
          </cell>
        </row>
        <row r="7185">
          <cell r="B7185" t="str">
            <v>COXON PREC</v>
          </cell>
          <cell r="C7185" t="str">
            <v>COXON PRECISE INDUSTRIAL CO, LTD.</v>
          </cell>
          <cell r="D7185">
            <v>600</v>
          </cell>
          <cell r="E7185" t="str">
            <v>SISFAC5307</v>
          </cell>
        </row>
        <row r="7186">
          <cell r="B7186" t="str">
            <v>FOXCONN IN</v>
          </cell>
          <cell r="C7186" t="str">
            <v>Foxconn Interconnect Technology Lim</v>
          </cell>
          <cell r="D7186">
            <v>600</v>
          </cell>
          <cell r="E7186" t="str">
            <v>SISFAC5308</v>
          </cell>
        </row>
        <row r="7187">
          <cell r="B7187" t="str">
            <v>ASTEC POWE</v>
          </cell>
          <cell r="C7187" t="str">
            <v>ASTEC POWER PHILS , INC</v>
          </cell>
          <cell r="D7187">
            <v>600</v>
          </cell>
          <cell r="E7187" t="str">
            <v>SISFAC5309</v>
          </cell>
        </row>
        <row r="7188">
          <cell r="B7188" t="str">
            <v>HOKURIKU E</v>
          </cell>
          <cell r="C7188" t="str">
            <v>"HOKURIKU ELECTRIC INDUSTRY CO . ,</v>
          </cell>
          <cell r="D7188">
            <v>600</v>
          </cell>
          <cell r="E7188" t="str">
            <v>SISFAC531</v>
          </cell>
        </row>
        <row r="7189">
          <cell r="B7189" t="str">
            <v>SET SAIL</v>
          </cell>
          <cell r="C7189" t="str">
            <v>SET SAIL</v>
          </cell>
          <cell r="D7189">
            <v>600</v>
          </cell>
          <cell r="E7189" t="str">
            <v>SISFAC5310</v>
          </cell>
        </row>
        <row r="7190">
          <cell r="B7190" t="str">
            <v>SHINY WAVE</v>
          </cell>
          <cell r="C7190" t="str">
            <v>SHINY WAVE CORPORATION</v>
          </cell>
          <cell r="D7190">
            <v>600</v>
          </cell>
          <cell r="E7190" t="str">
            <v>SISFAC5311</v>
          </cell>
        </row>
        <row r="7191">
          <cell r="B7191" t="str">
            <v>PANASONIC</v>
          </cell>
          <cell r="C7191" t="str">
            <v>Panasonic Factory Solutions Co. Ltd</v>
          </cell>
          <cell r="D7191">
            <v>600</v>
          </cell>
          <cell r="E7191" t="str">
            <v>SISFAC5312</v>
          </cell>
        </row>
        <row r="7192">
          <cell r="B7192" t="str">
            <v>PANASONIC</v>
          </cell>
          <cell r="C7192" t="str">
            <v>Panasonic Factory Solutions Co. Ltd</v>
          </cell>
          <cell r="D7192">
            <v>600</v>
          </cell>
          <cell r="E7192" t="str">
            <v>SISFAC5312</v>
          </cell>
        </row>
        <row r="7193">
          <cell r="B7193" t="str">
            <v>KOA</v>
          </cell>
          <cell r="C7193" t="str">
            <v>KOA CORPORTATION</v>
          </cell>
          <cell r="D7193">
            <v>600</v>
          </cell>
          <cell r="E7193" t="str">
            <v>SISFAC5313</v>
          </cell>
        </row>
        <row r="7194">
          <cell r="B7194" t="str">
            <v>KOA</v>
          </cell>
          <cell r="C7194" t="str">
            <v>KOA CORPORTATION</v>
          </cell>
          <cell r="D7194">
            <v>600</v>
          </cell>
          <cell r="E7194" t="str">
            <v>SISFAC5313</v>
          </cell>
        </row>
        <row r="7195">
          <cell r="B7195" t="str">
            <v>KOA</v>
          </cell>
          <cell r="C7195" t="str">
            <v>KOA ELECTRONICS (TAICANG) CO.,LTD</v>
          </cell>
          <cell r="D7195">
            <v>600</v>
          </cell>
          <cell r="E7195" t="str">
            <v>SISFAC5314</v>
          </cell>
        </row>
        <row r="7196">
          <cell r="B7196" t="str">
            <v>KOA</v>
          </cell>
          <cell r="C7196" t="str">
            <v>KOA ELECTRONICS (TAICANG) CO.,LTD</v>
          </cell>
          <cell r="D7196">
            <v>600</v>
          </cell>
          <cell r="E7196" t="str">
            <v>SISFAC5314</v>
          </cell>
        </row>
        <row r="7197">
          <cell r="B7197" t="str">
            <v>MONKS</v>
          </cell>
          <cell r="C7197" t="str">
            <v>MONKS MFG CO</v>
          </cell>
          <cell r="D7197">
            <v>600</v>
          </cell>
          <cell r="E7197" t="str">
            <v>SISFAC5315</v>
          </cell>
        </row>
        <row r="7198">
          <cell r="B7198" t="str">
            <v>MAGNETECH</v>
          </cell>
          <cell r="C7198" t="str">
            <v>MAGNETECH CORP</v>
          </cell>
          <cell r="D7198">
            <v>600</v>
          </cell>
          <cell r="E7198" t="str">
            <v>SISFAC5316</v>
          </cell>
        </row>
        <row r="7199">
          <cell r="B7199" t="str">
            <v>AMPEREX</v>
          </cell>
          <cell r="C7199" t="str">
            <v>Amperex Technology Limited</v>
          </cell>
          <cell r="D7199">
            <v>600</v>
          </cell>
          <cell r="E7199" t="str">
            <v>SISFAC5317</v>
          </cell>
        </row>
        <row r="7200">
          <cell r="B7200" t="str">
            <v>TEXAS</v>
          </cell>
          <cell r="C7200" t="str">
            <v>Texas Instruments</v>
          </cell>
          <cell r="D7200">
            <v>600</v>
          </cell>
          <cell r="E7200" t="str">
            <v>SISFAC5318</v>
          </cell>
        </row>
        <row r="7201">
          <cell r="B7201" t="str">
            <v>ZHUHAI SMH</v>
          </cell>
          <cell r="C7201" t="str">
            <v>Renata Batteries Zhuhai SMHElectric</v>
          </cell>
          <cell r="D7201">
            <v>600</v>
          </cell>
          <cell r="E7201" t="str">
            <v>SISFAC5319</v>
          </cell>
        </row>
        <row r="7202">
          <cell r="B7202" t="str">
            <v>ZHUHAI SMH</v>
          </cell>
          <cell r="C7202" t="str">
            <v>Renata Batteries Zhuhai SMHElectric</v>
          </cell>
          <cell r="D7202">
            <v>600</v>
          </cell>
          <cell r="E7202" t="str">
            <v>SISFAC5319</v>
          </cell>
        </row>
        <row r="7203">
          <cell r="B7203" t="str">
            <v>HOKURIKU E</v>
          </cell>
          <cell r="C7203" t="str">
            <v>"HOKURIKU ELECTRIC INDUSTRY CO . ,</v>
          </cell>
          <cell r="D7203">
            <v>600</v>
          </cell>
          <cell r="E7203" t="str">
            <v>SISFAC532</v>
          </cell>
        </row>
        <row r="7204">
          <cell r="B7204" t="str">
            <v>AVAGO</v>
          </cell>
          <cell r="C7204" t="str">
            <v>Avago Technology Trading Ltd</v>
          </cell>
          <cell r="D7204">
            <v>600</v>
          </cell>
          <cell r="E7204" t="str">
            <v>SISFAC5320</v>
          </cell>
        </row>
        <row r="7205">
          <cell r="B7205" t="str">
            <v>ALTERA</v>
          </cell>
          <cell r="C7205" t="str">
            <v>ALTERA CORPORATION</v>
          </cell>
          <cell r="D7205">
            <v>600</v>
          </cell>
          <cell r="E7205" t="str">
            <v>SISFAC5321</v>
          </cell>
        </row>
        <row r="7206">
          <cell r="B7206" t="str">
            <v>RENATA SA</v>
          </cell>
          <cell r="C7206" t="str">
            <v>RENATA SA</v>
          </cell>
          <cell r="D7206">
            <v>600</v>
          </cell>
          <cell r="E7206" t="str">
            <v>SISFAC5322</v>
          </cell>
        </row>
        <row r="7207">
          <cell r="B7207" t="str">
            <v>AVAGO</v>
          </cell>
          <cell r="C7207" t="str">
            <v>Avago Technologies (Malaysia) Sdn</v>
          </cell>
          <cell r="D7207">
            <v>600</v>
          </cell>
          <cell r="E7207" t="str">
            <v>SISFAC5323</v>
          </cell>
        </row>
        <row r="7208">
          <cell r="B7208" t="str">
            <v>BROAD</v>
          </cell>
          <cell r="C7208" t="str">
            <v>Broad Technology, Inc</v>
          </cell>
          <cell r="D7208">
            <v>600</v>
          </cell>
          <cell r="E7208" t="str">
            <v>SISFAC5324</v>
          </cell>
        </row>
        <row r="7209">
          <cell r="B7209" t="str">
            <v>PEGATRON</v>
          </cell>
          <cell r="C7209" t="str">
            <v>PEGATRON CORPORATION</v>
          </cell>
          <cell r="D7209">
            <v>600</v>
          </cell>
          <cell r="E7209" t="str">
            <v>SISFAC5325</v>
          </cell>
        </row>
        <row r="7210">
          <cell r="B7210" t="str">
            <v>SAMSUNG</v>
          </cell>
          <cell r="C7210" t="str">
            <v>Samsung Electro-Mechanics(Tianjin)C</v>
          </cell>
          <cell r="D7210">
            <v>600</v>
          </cell>
          <cell r="E7210" t="str">
            <v>SISFAC5326</v>
          </cell>
        </row>
        <row r="7211">
          <cell r="B7211" t="str">
            <v>VIET HOA E</v>
          </cell>
          <cell r="C7211" t="str">
            <v>VIET HOA ELECTRONICS CO., LTD</v>
          </cell>
          <cell r="D7211">
            <v>600</v>
          </cell>
          <cell r="E7211" t="str">
            <v>SISFAC5327</v>
          </cell>
        </row>
        <row r="7212">
          <cell r="B7212" t="str">
            <v>ZHANYUN</v>
          </cell>
          <cell r="C7212" t="str">
            <v>Zhanyun Shanghai Electronics Co.Ltd</v>
          </cell>
          <cell r="D7212">
            <v>600</v>
          </cell>
          <cell r="E7212" t="str">
            <v>SISFAC5328</v>
          </cell>
        </row>
        <row r="7213">
          <cell r="B7213" t="str">
            <v>GOO DONG</v>
          </cell>
          <cell r="C7213" t="str">
            <v>Goo Dong Industry Co., Ltd.</v>
          </cell>
          <cell r="D7213">
            <v>600</v>
          </cell>
          <cell r="E7213" t="str">
            <v>SISFAC5329</v>
          </cell>
        </row>
        <row r="7214">
          <cell r="B7214" t="str">
            <v>HOKURIKU E</v>
          </cell>
          <cell r="C7214" t="str">
            <v>"HOKURIKU ELECTRIC INDUSTRY CO . ,</v>
          </cell>
          <cell r="D7214">
            <v>600</v>
          </cell>
          <cell r="E7214" t="str">
            <v>SISFAC533</v>
          </cell>
        </row>
        <row r="7215">
          <cell r="B7215" t="str">
            <v>ANAREN</v>
          </cell>
          <cell r="C7215" t="str">
            <v>ANAREN MICROWAVE INC</v>
          </cell>
          <cell r="D7215">
            <v>600</v>
          </cell>
          <cell r="E7215" t="str">
            <v>SISFAC5332</v>
          </cell>
        </row>
        <row r="7216">
          <cell r="B7216" t="str">
            <v>ANAREN</v>
          </cell>
          <cell r="C7216" t="str">
            <v>ANAREN MICROWAVE INC</v>
          </cell>
          <cell r="D7216">
            <v>600</v>
          </cell>
          <cell r="E7216" t="str">
            <v>SISFAC5332</v>
          </cell>
        </row>
        <row r="7217">
          <cell r="B7217" t="str">
            <v>HOKURIKU E</v>
          </cell>
          <cell r="C7217" t="str">
            <v>"HOKURIKU ELECTRIC INDUSTRY CO . ,</v>
          </cell>
          <cell r="D7217">
            <v>600</v>
          </cell>
          <cell r="E7217" t="str">
            <v>SISFAC534</v>
          </cell>
        </row>
        <row r="7218">
          <cell r="B7218" t="str">
            <v>HOLTEK</v>
          </cell>
          <cell r="C7218" t="str">
            <v>HOLTEK</v>
          </cell>
          <cell r="D7218">
            <v>600</v>
          </cell>
          <cell r="E7218" t="str">
            <v>SISFAC535</v>
          </cell>
        </row>
        <row r="7219">
          <cell r="B7219" t="str">
            <v>TAIWAN PAI</v>
          </cell>
          <cell r="C7219" t="str">
            <v>TAIWAN PAIHO LIMITED</v>
          </cell>
          <cell r="D7219">
            <v>600</v>
          </cell>
          <cell r="E7219" t="str">
            <v>SISFAC5352</v>
          </cell>
        </row>
        <row r="7220">
          <cell r="B7220" t="str">
            <v>T-MAC TECH</v>
          </cell>
          <cell r="C7220" t="str">
            <v>T-MAC TECHVEST (WUXI) PCB CO.,LTD</v>
          </cell>
          <cell r="D7220">
            <v>600</v>
          </cell>
          <cell r="E7220" t="str">
            <v>SISFAC5353</v>
          </cell>
        </row>
        <row r="7221">
          <cell r="B7221" t="str">
            <v>T-MAC TECH</v>
          </cell>
          <cell r="C7221" t="str">
            <v>T-MAC TECHVEST (WUXI) PCB CO.,LTD</v>
          </cell>
          <cell r="D7221">
            <v>600</v>
          </cell>
          <cell r="E7221" t="str">
            <v>SISFAC5353</v>
          </cell>
        </row>
        <row r="7222">
          <cell r="B7222" t="str">
            <v>INTEL</v>
          </cell>
          <cell r="C7222" t="str">
            <v>INTEL PRODUCTS VIETNAM CO LTD</v>
          </cell>
          <cell r="D7222">
            <v>600</v>
          </cell>
          <cell r="E7222" t="str">
            <v>SISFAC5354</v>
          </cell>
        </row>
        <row r="7223">
          <cell r="B7223" t="str">
            <v>INTEL</v>
          </cell>
          <cell r="C7223" t="str">
            <v>INTEL PRODUCTS VIETNAM CO LTD</v>
          </cell>
          <cell r="D7223">
            <v>600</v>
          </cell>
          <cell r="E7223" t="str">
            <v>SISFAC5354</v>
          </cell>
        </row>
        <row r="7224">
          <cell r="B7224" t="str">
            <v>MICROSEMI</v>
          </cell>
          <cell r="C7224" t="str">
            <v>Microsemi Taiwan Co., Ltd</v>
          </cell>
          <cell r="D7224">
            <v>600</v>
          </cell>
          <cell r="E7224" t="str">
            <v>SISFAC5355</v>
          </cell>
        </row>
        <row r="7225">
          <cell r="B7225" t="str">
            <v>MICROSEMI</v>
          </cell>
          <cell r="C7225" t="str">
            <v>Microsemi Taiwan Co., Ltd</v>
          </cell>
          <cell r="D7225">
            <v>600</v>
          </cell>
          <cell r="E7225" t="str">
            <v>SISFAC5355</v>
          </cell>
        </row>
        <row r="7226">
          <cell r="B7226" t="str">
            <v>INTEL</v>
          </cell>
          <cell r="C7226" t="str">
            <v>INTEL CORPORATION</v>
          </cell>
          <cell r="D7226">
            <v>600</v>
          </cell>
          <cell r="E7226" t="str">
            <v>SISFAC5356</v>
          </cell>
        </row>
        <row r="7227">
          <cell r="B7227" t="str">
            <v>INTEL</v>
          </cell>
          <cell r="C7227" t="str">
            <v>INTEL CORPORATION</v>
          </cell>
          <cell r="D7227">
            <v>600</v>
          </cell>
          <cell r="E7227" t="str">
            <v>SISFAC5356</v>
          </cell>
        </row>
        <row r="7228">
          <cell r="B7228" t="str">
            <v>INTEL</v>
          </cell>
          <cell r="C7228" t="str">
            <v>INTEL CORPORATION</v>
          </cell>
          <cell r="D7228">
            <v>600</v>
          </cell>
          <cell r="E7228" t="str">
            <v>SISFAC5356</v>
          </cell>
        </row>
        <row r="7229">
          <cell r="B7229" t="str">
            <v>DONGGUAN N</v>
          </cell>
          <cell r="C7229" t="str">
            <v>Dongguan New Sunlink Electronic CO.</v>
          </cell>
          <cell r="D7229">
            <v>600</v>
          </cell>
          <cell r="E7229" t="str">
            <v>SISFAC5357</v>
          </cell>
        </row>
        <row r="7230">
          <cell r="B7230" t="str">
            <v>HYUNDAI</v>
          </cell>
          <cell r="C7230" t="str">
            <v>HYUNDAI ELECTRONICS INDUSTRIES CO</v>
          </cell>
          <cell r="D7230">
            <v>600</v>
          </cell>
          <cell r="E7230" t="str">
            <v>SISFAC5358</v>
          </cell>
        </row>
        <row r="7231">
          <cell r="B7231" t="str">
            <v>HYUNDAI</v>
          </cell>
          <cell r="C7231" t="str">
            <v>HYUNDAI ELECTRONICS INDUSTRIES CO</v>
          </cell>
          <cell r="D7231">
            <v>600</v>
          </cell>
          <cell r="E7231" t="str">
            <v>SISFAC5358</v>
          </cell>
        </row>
        <row r="7232">
          <cell r="B7232" t="str">
            <v>WANSHIH</v>
          </cell>
          <cell r="C7232" t="str">
            <v>WANSHIH ELECTRONIC CO., LTD</v>
          </cell>
          <cell r="D7232">
            <v>600</v>
          </cell>
          <cell r="E7232" t="str">
            <v>SISFAC5359</v>
          </cell>
        </row>
        <row r="7233">
          <cell r="B7233" t="str">
            <v>HON HAI PR</v>
          </cell>
          <cell r="C7233" t="str">
            <v>HON HAI PRECISION INDUSTRY CO. LTD</v>
          </cell>
          <cell r="D7233">
            <v>600</v>
          </cell>
          <cell r="E7233" t="str">
            <v>SISFAC536</v>
          </cell>
        </row>
        <row r="7234">
          <cell r="B7234" t="str">
            <v>DELTA</v>
          </cell>
          <cell r="C7234" t="str">
            <v>DELTA ELEC. IND. CO., LTD</v>
          </cell>
          <cell r="D7234">
            <v>600</v>
          </cell>
          <cell r="E7234" t="str">
            <v>SISFAC5360</v>
          </cell>
        </row>
        <row r="7235">
          <cell r="B7235" t="str">
            <v>DELTA</v>
          </cell>
          <cell r="C7235" t="str">
            <v>DELTA ELEC. IND. CO., LTD</v>
          </cell>
          <cell r="D7235">
            <v>600</v>
          </cell>
          <cell r="E7235" t="str">
            <v>SISFAC5360</v>
          </cell>
        </row>
        <row r="7236">
          <cell r="B7236" t="str">
            <v>PHILIPS</v>
          </cell>
          <cell r="C7236" t="str">
            <v>PHILIPS TAIWAN LTD</v>
          </cell>
          <cell r="D7236">
            <v>600</v>
          </cell>
          <cell r="E7236" t="str">
            <v>SISFAC5361</v>
          </cell>
        </row>
        <row r="7237">
          <cell r="B7237" t="str">
            <v>LITE-ON</v>
          </cell>
          <cell r="C7237" t="str">
            <v>LITE-ON ELECTRONICS, INC.</v>
          </cell>
          <cell r="D7237">
            <v>600</v>
          </cell>
          <cell r="E7237" t="str">
            <v>SISFAC5362</v>
          </cell>
        </row>
        <row r="7238">
          <cell r="B7238" t="str">
            <v>LITE-ON</v>
          </cell>
          <cell r="C7238" t="str">
            <v>LITE-ON ELECTRONICS, INC.</v>
          </cell>
          <cell r="D7238">
            <v>600</v>
          </cell>
          <cell r="E7238" t="str">
            <v>SISFAC5362</v>
          </cell>
        </row>
        <row r="7239">
          <cell r="B7239" t="str">
            <v>ALPS</v>
          </cell>
          <cell r="C7239" t="str">
            <v>ALPS ELECTRIC CO., LTD</v>
          </cell>
          <cell r="D7239">
            <v>600</v>
          </cell>
          <cell r="E7239" t="str">
            <v>SISFAC5363</v>
          </cell>
        </row>
        <row r="7240">
          <cell r="B7240" t="str">
            <v>AAC</v>
          </cell>
          <cell r="C7240" t="str">
            <v>AAC ELECTRONICS CORP.CDR CO.,LTD</v>
          </cell>
          <cell r="D7240">
            <v>600</v>
          </cell>
          <cell r="E7240" t="str">
            <v>SISFAC5364</v>
          </cell>
        </row>
        <row r="7241">
          <cell r="B7241" t="str">
            <v>FORTUNE</v>
          </cell>
          <cell r="C7241" t="str">
            <v>Fortune Grand Enterprise Co., Ltd.</v>
          </cell>
          <cell r="D7241">
            <v>600</v>
          </cell>
          <cell r="E7241" t="str">
            <v>SISFAC5365</v>
          </cell>
        </row>
        <row r="7242">
          <cell r="B7242" t="str">
            <v>SIERRA</v>
          </cell>
          <cell r="C7242" t="str">
            <v>SIERRA WIRELESS INC</v>
          </cell>
          <cell r="D7242">
            <v>600</v>
          </cell>
          <cell r="E7242" t="str">
            <v>SISFAC5366</v>
          </cell>
        </row>
        <row r="7243">
          <cell r="B7243" t="str">
            <v>INTEL</v>
          </cell>
          <cell r="C7243" t="str">
            <v>INTEL CORP</v>
          </cell>
          <cell r="D7243">
            <v>600</v>
          </cell>
          <cell r="E7243" t="str">
            <v>SISFAC5367</v>
          </cell>
        </row>
        <row r="7244">
          <cell r="B7244" t="str">
            <v>INTEL</v>
          </cell>
          <cell r="C7244" t="str">
            <v>INTEL CORP</v>
          </cell>
          <cell r="D7244">
            <v>600</v>
          </cell>
          <cell r="E7244" t="str">
            <v>SISFAC5367</v>
          </cell>
        </row>
        <row r="7245">
          <cell r="B7245" t="str">
            <v>WISTRON</v>
          </cell>
          <cell r="C7245" t="str">
            <v>WISTRON NEWEB CORP</v>
          </cell>
          <cell r="D7245">
            <v>600</v>
          </cell>
          <cell r="E7245" t="str">
            <v>SISFAC5368</v>
          </cell>
        </row>
        <row r="7246">
          <cell r="B7246" t="str">
            <v>TAIWAN LIT</v>
          </cell>
          <cell r="C7246" t="str">
            <v>TAIWAN LITON ELECTRONIC CO.,LTD</v>
          </cell>
          <cell r="D7246">
            <v>600</v>
          </cell>
          <cell r="E7246" t="str">
            <v>SISFAC5369</v>
          </cell>
        </row>
        <row r="7247">
          <cell r="B7247" t="str">
            <v>HON HAI PR</v>
          </cell>
          <cell r="C7247" t="str">
            <v>HON HAI PRECISION INDUSTRY CO. LTD</v>
          </cell>
          <cell r="D7247">
            <v>600</v>
          </cell>
          <cell r="E7247" t="str">
            <v>SISFAC537</v>
          </cell>
        </row>
        <row r="7248">
          <cell r="B7248" t="str">
            <v>YOUNG</v>
          </cell>
          <cell r="C7248" t="str">
            <v>YOUNG LIGHTING TECHNOLOGY INC</v>
          </cell>
          <cell r="D7248">
            <v>600</v>
          </cell>
          <cell r="E7248" t="str">
            <v>SISFAC5370</v>
          </cell>
        </row>
        <row r="7249">
          <cell r="B7249" t="str">
            <v>COMMERCIAL</v>
          </cell>
          <cell r="C7249" t="str">
            <v>COMMERCIAL CO., LTD</v>
          </cell>
          <cell r="D7249">
            <v>600</v>
          </cell>
          <cell r="E7249" t="str">
            <v>SISFAC5371</v>
          </cell>
        </row>
        <row r="7250">
          <cell r="B7250" t="str">
            <v>SUNON</v>
          </cell>
          <cell r="C7250" t="str">
            <v>SUNON WEALTH ELECTRIC MACHINE IND.</v>
          </cell>
          <cell r="D7250">
            <v>600</v>
          </cell>
          <cell r="E7250" t="str">
            <v>SISFAC5372</v>
          </cell>
        </row>
        <row r="7251">
          <cell r="B7251" t="str">
            <v>SUNON</v>
          </cell>
          <cell r="C7251" t="str">
            <v>SUNON WEALTH ELECTRIC MACHINE IND.</v>
          </cell>
          <cell r="D7251">
            <v>600</v>
          </cell>
          <cell r="E7251" t="str">
            <v>SISFAC5372</v>
          </cell>
        </row>
        <row r="7252">
          <cell r="B7252" t="str">
            <v>KUNSHAN</v>
          </cell>
          <cell r="C7252" t="str">
            <v>KUNSHAN FARWIN ELECTRONICS CO.,LTD</v>
          </cell>
          <cell r="D7252">
            <v>600</v>
          </cell>
          <cell r="E7252" t="str">
            <v>SISFAC5373</v>
          </cell>
        </row>
        <row r="7253">
          <cell r="B7253" t="str">
            <v>YAGEO</v>
          </cell>
          <cell r="C7253" t="str">
            <v>YAGEO CORP</v>
          </cell>
          <cell r="D7253">
            <v>600</v>
          </cell>
          <cell r="E7253" t="str">
            <v>SISFAC5374</v>
          </cell>
        </row>
        <row r="7254">
          <cell r="B7254" t="str">
            <v>YAGEO</v>
          </cell>
          <cell r="C7254" t="str">
            <v>YAGEO CORP</v>
          </cell>
          <cell r="D7254">
            <v>600</v>
          </cell>
          <cell r="E7254" t="str">
            <v>SISFAC5374</v>
          </cell>
        </row>
        <row r="7255">
          <cell r="B7255" t="str">
            <v>YAGEO</v>
          </cell>
          <cell r="C7255" t="str">
            <v>YAGEO CORP</v>
          </cell>
          <cell r="D7255">
            <v>600</v>
          </cell>
          <cell r="E7255" t="str">
            <v>SISFAC5374</v>
          </cell>
        </row>
        <row r="7256">
          <cell r="B7256" t="str">
            <v>PANVISION</v>
          </cell>
          <cell r="C7256" t="str">
            <v>PanVision Technology Corp</v>
          </cell>
          <cell r="D7256">
            <v>600</v>
          </cell>
          <cell r="E7256" t="str">
            <v>SISFAC5375</v>
          </cell>
        </row>
        <row r="7257">
          <cell r="B7257" t="str">
            <v>TPK</v>
          </cell>
          <cell r="C7257" t="str">
            <v>TPK Universal Solutions Limited</v>
          </cell>
          <cell r="D7257">
            <v>600</v>
          </cell>
          <cell r="E7257" t="str">
            <v>SISFAC5376</v>
          </cell>
        </row>
        <row r="7258">
          <cell r="B7258" t="str">
            <v>DONGGUAN</v>
          </cell>
          <cell r="C7258" t="str">
            <v>DONGGUAN RUISHENG WIRE and CABLE CO</v>
          </cell>
          <cell r="D7258">
            <v>600</v>
          </cell>
          <cell r="E7258" t="str">
            <v>SISFAC5377</v>
          </cell>
        </row>
        <row r="7259">
          <cell r="B7259" t="str">
            <v>EST ELECTR</v>
          </cell>
          <cell r="C7259" t="str">
            <v>EST ELECTRONICS CORP</v>
          </cell>
          <cell r="D7259">
            <v>600</v>
          </cell>
          <cell r="E7259" t="str">
            <v>SISFAC5378</v>
          </cell>
        </row>
        <row r="7260">
          <cell r="B7260" t="str">
            <v>EST ELECTR</v>
          </cell>
          <cell r="C7260" t="str">
            <v>EST ELECTRONICS CORP</v>
          </cell>
          <cell r="D7260">
            <v>600</v>
          </cell>
          <cell r="E7260" t="str">
            <v>SISFAC5378</v>
          </cell>
        </row>
        <row r="7261">
          <cell r="B7261" t="str">
            <v>TAIWAN TEC</v>
          </cell>
          <cell r="C7261" t="str">
            <v>TAIWAN TECHNIK INDUSTRIAL CO</v>
          </cell>
          <cell r="D7261">
            <v>600</v>
          </cell>
          <cell r="E7261" t="str">
            <v>SISFAC5379</v>
          </cell>
        </row>
        <row r="7262">
          <cell r="B7262" t="str">
            <v>HON HAI PR</v>
          </cell>
          <cell r="C7262" t="str">
            <v>HON HAI PRECISION INDUSTRY CO. LTD</v>
          </cell>
          <cell r="D7262">
            <v>600</v>
          </cell>
          <cell r="E7262" t="str">
            <v>SISFAC538</v>
          </cell>
        </row>
        <row r="7263">
          <cell r="B7263" t="str">
            <v>HUNTKEY</v>
          </cell>
          <cell r="C7263" t="str">
            <v>Huntkey Hong Kong development Co</v>
          </cell>
          <cell r="D7263">
            <v>600</v>
          </cell>
          <cell r="E7263" t="str">
            <v>SISFAC5380</v>
          </cell>
        </row>
        <row r="7264">
          <cell r="B7264" t="str">
            <v>HUNTKEY</v>
          </cell>
          <cell r="C7264" t="str">
            <v>Huntkey Hong Kong development Co</v>
          </cell>
          <cell r="D7264">
            <v>600</v>
          </cell>
          <cell r="E7264" t="str">
            <v>SISFAC5380</v>
          </cell>
        </row>
        <row r="7265">
          <cell r="B7265" t="str">
            <v>KINGSTON</v>
          </cell>
          <cell r="C7265" t="str">
            <v>Kingston Technology Corp</v>
          </cell>
          <cell r="D7265">
            <v>600</v>
          </cell>
          <cell r="E7265" t="str">
            <v>SISFAC5381</v>
          </cell>
        </row>
        <row r="7266">
          <cell r="B7266" t="str">
            <v>SHEN ZHEN</v>
          </cell>
          <cell r="C7266" t="str">
            <v>SHEN ZHEN JIAYDA ELECTRONIC CO.,LTD</v>
          </cell>
          <cell r="D7266">
            <v>600</v>
          </cell>
          <cell r="E7266" t="str">
            <v>SISFAC5382</v>
          </cell>
        </row>
        <row r="7267">
          <cell r="B7267" t="str">
            <v>ORPRO</v>
          </cell>
          <cell r="C7267" t="str">
            <v>Orpro Vision GmbH</v>
          </cell>
          <cell r="D7267">
            <v>600</v>
          </cell>
          <cell r="E7267" t="str">
            <v>SISFAC5383</v>
          </cell>
        </row>
        <row r="7268">
          <cell r="B7268" t="str">
            <v>SK HYNIX</v>
          </cell>
          <cell r="C7268" t="str">
            <v>SK HYNIX</v>
          </cell>
          <cell r="D7268">
            <v>600</v>
          </cell>
          <cell r="E7268" t="str">
            <v>SISFAC5384</v>
          </cell>
        </row>
        <row r="7269">
          <cell r="B7269" t="str">
            <v>HLDS</v>
          </cell>
          <cell r="C7269" t="str">
            <v>HLDS</v>
          </cell>
          <cell r="D7269">
            <v>600</v>
          </cell>
          <cell r="E7269" t="str">
            <v>SISFAC5385</v>
          </cell>
        </row>
        <row r="7270">
          <cell r="B7270" t="str">
            <v>FORGAND</v>
          </cell>
          <cell r="C7270" t="str">
            <v>FORGAND</v>
          </cell>
          <cell r="D7270">
            <v>600</v>
          </cell>
          <cell r="E7270" t="str">
            <v>SISFAC5386</v>
          </cell>
        </row>
        <row r="7271">
          <cell r="B7271" t="str">
            <v>SDI</v>
          </cell>
          <cell r="C7271" t="str">
            <v>SDI</v>
          </cell>
          <cell r="D7271">
            <v>600</v>
          </cell>
          <cell r="E7271" t="str">
            <v>SISFAC5387</v>
          </cell>
        </row>
        <row r="7272">
          <cell r="B7272" t="str">
            <v>SYNAPTICS</v>
          </cell>
          <cell r="C7272" t="str">
            <v>SYNAPTICS</v>
          </cell>
          <cell r="D7272">
            <v>600</v>
          </cell>
          <cell r="E7272" t="str">
            <v>SISFAC5388</v>
          </cell>
        </row>
        <row r="7273">
          <cell r="B7273" t="str">
            <v>AGILENT</v>
          </cell>
          <cell r="C7273" t="str">
            <v>Agilent Technologies Microwave Prod</v>
          </cell>
          <cell r="D7273">
            <v>600</v>
          </cell>
          <cell r="E7273" t="str">
            <v>SISFAC5389</v>
          </cell>
        </row>
        <row r="7274">
          <cell r="B7274" t="str">
            <v>HON HAI PR</v>
          </cell>
          <cell r="C7274" t="str">
            <v>HON HAI PRECISION INDUSTRY CO. LTD</v>
          </cell>
          <cell r="D7274">
            <v>600</v>
          </cell>
          <cell r="E7274" t="str">
            <v>SISFAC539</v>
          </cell>
        </row>
        <row r="7275">
          <cell r="B7275" t="str">
            <v>TAIWAN PRO</v>
          </cell>
          <cell r="C7275" t="str">
            <v>TAIWAN PROSKIT INDUSTRIAL CO LTD</v>
          </cell>
          <cell r="D7275">
            <v>600</v>
          </cell>
          <cell r="E7275" t="str">
            <v>SISFAC5390</v>
          </cell>
        </row>
        <row r="7276">
          <cell r="B7276" t="str">
            <v>SHENZHEN C</v>
          </cell>
          <cell r="C7276" t="str">
            <v>SHENZHEN CHIRENDOR INDUSTRY CO LTD.</v>
          </cell>
          <cell r="D7276">
            <v>600</v>
          </cell>
          <cell r="E7276" t="str">
            <v>SISFAC5391</v>
          </cell>
        </row>
        <row r="7277">
          <cell r="B7277" t="str">
            <v>SHANGHAI G</v>
          </cell>
          <cell r="C7277" t="str">
            <v>SHANGHAI GAIN ELECTRONIC TECH LTD</v>
          </cell>
          <cell r="D7277">
            <v>600</v>
          </cell>
          <cell r="E7277" t="str">
            <v>SISFAC5392</v>
          </cell>
        </row>
        <row r="7278">
          <cell r="B7278" t="str">
            <v>SHENZHEN X</v>
          </cell>
          <cell r="C7278" t="str">
            <v>SHENZHEN XINS THAI TECH CO LTD</v>
          </cell>
          <cell r="D7278">
            <v>600</v>
          </cell>
          <cell r="E7278" t="str">
            <v>SISFAC5393</v>
          </cell>
        </row>
        <row r="7279">
          <cell r="B7279" t="str">
            <v>AOC</v>
          </cell>
          <cell r="C7279" t="str">
            <v>AOC</v>
          </cell>
          <cell r="D7279">
            <v>600</v>
          </cell>
          <cell r="E7279" t="str">
            <v>SISFAC5394</v>
          </cell>
        </row>
        <row r="7280">
          <cell r="B7280" t="str">
            <v>APOLLO</v>
          </cell>
          <cell r="C7280" t="str">
            <v>Apollo Seiko LTD</v>
          </cell>
          <cell r="D7280">
            <v>600</v>
          </cell>
          <cell r="E7280" t="str">
            <v>SISFAC5395</v>
          </cell>
        </row>
        <row r="7281">
          <cell r="B7281" t="str">
            <v>APPLE</v>
          </cell>
          <cell r="C7281" t="str">
            <v>Apple</v>
          </cell>
          <cell r="D7281">
            <v>600</v>
          </cell>
          <cell r="E7281" t="str">
            <v>SISFAC5396</v>
          </cell>
        </row>
        <row r="7282">
          <cell r="B7282" t="str">
            <v>ASCOT</v>
          </cell>
          <cell r="C7282" t="str">
            <v>ASCOT GmbH</v>
          </cell>
          <cell r="D7282">
            <v>600</v>
          </cell>
          <cell r="E7282" t="str">
            <v>SISFAC5397</v>
          </cell>
        </row>
        <row r="7283">
          <cell r="B7283" t="str">
            <v>BOSCH</v>
          </cell>
          <cell r="C7283" t="str">
            <v>Bosch</v>
          </cell>
          <cell r="D7283">
            <v>600</v>
          </cell>
          <cell r="E7283" t="str">
            <v>SISFAC5398</v>
          </cell>
        </row>
        <row r="7284">
          <cell r="B7284" t="str">
            <v>CHU LUN</v>
          </cell>
          <cell r="C7284" t="str">
            <v>Chu Lun Machinery Industrial Corp</v>
          </cell>
          <cell r="D7284">
            <v>600</v>
          </cell>
          <cell r="E7284" t="str">
            <v>SISFAC5399</v>
          </cell>
        </row>
        <row r="7285">
          <cell r="B7285" t="str">
            <v>HON HAI PR</v>
          </cell>
          <cell r="C7285" t="str">
            <v>HON HAI PRECISION INDUSTRY CO. LTD</v>
          </cell>
          <cell r="D7285">
            <v>600</v>
          </cell>
          <cell r="E7285" t="str">
            <v>SISFAC540</v>
          </cell>
        </row>
        <row r="7286">
          <cell r="B7286" t="str">
            <v>CIRRIS SYS</v>
          </cell>
          <cell r="C7286" t="str">
            <v>Cirris Systems</v>
          </cell>
          <cell r="D7286">
            <v>600</v>
          </cell>
          <cell r="E7286" t="str">
            <v>SISFAC5403</v>
          </cell>
        </row>
        <row r="7287">
          <cell r="B7287" t="str">
            <v>DALLAS</v>
          </cell>
          <cell r="C7287" t="str">
            <v>Dallas Industrial Shanghai Co., Ltd</v>
          </cell>
          <cell r="D7287">
            <v>600</v>
          </cell>
          <cell r="E7287" t="str">
            <v>SISFAC5404</v>
          </cell>
        </row>
        <row r="7288">
          <cell r="B7288" t="str">
            <v>DINO</v>
          </cell>
          <cell r="C7288" t="str">
            <v>Dino-Lite INC</v>
          </cell>
          <cell r="D7288">
            <v>600</v>
          </cell>
          <cell r="E7288" t="str">
            <v>SISFAC5405</v>
          </cell>
        </row>
        <row r="7289">
          <cell r="B7289" t="str">
            <v>DONG</v>
          </cell>
          <cell r="C7289" t="str">
            <v>Dong Guan City Dazhong Instrument C</v>
          </cell>
          <cell r="D7289">
            <v>600</v>
          </cell>
          <cell r="E7289" t="str">
            <v>SISFAC5406</v>
          </cell>
        </row>
        <row r="7290">
          <cell r="B7290" t="str">
            <v>DONG YING</v>
          </cell>
          <cell r="C7290" t="str">
            <v>Dong Ying Xun Da Ltd</v>
          </cell>
          <cell r="D7290">
            <v>600</v>
          </cell>
          <cell r="E7290" t="str">
            <v>SISFAC5407</v>
          </cell>
        </row>
        <row r="7291">
          <cell r="B7291" t="str">
            <v>DONGGUAN H</v>
          </cell>
          <cell r="C7291" t="str">
            <v>Dongguan Hellen Electronic</v>
          </cell>
          <cell r="D7291">
            <v>600</v>
          </cell>
          <cell r="E7291" t="str">
            <v>SISFAC5408</v>
          </cell>
        </row>
        <row r="7292">
          <cell r="B7292" t="str">
            <v>DONGGUAN S</v>
          </cell>
          <cell r="C7292" t="str">
            <v>Dongguan Sanxin Precision Machinery</v>
          </cell>
          <cell r="D7292">
            <v>600</v>
          </cell>
          <cell r="E7292" t="str">
            <v>SISFAC5409</v>
          </cell>
        </row>
        <row r="7293">
          <cell r="B7293" t="str">
            <v>HON HAI PR</v>
          </cell>
          <cell r="C7293" t="str">
            <v>HON HAI PRECISION INDUSTRY CO. LTD</v>
          </cell>
          <cell r="D7293">
            <v>600</v>
          </cell>
          <cell r="E7293" t="str">
            <v>SISFAC541</v>
          </cell>
        </row>
        <row r="7294">
          <cell r="B7294" t="str">
            <v>EIGHT</v>
          </cell>
          <cell r="C7294" t="str">
            <v>Eight</v>
          </cell>
          <cell r="D7294">
            <v>600</v>
          </cell>
          <cell r="E7294" t="str">
            <v>SISFAC5410</v>
          </cell>
        </row>
        <row r="7295">
          <cell r="B7295" t="str">
            <v>FLUKE</v>
          </cell>
          <cell r="C7295" t="str">
            <v>Fluke Corporation (USA)</v>
          </cell>
          <cell r="D7295">
            <v>600</v>
          </cell>
          <cell r="E7295" t="str">
            <v>SISFAC5411</v>
          </cell>
        </row>
        <row r="7296">
          <cell r="B7296" t="str">
            <v>FOUNG-E</v>
          </cell>
          <cell r="C7296" t="str">
            <v>Foung-E Co.,LTD</v>
          </cell>
          <cell r="D7296">
            <v>600</v>
          </cell>
          <cell r="E7296" t="str">
            <v>SISFAC5412</v>
          </cell>
        </row>
        <row r="7297">
          <cell r="B7297" t="str">
            <v>FOXSEMICON</v>
          </cell>
          <cell r="C7297" t="str">
            <v>Foxsemicon integrated technology</v>
          </cell>
          <cell r="D7297">
            <v>600</v>
          </cell>
          <cell r="E7297" t="str">
            <v>SISFAC5413</v>
          </cell>
        </row>
        <row r="7298">
          <cell r="B7298" t="str">
            <v>FUJIAN</v>
          </cell>
          <cell r="C7298" t="str">
            <v>Fujian Longyan City Weier Li</v>
          </cell>
          <cell r="D7298">
            <v>600</v>
          </cell>
          <cell r="E7298" t="str">
            <v>SISFAC5414</v>
          </cell>
        </row>
        <row r="7299">
          <cell r="B7299" t="str">
            <v>INNOLUX</v>
          </cell>
          <cell r="C7299" t="str">
            <v>INNOLUX</v>
          </cell>
          <cell r="D7299">
            <v>600</v>
          </cell>
          <cell r="E7299" t="str">
            <v>SISFAC5415</v>
          </cell>
        </row>
        <row r="7300">
          <cell r="B7300" t="str">
            <v>WANDA INTE</v>
          </cell>
          <cell r="C7300" t="str">
            <v>WANDA INTERNATIONAL CORPORATION</v>
          </cell>
          <cell r="D7300">
            <v>600</v>
          </cell>
          <cell r="E7300" t="str">
            <v>SISFAC5416</v>
          </cell>
        </row>
        <row r="7301">
          <cell r="B7301" t="str">
            <v>FUTAIHUA</v>
          </cell>
          <cell r="C7301" t="str">
            <v>Futaihua (Shenzhen) Precision</v>
          </cell>
          <cell r="D7301">
            <v>600</v>
          </cell>
          <cell r="E7301" t="str">
            <v>SISFAC5417</v>
          </cell>
        </row>
        <row r="7302">
          <cell r="B7302" t="str">
            <v>GCI KUNSHA</v>
          </cell>
          <cell r="C7302" t="str">
            <v>GCI Kunshan Precision Co.</v>
          </cell>
          <cell r="D7302">
            <v>600</v>
          </cell>
          <cell r="E7302" t="str">
            <v>SISFAC5418</v>
          </cell>
        </row>
        <row r="7303">
          <cell r="B7303" t="str">
            <v>GOOD WILL</v>
          </cell>
          <cell r="C7303" t="str">
            <v>Good Will Instek Instrument Co.,Ltd</v>
          </cell>
          <cell r="D7303">
            <v>600</v>
          </cell>
          <cell r="E7303" t="str">
            <v>SISFAC5419</v>
          </cell>
        </row>
        <row r="7304">
          <cell r="B7304" t="str">
            <v>HON HAI PR</v>
          </cell>
          <cell r="C7304" t="str">
            <v>HON HAI PRECISION INDUSTRY CO. LTD</v>
          </cell>
          <cell r="D7304">
            <v>600</v>
          </cell>
          <cell r="E7304" t="str">
            <v>SISFAC542</v>
          </cell>
        </row>
        <row r="7305">
          <cell r="B7305" t="str">
            <v>GW INSTEK</v>
          </cell>
          <cell r="C7305" t="str">
            <v>GW Instek Suzhou Corporation</v>
          </cell>
          <cell r="D7305">
            <v>600</v>
          </cell>
          <cell r="E7305" t="str">
            <v>SISFAC5420</v>
          </cell>
        </row>
        <row r="7306">
          <cell r="B7306" t="str">
            <v>HAKKO</v>
          </cell>
          <cell r="C7306" t="str">
            <v>Hakko Development Co. Ltd</v>
          </cell>
          <cell r="D7306">
            <v>600</v>
          </cell>
          <cell r="E7306" t="str">
            <v>SISFAC5421</v>
          </cell>
        </row>
        <row r="7307">
          <cell r="B7307" t="str">
            <v>HANS LASER</v>
          </cell>
          <cell r="C7307" t="str">
            <v>Hans Laser</v>
          </cell>
          <cell r="D7307">
            <v>600</v>
          </cell>
          <cell r="E7307" t="str">
            <v>SISFAC5422</v>
          </cell>
        </row>
        <row r="7308">
          <cell r="B7308" t="str">
            <v>HONGDA</v>
          </cell>
          <cell r="C7308" t="str">
            <v>Hongda</v>
          </cell>
          <cell r="D7308">
            <v>600</v>
          </cell>
          <cell r="E7308" t="str">
            <v>SISFAC5423</v>
          </cell>
        </row>
        <row r="7309">
          <cell r="B7309" t="str">
            <v>HONGTAI</v>
          </cell>
          <cell r="C7309" t="str">
            <v>HongTai (Kunshan) Auto Equipment Co</v>
          </cell>
          <cell r="D7309">
            <v>600</v>
          </cell>
          <cell r="E7309" t="str">
            <v>SISFAC5424</v>
          </cell>
        </row>
        <row r="7310">
          <cell r="B7310" t="str">
            <v>HSIEH</v>
          </cell>
          <cell r="C7310" t="str">
            <v>Hsieh Chien Air Activation Co. Ltd.</v>
          </cell>
          <cell r="D7310">
            <v>600</v>
          </cell>
          <cell r="E7310" t="str">
            <v>SISFAC5425</v>
          </cell>
        </row>
        <row r="7311">
          <cell r="B7311" t="str">
            <v>HUAIAN</v>
          </cell>
          <cell r="C7311" t="str">
            <v>Huaian Fine-Machinery Co.,LTD</v>
          </cell>
          <cell r="D7311">
            <v>600</v>
          </cell>
          <cell r="E7311" t="str">
            <v>SISFAC5426</v>
          </cell>
        </row>
        <row r="7312">
          <cell r="B7312" t="str">
            <v>HUAIAN HON</v>
          </cell>
          <cell r="C7312" t="str">
            <v>HuaiAn Hongkang Industrial Automati</v>
          </cell>
          <cell r="D7312">
            <v>600</v>
          </cell>
          <cell r="E7312" t="str">
            <v>SISFAC5427</v>
          </cell>
        </row>
        <row r="7313">
          <cell r="B7313" t="str">
            <v>HUAIAN HON</v>
          </cell>
          <cell r="C7313" t="str">
            <v>Huaian Hongrun Electronic Co,LTD</v>
          </cell>
          <cell r="D7313">
            <v>600</v>
          </cell>
          <cell r="E7313" t="str">
            <v>SISFAC5428</v>
          </cell>
        </row>
        <row r="7314">
          <cell r="B7314" t="str">
            <v>HUAIAN IND</v>
          </cell>
          <cell r="C7314" t="str">
            <v>Huaian Industrial Park Cheermore</v>
          </cell>
          <cell r="D7314">
            <v>600</v>
          </cell>
          <cell r="E7314" t="str">
            <v>SISFAC5429</v>
          </cell>
        </row>
        <row r="7315">
          <cell r="B7315" t="str">
            <v>HON HAI PR</v>
          </cell>
          <cell r="C7315" t="str">
            <v>HON HAI PRECISION INDUSTRY CO. LTD</v>
          </cell>
          <cell r="D7315">
            <v>600</v>
          </cell>
          <cell r="E7315" t="str">
            <v>SISFAC543</v>
          </cell>
        </row>
        <row r="7316">
          <cell r="B7316" t="str">
            <v>HUAIAN INN</v>
          </cell>
          <cell r="C7316" t="str">
            <v>Huaian Innovation Automation</v>
          </cell>
          <cell r="D7316">
            <v>600</v>
          </cell>
          <cell r="E7316" t="str">
            <v>SISFAC5430</v>
          </cell>
        </row>
        <row r="7317">
          <cell r="B7317" t="str">
            <v>HUAIAN JIA</v>
          </cell>
          <cell r="C7317" t="str">
            <v>Huaian Jiashide Automate Equipment</v>
          </cell>
          <cell r="D7317">
            <v>600</v>
          </cell>
          <cell r="E7317" t="str">
            <v>SISFAC5431</v>
          </cell>
        </row>
        <row r="7318">
          <cell r="B7318" t="str">
            <v>HUAIAN SHE</v>
          </cell>
          <cell r="C7318" t="str">
            <v>HuaiAn Shengaote Mechanical and</v>
          </cell>
          <cell r="D7318">
            <v>600</v>
          </cell>
          <cell r="E7318" t="str">
            <v>SISFAC5432</v>
          </cell>
        </row>
        <row r="7319">
          <cell r="B7319" t="str">
            <v>HUAIAN SHE</v>
          </cell>
          <cell r="C7319" t="str">
            <v>Huaian Shengaute Electromechanical</v>
          </cell>
          <cell r="D7319">
            <v>600</v>
          </cell>
          <cell r="E7319" t="str">
            <v>SISFAC5433</v>
          </cell>
        </row>
        <row r="7320">
          <cell r="B7320" t="str">
            <v>HUAIAN XIE</v>
          </cell>
          <cell r="C7320" t="str">
            <v>HuaiAn XieCheng Industrial Ltd.</v>
          </cell>
          <cell r="D7320">
            <v>600</v>
          </cell>
          <cell r="E7320" t="str">
            <v>SISFAC5434</v>
          </cell>
        </row>
        <row r="7321">
          <cell r="B7321" t="str">
            <v>HUAIAN YU</v>
          </cell>
          <cell r="C7321" t="str">
            <v>Huaian Yu Ding Electrical and</v>
          </cell>
          <cell r="D7321">
            <v>600</v>
          </cell>
          <cell r="E7321" t="str">
            <v>SISFAC5435</v>
          </cell>
        </row>
        <row r="7322">
          <cell r="B7322" t="str">
            <v>INSTEK SUZ</v>
          </cell>
          <cell r="C7322" t="str">
            <v>Instek Suzhou Corporation</v>
          </cell>
          <cell r="D7322">
            <v>600</v>
          </cell>
          <cell r="E7322" t="str">
            <v>SISFAC5436</v>
          </cell>
        </row>
        <row r="7323">
          <cell r="B7323" t="str">
            <v>JAPAN INST</v>
          </cell>
          <cell r="C7323" t="str">
            <v>Japan Instrumentation System Co</v>
          </cell>
          <cell r="D7323">
            <v>600</v>
          </cell>
          <cell r="E7323" t="str">
            <v>SISFAC5437</v>
          </cell>
        </row>
        <row r="7324">
          <cell r="B7324" t="str">
            <v>KUNSHAN HE</v>
          </cell>
          <cell r="C7324" t="str">
            <v>Kunshan HeHuiLai Trading Company</v>
          </cell>
          <cell r="D7324">
            <v>600</v>
          </cell>
          <cell r="E7324" t="str">
            <v>SISFAC5438</v>
          </cell>
        </row>
        <row r="7325">
          <cell r="B7325" t="str">
            <v>KUNSHAN HU</v>
          </cell>
          <cell r="C7325" t="str">
            <v>Kunshan Huayu Automation Technology</v>
          </cell>
          <cell r="D7325">
            <v>600</v>
          </cell>
          <cell r="E7325" t="str">
            <v>SISFAC5439</v>
          </cell>
        </row>
        <row r="7326">
          <cell r="B7326" t="str">
            <v>HON HAI PR</v>
          </cell>
          <cell r="C7326" t="str">
            <v>HON HAI PRECISION INDUSTRY CO. LTD</v>
          </cell>
          <cell r="D7326">
            <v>600</v>
          </cell>
          <cell r="E7326" t="str">
            <v>SISFAC544</v>
          </cell>
        </row>
        <row r="7327">
          <cell r="B7327" t="str">
            <v>KUNSHAN IN</v>
          </cell>
          <cell r="C7327" t="str">
            <v>Kunshan INNO-STAR Automatiom</v>
          </cell>
          <cell r="D7327">
            <v>600</v>
          </cell>
          <cell r="E7327" t="str">
            <v>SISFAC5440</v>
          </cell>
        </row>
        <row r="7328">
          <cell r="B7328" t="str">
            <v>KUNSHAN JI</v>
          </cell>
          <cell r="C7328" t="str">
            <v>Kunshan JieSai Precision Mold Ltd</v>
          </cell>
          <cell r="D7328">
            <v>600</v>
          </cell>
          <cell r="E7328" t="str">
            <v>SISFAC5441</v>
          </cell>
        </row>
        <row r="7329">
          <cell r="B7329" t="str">
            <v>KUNSHAN PE</v>
          </cell>
          <cell r="C7329" t="str">
            <v>Kunshan Pengshuo Automation</v>
          </cell>
          <cell r="D7329">
            <v>600</v>
          </cell>
          <cell r="E7329" t="str">
            <v>SISFAC5442</v>
          </cell>
        </row>
        <row r="7330">
          <cell r="B7330" t="str">
            <v>KUNSHAN RE</v>
          </cell>
          <cell r="C7330" t="str">
            <v>Kunshan Rente Machinery Co., LTD</v>
          </cell>
          <cell r="D7330">
            <v>600</v>
          </cell>
          <cell r="E7330" t="str">
            <v>SISFAC5443</v>
          </cell>
        </row>
        <row r="7331">
          <cell r="B7331" t="str">
            <v>KUNSHAN RU</v>
          </cell>
          <cell r="C7331" t="str">
            <v>Kunshan Ruihui Electrical Equipment</v>
          </cell>
          <cell r="D7331">
            <v>600</v>
          </cell>
          <cell r="E7331" t="str">
            <v>SISFAC5444</v>
          </cell>
        </row>
        <row r="7332">
          <cell r="B7332" t="str">
            <v>KUNSHAN SO</v>
          </cell>
          <cell r="C7332" t="str">
            <v>Kunshan Sotan Automation</v>
          </cell>
          <cell r="D7332">
            <v>600</v>
          </cell>
          <cell r="E7332" t="str">
            <v>SISFAC5445</v>
          </cell>
        </row>
        <row r="7333">
          <cell r="B7333" t="str">
            <v>KUNSHAN XU</v>
          </cell>
          <cell r="C7333" t="str">
            <v>Kunshan Xu Tai Electronics Co., Ltd</v>
          </cell>
          <cell r="D7333">
            <v>600</v>
          </cell>
          <cell r="E7333" t="str">
            <v>SISFAC5446</v>
          </cell>
        </row>
        <row r="7334">
          <cell r="B7334" t="str">
            <v>L&amp;T DISPLA</v>
          </cell>
          <cell r="C7334" t="str">
            <v>L&amp;T Display Technology (Fujian) Ltd</v>
          </cell>
          <cell r="D7334">
            <v>600</v>
          </cell>
          <cell r="E7334" t="str">
            <v>SISFAC5447</v>
          </cell>
        </row>
        <row r="7335">
          <cell r="B7335" t="str">
            <v>METTLER-TO</v>
          </cell>
          <cell r="C7335" t="str">
            <v>Mettler-Toledo International Inc</v>
          </cell>
          <cell r="D7335">
            <v>600</v>
          </cell>
          <cell r="E7335" t="str">
            <v>SISFAC5448</v>
          </cell>
        </row>
        <row r="7336">
          <cell r="B7336" t="str">
            <v>MITUTOYO J</v>
          </cell>
          <cell r="C7336" t="str">
            <v>Mitutoyo Japan Corporation</v>
          </cell>
          <cell r="D7336">
            <v>600</v>
          </cell>
          <cell r="E7336" t="str">
            <v>SISFAC5449</v>
          </cell>
        </row>
        <row r="7337">
          <cell r="B7337" t="str">
            <v>HON HAI PR</v>
          </cell>
          <cell r="C7337" t="str">
            <v>HON HAI PRECISION INDUSTRY CO. LTD</v>
          </cell>
          <cell r="D7337">
            <v>600</v>
          </cell>
          <cell r="E7337" t="str">
            <v>SISFAC545</v>
          </cell>
        </row>
        <row r="7338">
          <cell r="B7338" t="str">
            <v>HON HAI PR</v>
          </cell>
          <cell r="C7338" t="str">
            <v>HON HAI PRECISION INDUSTRY CO. LTD</v>
          </cell>
          <cell r="D7338">
            <v>600</v>
          </cell>
          <cell r="E7338" t="str">
            <v>SISFAC545</v>
          </cell>
        </row>
        <row r="7339">
          <cell r="B7339" t="str">
            <v>NATIONAL I</v>
          </cell>
          <cell r="C7339" t="str">
            <v>National Instruments Corporation</v>
          </cell>
          <cell r="D7339">
            <v>600</v>
          </cell>
          <cell r="E7339" t="str">
            <v>SISFAC5450</v>
          </cell>
        </row>
        <row r="7340">
          <cell r="B7340" t="str">
            <v>NIKON</v>
          </cell>
          <cell r="C7340" t="str">
            <v>NIKON Corporation</v>
          </cell>
          <cell r="D7340">
            <v>600</v>
          </cell>
          <cell r="E7340" t="str">
            <v>SISFAC5451</v>
          </cell>
        </row>
        <row r="7341">
          <cell r="B7341" t="str">
            <v>NINGBO</v>
          </cell>
          <cell r="C7341" t="str">
            <v>Ningbo kinki Machinery Co,Ltd.</v>
          </cell>
          <cell r="D7341">
            <v>600</v>
          </cell>
          <cell r="E7341" t="str">
            <v>SISFAC5452</v>
          </cell>
        </row>
        <row r="7342">
          <cell r="B7342" t="str">
            <v>NORDSON</v>
          </cell>
          <cell r="C7342" t="str">
            <v>Nordson EFD LLC</v>
          </cell>
          <cell r="D7342">
            <v>600</v>
          </cell>
          <cell r="E7342" t="str">
            <v>SISFAC5453</v>
          </cell>
        </row>
        <row r="7343">
          <cell r="B7343" t="str">
            <v>OMRON</v>
          </cell>
          <cell r="C7343" t="str">
            <v>Omron Precision Technology (Suzhou)</v>
          </cell>
          <cell r="D7343">
            <v>600</v>
          </cell>
          <cell r="E7343" t="str">
            <v>SISFAC5454</v>
          </cell>
        </row>
        <row r="7344">
          <cell r="B7344" t="str">
            <v>PANASONIC</v>
          </cell>
          <cell r="C7344" t="str">
            <v>Panasonic System Networks (Suzhou)</v>
          </cell>
          <cell r="D7344">
            <v>600</v>
          </cell>
          <cell r="E7344" t="str">
            <v>SISFAC5455</v>
          </cell>
        </row>
        <row r="7345">
          <cell r="B7345" t="str">
            <v>SHANGHAI</v>
          </cell>
          <cell r="C7345" t="str">
            <v>Shanghai Hugong</v>
          </cell>
          <cell r="D7345">
            <v>600</v>
          </cell>
          <cell r="E7345" t="str">
            <v>SISFAC5456</v>
          </cell>
        </row>
        <row r="7346">
          <cell r="B7346" t="str">
            <v>SHANGHAI</v>
          </cell>
          <cell r="C7346" t="str">
            <v>Shanghai Jinque Watch Co., Ltd.</v>
          </cell>
          <cell r="D7346">
            <v>600</v>
          </cell>
          <cell r="E7346" t="str">
            <v>SISFAC5457</v>
          </cell>
        </row>
        <row r="7347">
          <cell r="B7347" t="str">
            <v>SHANGHAI</v>
          </cell>
          <cell r="C7347" t="str">
            <v>Shanghai Tajima Tool CO.,LTD.</v>
          </cell>
          <cell r="D7347">
            <v>600</v>
          </cell>
          <cell r="E7347" t="str">
            <v>SISFAC5458</v>
          </cell>
        </row>
        <row r="7348">
          <cell r="B7348" t="str">
            <v>SHENZHEN</v>
          </cell>
          <cell r="C7348" t="str">
            <v>Shenzhen Xinghehong Hardware &amp; Elec</v>
          </cell>
          <cell r="D7348">
            <v>600</v>
          </cell>
          <cell r="E7348" t="str">
            <v>SISFAC5459</v>
          </cell>
        </row>
        <row r="7349">
          <cell r="B7349" t="str">
            <v>HON HAI PR</v>
          </cell>
          <cell r="C7349" t="str">
            <v>HON HAI PRECISION INDUSTRY CO.,LTD.</v>
          </cell>
          <cell r="D7349">
            <v>600</v>
          </cell>
          <cell r="E7349" t="str">
            <v>SISFAC546</v>
          </cell>
        </row>
        <row r="7350">
          <cell r="B7350" t="str">
            <v>SHINI</v>
          </cell>
          <cell r="C7350" t="str">
            <v>Shini Plastics Technologies, Inc</v>
          </cell>
          <cell r="D7350">
            <v>600</v>
          </cell>
          <cell r="E7350" t="str">
            <v>SISFAC5460</v>
          </cell>
        </row>
        <row r="7351">
          <cell r="B7351" t="str">
            <v>SOWA</v>
          </cell>
          <cell r="C7351" t="str">
            <v>SOWA Co. Ltd.</v>
          </cell>
          <cell r="D7351">
            <v>600</v>
          </cell>
          <cell r="E7351" t="str">
            <v>SISFAC5461</v>
          </cell>
        </row>
        <row r="7352">
          <cell r="B7352" t="str">
            <v>SUNNY</v>
          </cell>
          <cell r="C7352" t="str">
            <v>Sunny Optical Technology</v>
          </cell>
          <cell r="D7352">
            <v>600</v>
          </cell>
          <cell r="E7352" t="str">
            <v>SISFAC5462</v>
          </cell>
        </row>
        <row r="7353">
          <cell r="B7353" t="str">
            <v>SUZHOU HON</v>
          </cell>
          <cell r="C7353" t="str">
            <v>Suzhou Hongchuang Technology</v>
          </cell>
          <cell r="D7353">
            <v>600</v>
          </cell>
          <cell r="E7353" t="str">
            <v>SISFAC5463</v>
          </cell>
        </row>
        <row r="7354">
          <cell r="B7354" t="str">
            <v>SUZHOU SHA</v>
          </cell>
          <cell r="C7354" t="str">
            <v>Suzhou Sharetech ELECTRONIC CO.,LTD</v>
          </cell>
          <cell r="D7354">
            <v>600</v>
          </cell>
          <cell r="E7354" t="str">
            <v>SISFAC5464</v>
          </cell>
        </row>
        <row r="7355">
          <cell r="B7355" t="str">
            <v>SUZHOU</v>
          </cell>
          <cell r="C7355" t="str">
            <v>Suzhou Weimaxx Ltd</v>
          </cell>
          <cell r="D7355">
            <v>600</v>
          </cell>
          <cell r="E7355" t="str">
            <v>SISFAC5465</v>
          </cell>
        </row>
        <row r="7356">
          <cell r="B7356" t="str">
            <v>SUZHOU YUA</v>
          </cell>
          <cell r="C7356" t="str">
            <v>Suzhou Yuanjie Electronics Co.,LTD</v>
          </cell>
          <cell r="D7356">
            <v>600</v>
          </cell>
          <cell r="E7356" t="str">
            <v>SISFAC5466</v>
          </cell>
        </row>
        <row r="7357">
          <cell r="B7357" t="str">
            <v>TAI ZHONG</v>
          </cell>
          <cell r="C7357" t="str">
            <v>Tai Zhong Jing Ji Machinery Mold</v>
          </cell>
          <cell r="D7357">
            <v>600</v>
          </cell>
          <cell r="E7357" t="str">
            <v>SISFAC5467</v>
          </cell>
        </row>
        <row r="7358">
          <cell r="B7358" t="str">
            <v>TAIWAN TES</v>
          </cell>
          <cell r="C7358" t="str">
            <v>Taiwan TES Electrical Electronic Gr</v>
          </cell>
          <cell r="D7358">
            <v>600</v>
          </cell>
          <cell r="E7358" t="str">
            <v>SISFAC5468</v>
          </cell>
        </row>
        <row r="7359">
          <cell r="B7359" t="str">
            <v>VICTOR</v>
          </cell>
          <cell r="C7359" t="str">
            <v>Victor Taichung Machinery Work</v>
          </cell>
          <cell r="D7359">
            <v>600</v>
          </cell>
          <cell r="E7359" t="str">
            <v>SISFAC5469</v>
          </cell>
        </row>
        <row r="7360">
          <cell r="B7360" t="str">
            <v>HON HAI PR</v>
          </cell>
          <cell r="C7360" t="str">
            <v>HON HAI PRECISION INDUSTRY CO.,LTD.</v>
          </cell>
          <cell r="D7360">
            <v>600</v>
          </cell>
          <cell r="E7360" t="str">
            <v>SISFAC547</v>
          </cell>
        </row>
        <row r="7361">
          <cell r="B7361" t="str">
            <v>WELLER-TOO</v>
          </cell>
          <cell r="C7361" t="str">
            <v>Weller-Tools GmbH</v>
          </cell>
          <cell r="D7361">
            <v>600</v>
          </cell>
          <cell r="E7361" t="str">
            <v>SISFAC5470</v>
          </cell>
        </row>
        <row r="7362">
          <cell r="B7362" t="str">
            <v>XUHONG PRE</v>
          </cell>
          <cell r="C7362" t="str">
            <v>Xuhong Precision Manufacturing</v>
          </cell>
          <cell r="D7362">
            <v>600</v>
          </cell>
          <cell r="E7362" t="str">
            <v>SISFAC5471</v>
          </cell>
        </row>
        <row r="7363">
          <cell r="B7363" t="str">
            <v>ZEBRA TECH</v>
          </cell>
          <cell r="C7363" t="str">
            <v>Zebra Technologies Corporation</v>
          </cell>
          <cell r="D7363">
            <v>600</v>
          </cell>
          <cell r="E7363" t="str">
            <v>SISFAC5472</v>
          </cell>
        </row>
        <row r="7364">
          <cell r="B7364" t="str">
            <v>API TECHNO</v>
          </cell>
          <cell r="C7364" t="str">
            <v>API TECHNOLOGY CO., LTD.</v>
          </cell>
          <cell r="D7364">
            <v>600</v>
          </cell>
          <cell r="E7364" t="str">
            <v>SISFAC5473</v>
          </cell>
        </row>
        <row r="7365">
          <cell r="B7365" t="str">
            <v>SYNAPTICS</v>
          </cell>
          <cell r="C7365" t="str">
            <v>SYNAPTICS INC.</v>
          </cell>
          <cell r="D7365">
            <v>600</v>
          </cell>
          <cell r="E7365" t="str">
            <v>SISFAC5474</v>
          </cell>
        </row>
        <row r="7366">
          <cell r="B7366" t="str">
            <v>SYNAPTICS</v>
          </cell>
          <cell r="C7366" t="str">
            <v>SYNAPTICS INC.</v>
          </cell>
          <cell r="D7366">
            <v>600</v>
          </cell>
          <cell r="E7366" t="str">
            <v>SISFAC5474</v>
          </cell>
        </row>
        <row r="7367">
          <cell r="B7367" t="str">
            <v>ROBIN SOUR</v>
          </cell>
          <cell r="C7367" t="str">
            <v>Robin Source International Co., Ltd</v>
          </cell>
          <cell r="D7367">
            <v>600</v>
          </cell>
          <cell r="E7367" t="str">
            <v>SISFAC5475</v>
          </cell>
        </row>
        <row r="7368">
          <cell r="B7368" t="str">
            <v>ACT-RX TEC</v>
          </cell>
          <cell r="C7368" t="str">
            <v>ACT-RX TECHNOLOGY CORPORATION</v>
          </cell>
          <cell r="D7368">
            <v>600</v>
          </cell>
          <cell r="E7368" t="str">
            <v>SISFAC5476</v>
          </cell>
        </row>
        <row r="7369">
          <cell r="B7369" t="str">
            <v>STARGAZER</v>
          </cell>
          <cell r="C7369" t="str">
            <v>STARGAZER LINK TECHNOLOGY(ASIA)PTE</v>
          </cell>
          <cell r="D7369">
            <v>600</v>
          </cell>
          <cell r="E7369" t="str">
            <v>SISFAC5477</v>
          </cell>
        </row>
        <row r="7370">
          <cell r="B7370" t="str">
            <v>SINGATRON</v>
          </cell>
          <cell r="C7370" t="str">
            <v>SINGATRON ENTERPRISE CO., LTD.</v>
          </cell>
          <cell r="D7370">
            <v>600</v>
          </cell>
          <cell r="E7370" t="str">
            <v>SISFAC5478</v>
          </cell>
        </row>
        <row r="7371">
          <cell r="B7371" t="str">
            <v>SINGATRON</v>
          </cell>
          <cell r="C7371" t="str">
            <v>SINGATRON ENTERPRISE CO., LTD.</v>
          </cell>
          <cell r="D7371">
            <v>600</v>
          </cell>
          <cell r="E7371" t="str">
            <v>SISFAC5478</v>
          </cell>
        </row>
        <row r="7372">
          <cell r="B7372" t="str">
            <v>COMPAL ELE</v>
          </cell>
          <cell r="C7372" t="str">
            <v>Compal Electronics(ChengDu)Co.Ltd</v>
          </cell>
          <cell r="D7372">
            <v>600</v>
          </cell>
          <cell r="E7372" t="str">
            <v>SISFAC5479</v>
          </cell>
        </row>
        <row r="7373">
          <cell r="B7373" t="str">
            <v>COMPAL ELE</v>
          </cell>
          <cell r="C7373" t="str">
            <v>Compal Electronics(ChengDu)Co.Ltd</v>
          </cell>
          <cell r="D7373">
            <v>600</v>
          </cell>
          <cell r="E7373" t="str">
            <v>SISFAC5479</v>
          </cell>
        </row>
        <row r="7374">
          <cell r="B7374" t="str">
            <v>HON HAI PR</v>
          </cell>
          <cell r="C7374" t="str">
            <v>HON HAI PRECISION INDUSTRY CO.,LTD.</v>
          </cell>
          <cell r="D7374">
            <v>600</v>
          </cell>
          <cell r="E7374" t="str">
            <v>SISFAC548</v>
          </cell>
        </row>
        <row r="7375">
          <cell r="B7375" t="str">
            <v>TALBAR INC</v>
          </cell>
          <cell r="C7375" t="str">
            <v>Talbar INC</v>
          </cell>
          <cell r="D7375">
            <v>600</v>
          </cell>
          <cell r="E7375" t="str">
            <v>SISFAC5480</v>
          </cell>
        </row>
        <row r="7376">
          <cell r="B7376" t="str">
            <v>PAUL N. GA</v>
          </cell>
          <cell r="C7376" t="str">
            <v>Paul N. Gardner Company</v>
          </cell>
          <cell r="D7376">
            <v>600</v>
          </cell>
          <cell r="E7376" t="str">
            <v>SISFAC5481</v>
          </cell>
        </row>
        <row r="7377">
          <cell r="B7377" t="str">
            <v>C HUNT MAC</v>
          </cell>
          <cell r="C7377" t="str">
            <v>C Hunt Machine</v>
          </cell>
          <cell r="D7377">
            <v>600</v>
          </cell>
          <cell r="E7377" t="str">
            <v>SISFAC5482</v>
          </cell>
        </row>
        <row r="7378">
          <cell r="B7378" t="str">
            <v>ADVANCED N</v>
          </cell>
          <cell r="C7378" t="str">
            <v>Advanced Nozzle Technology</v>
          </cell>
          <cell r="D7378">
            <v>600</v>
          </cell>
          <cell r="E7378" t="str">
            <v>SISFAC5483</v>
          </cell>
        </row>
        <row r="7379">
          <cell r="B7379" t="str">
            <v>CT-LANTO L</v>
          </cell>
          <cell r="C7379" t="str">
            <v>CT-LANTO LIMITED</v>
          </cell>
          <cell r="D7379">
            <v>600</v>
          </cell>
          <cell r="E7379" t="str">
            <v>SISFAC5484</v>
          </cell>
        </row>
        <row r="7380">
          <cell r="B7380" t="str">
            <v>FOXCONN</v>
          </cell>
          <cell r="C7380" t="str">
            <v>FOXCONN</v>
          </cell>
          <cell r="D7380">
            <v>600</v>
          </cell>
          <cell r="E7380" t="str">
            <v>SISFAC5485</v>
          </cell>
        </row>
        <row r="7381">
          <cell r="B7381" t="str">
            <v>COILCRAFT</v>
          </cell>
          <cell r="C7381" t="str">
            <v>PT. CCI BINTAN</v>
          </cell>
          <cell r="D7381">
            <v>600</v>
          </cell>
          <cell r="E7381" t="str">
            <v>SISFAC5486</v>
          </cell>
        </row>
        <row r="7382">
          <cell r="B7382" t="str">
            <v>DRAGONSTAT</v>
          </cell>
          <cell r="C7382" t="str">
            <v>Dragonstate Technology Co</v>
          </cell>
          <cell r="D7382">
            <v>600</v>
          </cell>
          <cell r="E7382" t="str">
            <v>SISFAC5487</v>
          </cell>
        </row>
        <row r="7383">
          <cell r="B7383" t="str">
            <v>EST ELECTR</v>
          </cell>
          <cell r="C7383" t="str">
            <v>EST ELECTRONICS CORP.</v>
          </cell>
          <cell r="D7383">
            <v>600</v>
          </cell>
          <cell r="E7383" t="str">
            <v>SISFAC5488</v>
          </cell>
        </row>
        <row r="7384">
          <cell r="B7384" t="str">
            <v>ANALOGIX</v>
          </cell>
          <cell r="C7384" t="str">
            <v>Analogix Semiconductor,Inc</v>
          </cell>
          <cell r="D7384">
            <v>600</v>
          </cell>
          <cell r="E7384" t="str">
            <v>SISFAC5489</v>
          </cell>
        </row>
        <row r="7385">
          <cell r="B7385" t="str">
            <v>HON HAI PR</v>
          </cell>
          <cell r="C7385" t="str">
            <v>HON HAI PRECISION INDUSTRY CO.,LTD.</v>
          </cell>
          <cell r="D7385">
            <v>600</v>
          </cell>
          <cell r="E7385" t="str">
            <v>SISFAC549</v>
          </cell>
        </row>
        <row r="7386">
          <cell r="B7386" t="str">
            <v>AGAPE PACK</v>
          </cell>
          <cell r="C7386" t="str">
            <v>Agape Package Manufacturing (Shangh</v>
          </cell>
          <cell r="D7386">
            <v>600</v>
          </cell>
          <cell r="E7386" t="str">
            <v>SISFAC5490</v>
          </cell>
        </row>
        <row r="7387">
          <cell r="B7387" t="str">
            <v>HK GENERAL</v>
          </cell>
          <cell r="C7387" t="str">
            <v>HK General Garment Building</v>
          </cell>
          <cell r="D7387">
            <v>600</v>
          </cell>
          <cell r="E7387" t="str">
            <v>SISFAC5491</v>
          </cell>
        </row>
        <row r="7388">
          <cell r="B7388" t="str">
            <v>GOODBOARD</v>
          </cell>
          <cell r="C7388" t="str">
            <v>GOODBOARD ELECTRONIC (SUZHOU) CO.</v>
          </cell>
          <cell r="D7388">
            <v>600</v>
          </cell>
          <cell r="E7388" t="str">
            <v>SISFAC5492</v>
          </cell>
        </row>
        <row r="7389">
          <cell r="B7389" t="str">
            <v>PARKER HAN</v>
          </cell>
          <cell r="C7389" t="str">
            <v>Parker Hannifin Corporation</v>
          </cell>
          <cell r="D7389">
            <v>600</v>
          </cell>
          <cell r="E7389" t="str">
            <v>SISFAC5493</v>
          </cell>
        </row>
        <row r="7390">
          <cell r="B7390" t="str">
            <v>PARKER HAN</v>
          </cell>
          <cell r="C7390" t="str">
            <v>Parker Hannifin Corporation</v>
          </cell>
          <cell r="D7390">
            <v>600</v>
          </cell>
          <cell r="E7390" t="str">
            <v>SISFAC5493</v>
          </cell>
        </row>
        <row r="7391">
          <cell r="B7391" t="str">
            <v>SENJU COMT</v>
          </cell>
          <cell r="C7391" t="str">
            <v>SENJU COMTEK CORP</v>
          </cell>
          <cell r="D7391">
            <v>600</v>
          </cell>
          <cell r="E7391" t="str">
            <v>SISFAC5494</v>
          </cell>
        </row>
        <row r="7392">
          <cell r="B7392" t="str">
            <v>UNISEM CHE</v>
          </cell>
          <cell r="C7392" t="str">
            <v>UNISEM CHENGDU.,LTD</v>
          </cell>
          <cell r="D7392">
            <v>600</v>
          </cell>
          <cell r="E7392" t="str">
            <v>SISFAC5495</v>
          </cell>
        </row>
        <row r="7393">
          <cell r="B7393" t="str">
            <v>UNISEM CHE</v>
          </cell>
          <cell r="C7393" t="str">
            <v>UNISEM CHENGDU.,LTD</v>
          </cell>
          <cell r="D7393">
            <v>600</v>
          </cell>
          <cell r="E7393" t="str">
            <v>SISFAC5495</v>
          </cell>
        </row>
        <row r="7394">
          <cell r="B7394" t="str">
            <v>TDK(SHANGH</v>
          </cell>
          <cell r="C7394" t="str">
            <v>TDK(SHANGHAI)INTERNATIONAL TRADING</v>
          </cell>
          <cell r="D7394">
            <v>600</v>
          </cell>
          <cell r="E7394" t="str">
            <v>SISFAC5496</v>
          </cell>
        </row>
        <row r="7395">
          <cell r="B7395" t="str">
            <v>MINXING</v>
          </cell>
          <cell r="C7395" t="str">
            <v>MINXING</v>
          </cell>
          <cell r="D7395">
            <v>600</v>
          </cell>
          <cell r="E7395" t="str">
            <v>SISFAC5497</v>
          </cell>
        </row>
        <row r="7396">
          <cell r="B7396" t="str">
            <v>HONGFUJIN</v>
          </cell>
          <cell r="C7396" t="str">
            <v>HONGFUJIN PRECISION ELECTRONICS</v>
          </cell>
          <cell r="D7396">
            <v>600</v>
          </cell>
          <cell r="E7396" t="str">
            <v>SISFAC5498</v>
          </cell>
        </row>
        <row r="7397">
          <cell r="B7397" t="str">
            <v>NAMKANG HI</v>
          </cell>
          <cell r="C7397" t="str">
            <v>NAMKANG HIT-TECH CO. LTD.</v>
          </cell>
          <cell r="D7397">
            <v>600</v>
          </cell>
          <cell r="E7397" t="str">
            <v>SISFAC5499</v>
          </cell>
        </row>
        <row r="7398">
          <cell r="B7398" t="str">
            <v>HON HAI PR</v>
          </cell>
          <cell r="C7398" t="str">
            <v>HON HAI PRECISION INDUSTRY CO.,LTD.</v>
          </cell>
          <cell r="D7398">
            <v>600</v>
          </cell>
          <cell r="E7398" t="str">
            <v>SISFAC550</v>
          </cell>
        </row>
        <row r="7399">
          <cell r="B7399" t="str">
            <v>OME TECHNO</v>
          </cell>
          <cell r="C7399" t="str">
            <v>OME TECHNOLOGY CO. LTD.</v>
          </cell>
          <cell r="D7399">
            <v>600</v>
          </cell>
          <cell r="E7399" t="str">
            <v>SISFAC5500</v>
          </cell>
        </row>
        <row r="7400">
          <cell r="B7400" t="str">
            <v>CHONGQING</v>
          </cell>
          <cell r="C7400" t="str">
            <v>CHONGQING HUANHSIN TECHNOLOGY CO.,</v>
          </cell>
          <cell r="D7400">
            <v>600</v>
          </cell>
          <cell r="E7400" t="str">
            <v>SISFAC5501</v>
          </cell>
        </row>
        <row r="7401">
          <cell r="B7401" t="str">
            <v>SUN YOUNG</v>
          </cell>
          <cell r="C7401" t="str">
            <v>SUN YOUNG(CHONGQING) PACKAGING CO.</v>
          </cell>
          <cell r="D7401">
            <v>600</v>
          </cell>
          <cell r="E7401" t="str">
            <v>SISFAC5502</v>
          </cell>
        </row>
        <row r="7402">
          <cell r="B7402" t="str">
            <v>SEAGATE</v>
          </cell>
          <cell r="C7402" t="str">
            <v>SEAGATE TECHNOLOGY C/O</v>
          </cell>
          <cell r="D7402">
            <v>600</v>
          </cell>
          <cell r="E7402" t="str">
            <v>SISFAC5503</v>
          </cell>
        </row>
        <row r="7403">
          <cell r="B7403" t="str">
            <v>LGD</v>
          </cell>
          <cell r="C7403" t="str">
            <v>LGD</v>
          </cell>
          <cell r="D7403">
            <v>600</v>
          </cell>
          <cell r="E7403" t="str">
            <v>SISFAC5504</v>
          </cell>
        </row>
        <row r="7404">
          <cell r="B7404" t="str">
            <v>PT NIDEC</v>
          </cell>
          <cell r="C7404" t="str">
            <v>PT NIDEC  SEIMITISU BATAM</v>
          </cell>
          <cell r="D7404">
            <v>600</v>
          </cell>
          <cell r="E7404" t="str">
            <v>SISFAC5505</v>
          </cell>
        </row>
        <row r="7405">
          <cell r="B7405" t="str">
            <v>WANG ZIGON</v>
          </cell>
          <cell r="C7405" t="str">
            <v>WANG ZIGONGYE</v>
          </cell>
          <cell r="D7405">
            <v>600</v>
          </cell>
          <cell r="E7405" t="str">
            <v>SISFAC5506</v>
          </cell>
        </row>
        <row r="7406">
          <cell r="B7406" t="str">
            <v>SAMSUNG DI</v>
          </cell>
          <cell r="C7406" t="str">
            <v>SAMSUNG DISPLAY CO.LTD</v>
          </cell>
          <cell r="D7406">
            <v>600</v>
          </cell>
          <cell r="E7406" t="str">
            <v>SISFAC5507</v>
          </cell>
        </row>
        <row r="7407">
          <cell r="B7407" t="str">
            <v>CHAUN CHOU</v>
          </cell>
          <cell r="C7407" t="str">
            <v>Chaun Choung Technology Corp</v>
          </cell>
          <cell r="D7407">
            <v>600</v>
          </cell>
          <cell r="E7407" t="str">
            <v>SISFAC5508</v>
          </cell>
        </row>
        <row r="7408">
          <cell r="B7408" t="str">
            <v>SHANGHAI D</v>
          </cell>
          <cell r="C7408" t="str">
            <v>SHANGHAI DINGDONG ELECTRONIC CO.,</v>
          </cell>
          <cell r="D7408">
            <v>600</v>
          </cell>
          <cell r="E7408" t="str">
            <v>SISFAC5509</v>
          </cell>
        </row>
        <row r="7409">
          <cell r="B7409" t="str">
            <v>HON HAI PR</v>
          </cell>
          <cell r="C7409" t="str">
            <v>HON HAI PRECISION INDUSTRY CO.,LTD.</v>
          </cell>
          <cell r="D7409">
            <v>600</v>
          </cell>
          <cell r="E7409" t="str">
            <v>SISFAC551</v>
          </cell>
        </row>
        <row r="7410">
          <cell r="B7410" t="str">
            <v>IDEAL</v>
          </cell>
          <cell r="C7410" t="str">
            <v>IDEAL (SUZHOU) ELECTRONICS</v>
          </cell>
          <cell r="D7410">
            <v>600</v>
          </cell>
          <cell r="E7410" t="str">
            <v>SISFAC5510</v>
          </cell>
        </row>
        <row r="7411">
          <cell r="B7411" t="str">
            <v>KUNSHAN QI</v>
          </cell>
          <cell r="C7411" t="str">
            <v>KUNSHAN QINGYU PRECISION MOLD CO.,</v>
          </cell>
          <cell r="D7411">
            <v>600</v>
          </cell>
          <cell r="E7411" t="str">
            <v>SISFAC5511</v>
          </cell>
        </row>
        <row r="7412">
          <cell r="B7412" t="str">
            <v>V.J ELECTR</v>
          </cell>
          <cell r="C7412" t="str">
            <v>V.J ELECTRONIX</v>
          </cell>
          <cell r="D7412">
            <v>600</v>
          </cell>
          <cell r="E7412" t="str">
            <v>SISFAC5512</v>
          </cell>
        </row>
        <row r="7413">
          <cell r="B7413" t="str">
            <v>IKO-NIPPON</v>
          </cell>
          <cell r="C7413" t="str">
            <v>IKO-NIPPON JAPAN</v>
          </cell>
          <cell r="D7413">
            <v>600</v>
          </cell>
          <cell r="E7413" t="str">
            <v>SISFAC5513</v>
          </cell>
        </row>
        <row r="7414">
          <cell r="B7414" t="str">
            <v>KAMAN INDU</v>
          </cell>
          <cell r="C7414" t="str">
            <v>KAMAN INDUSTRIAL TECH</v>
          </cell>
          <cell r="D7414">
            <v>600</v>
          </cell>
          <cell r="E7414" t="str">
            <v>SISFAC5514</v>
          </cell>
        </row>
        <row r="7415">
          <cell r="B7415" t="str">
            <v>XIAOMI INC</v>
          </cell>
          <cell r="C7415" t="str">
            <v>Xiaomi Inc</v>
          </cell>
          <cell r="D7415">
            <v>600</v>
          </cell>
          <cell r="E7415" t="str">
            <v>SISFAC5515</v>
          </cell>
        </row>
        <row r="7416">
          <cell r="B7416" t="str">
            <v>HENGHAO</v>
          </cell>
          <cell r="C7416" t="str">
            <v>HengHao Technology Co., LTD</v>
          </cell>
          <cell r="D7416">
            <v>600</v>
          </cell>
          <cell r="E7416" t="str">
            <v>SISFAC5516</v>
          </cell>
        </row>
        <row r="7417">
          <cell r="B7417" t="str">
            <v>FLATEK</v>
          </cell>
          <cell r="C7417" t="str">
            <v>Flatek, Inc</v>
          </cell>
          <cell r="D7417">
            <v>600</v>
          </cell>
          <cell r="E7417" t="str">
            <v>SISFAC5517</v>
          </cell>
        </row>
        <row r="7418">
          <cell r="B7418" t="str">
            <v>ALTERA KOR</v>
          </cell>
          <cell r="C7418" t="str">
            <v>Altera Korea Co., Ltd</v>
          </cell>
          <cell r="D7418">
            <v>600</v>
          </cell>
          <cell r="E7418" t="str">
            <v>SISFAC5518</v>
          </cell>
        </row>
        <row r="7419">
          <cell r="B7419" t="str">
            <v>FAIRCHILD</v>
          </cell>
          <cell r="C7419" t="str">
            <v>Fairchild Thailand</v>
          </cell>
          <cell r="D7419">
            <v>600</v>
          </cell>
          <cell r="E7419" t="str">
            <v>SISFAC5519</v>
          </cell>
        </row>
        <row r="7420">
          <cell r="B7420" t="str">
            <v>FAIRCHILD</v>
          </cell>
          <cell r="C7420" t="str">
            <v>Fairchild Thailand</v>
          </cell>
          <cell r="D7420">
            <v>600</v>
          </cell>
          <cell r="E7420" t="str">
            <v>SISFAC5519</v>
          </cell>
        </row>
        <row r="7421">
          <cell r="B7421" t="str">
            <v>HON HAI PR</v>
          </cell>
          <cell r="C7421" t="str">
            <v>HON HAI PRECISION INDUSTRY CO.,LTD.</v>
          </cell>
          <cell r="D7421">
            <v>600</v>
          </cell>
          <cell r="E7421" t="str">
            <v>SISFAC552</v>
          </cell>
        </row>
        <row r="7422">
          <cell r="B7422" t="str">
            <v>STEMMERICH</v>
          </cell>
          <cell r="C7422" t="str">
            <v>Stemmerich</v>
          </cell>
          <cell r="D7422">
            <v>600</v>
          </cell>
          <cell r="E7422" t="str">
            <v>SISFAC5520</v>
          </cell>
        </row>
        <row r="7423">
          <cell r="B7423" t="str">
            <v>DONGGUAN A</v>
          </cell>
          <cell r="C7423" t="str">
            <v>DONGGUAN AMPEREX ELECTRONICS</v>
          </cell>
          <cell r="D7423">
            <v>600</v>
          </cell>
          <cell r="E7423" t="str">
            <v>SISFAC5521</v>
          </cell>
        </row>
        <row r="7424">
          <cell r="B7424" t="str">
            <v>JIANGXI</v>
          </cell>
          <cell r="C7424" t="str">
            <v>Jiangxi lianchuang Electronic Co.</v>
          </cell>
          <cell r="D7424">
            <v>600</v>
          </cell>
          <cell r="E7424" t="str">
            <v>SISFAC5522</v>
          </cell>
        </row>
        <row r="7425">
          <cell r="B7425" t="str">
            <v>SHANGHAI Y</v>
          </cell>
          <cell r="C7425" t="str">
            <v>SHANGHAI YI KE TAIAN ELECTRON</v>
          </cell>
          <cell r="D7425">
            <v>600</v>
          </cell>
          <cell r="E7425" t="str">
            <v>SISFAC5523</v>
          </cell>
        </row>
        <row r="7426">
          <cell r="B7426" t="str">
            <v>WUJIANG DA</v>
          </cell>
          <cell r="C7426" t="str">
            <v>Wujiang Darong Machinery equipment</v>
          </cell>
          <cell r="D7426">
            <v>600</v>
          </cell>
          <cell r="E7426" t="str">
            <v>SISFAC5524</v>
          </cell>
        </row>
        <row r="7427">
          <cell r="B7427" t="str">
            <v>SUZHOU TEN</v>
          </cell>
          <cell r="C7427" t="str">
            <v>Suzhou Tengcent Automatic Equipment</v>
          </cell>
          <cell r="D7427">
            <v>600</v>
          </cell>
          <cell r="E7427" t="str">
            <v>SISFAC5525</v>
          </cell>
        </row>
        <row r="7428">
          <cell r="B7428" t="str">
            <v>SHANGHAI X</v>
          </cell>
          <cell r="C7428" t="str">
            <v>Shanghai Xinqiang Hardware Machinin</v>
          </cell>
          <cell r="D7428">
            <v>600</v>
          </cell>
          <cell r="E7428" t="str">
            <v>SISFAC5526</v>
          </cell>
        </row>
        <row r="7429">
          <cell r="B7429" t="str">
            <v>SHANGHAI N</v>
          </cell>
          <cell r="C7429" t="str">
            <v>Shanghai New Jiawei Electronic</v>
          </cell>
          <cell r="D7429">
            <v>600</v>
          </cell>
          <cell r="E7429" t="str">
            <v>SISFAC5527</v>
          </cell>
        </row>
        <row r="7430">
          <cell r="B7430" t="str">
            <v>WU JIANG  </v>
          </cell>
          <cell r="C7430" t="str">
            <v>Wu Jiang  Zhong Xun Electronics Co.</v>
          </cell>
          <cell r="D7430">
            <v>600</v>
          </cell>
          <cell r="E7430" t="str">
            <v>SISFAC5528</v>
          </cell>
        </row>
        <row r="7431">
          <cell r="B7431" t="str">
            <v>GLOBAL INS</v>
          </cell>
          <cell r="C7431" t="str">
            <v>Global Instrument Technology Inc.</v>
          </cell>
          <cell r="D7431">
            <v>600</v>
          </cell>
          <cell r="E7431" t="str">
            <v>SISFAC5529</v>
          </cell>
        </row>
        <row r="7432">
          <cell r="B7432" t="str">
            <v>HON HAI PR</v>
          </cell>
          <cell r="C7432" t="str">
            <v>HON HAI PRECISION INDUSTRY CO.,LTD.</v>
          </cell>
          <cell r="D7432">
            <v>600</v>
          </cell>
          <cell r="E7432" t="str">
            <v>SISFAC553</v>
          </cell>
        </row>
        <row r="7433">
          <cell r="B7433" t="str">
            <v>LOGICALIS</v>
          </cell>
          <cell r="C7433" t="str">
            <v>Logicalis Co., Ltd.</v>
          </cell>
          <cell r="D7433">
            <v>600</v>
          </cell>
          <cell r="E7433" t="str">
            <v>SISFAC5530</v>
          </cell>
        </row>
        <row r="7434">
          <cell r="B7434" t="str">
            <v>LIQIN</v>
          </cell>
          <cell r="C7434" t="str">
            <v>LiQin P&amp;R SuZhou CO.,Ltd</v>
          </cell>
          <cell r="D7434">
            <v>600</v>
          </cell>
          <cell r="E7434" t="str">
            <v>SISFAC5531</v>
          </cell>
        </row>
        <row r="7435">
          <cell r="B7435" t="str">
            <v>XINJIAWEI</v>
          </cell>
          <cell r="C7435" t="str">
            <v>Xinjiawei Electronics Technology</v>
          </cell>
          <cell r="D7435">
            <v>600</v>
          </cell>
          <cell r="E7435" t="str">
            <v>SISFAC5532</v>
          </cell>
        </row>
        <row r="7436">
          <cell r="B7436" t="str">
            <v>PHIYO</v>
          </cell>
          <cell r="C7436" t="str">
            <v>Suzhou Industrial Park PHIYO</v>
          </cell>
          <cell r="D7436">
            <v>600</v>
          </cell>
          <cell r="E7436" t="str">
            <v>SISFAC5534</v>
          </cell>
        </row>
        <row r="7437">
          <cell r="B7437" t="str">
            <v>ZHANGJIAGA</v>
          </cell>
          <cell r="C7437" t="str">
            <v>Zhangjiagang Keda Magnetic Material</v>
          </cell>
          <cell r="D7437">
            <v>600</v>
          </cell>
          <cell r="E7437" t="str">
            <v>SISFAC5535</v>
          </cell>
        </row>
        <row r="7438">
          <cell r="B7438" t="str">
            <v>KUNSHAN YU</v>
          </cell>
          <cell r="C7438" t="str">
            <v>Kunshan Yuanzhi Trading Co.,Ltd</v>
          </cell>
          <cell r="D7438">
            <v>600</v>
          </cell>
          <cell r="E7438" t="str">
            <v>SISFAC5536</v>
          </cell>
        </row>
        <row r="7439">
          <cell r="B7439" t="str">
            <v>SUZHOU WOR</v>
          </cell>
          <cell r="C7439" t="str">
            <v>Suzhou Worm-Eaten Electronics Co.</v>
          </cell>
          <cell r="D7439">
            <v>600</v>
          </cell>
          <cell r="E7439" t="str">
            <v>SISFAC5537</v>
          </cell>
        </row>
        <row r="7440">
          <cell r="B7440" t="str">
            <v>SHANGHAI S</v>
          </cell>
          <cell r="C7440" t="str">
            <v>Shanghai Shang Lin Electronic</v>
          </cell>
          <cell r="D7440">
            <v>600</v>
          </cell>
          <cell r="E7440" t="str">
            <v>SISFAC5538</v>
          </cell>
        </row>
        <row r="7441">
          <cell r="B7441" t="str">
            <v>KARMA</v>
          </cell>
          <cell r="C7441" t="str">
            <v>KARMA TECHNOLOGY LTD.</v>
          </cell>
          <cell r="D7441">
            <v>600</v>
          </cell>
          <cell r="E7441" t="str">
            <v>SISFAC5539</v>
          </cell>
        </row>
        <row r="7442">
          <cell r="B7442" t="str">
            <v>HON HAI PR</v>
          </cell>
          <cell r="C7442" t="str">
            <v>HON HAI PRECISION INDUSTRY CO.,LTD.</v>
          </cell>
          <cell r="D7442">
            <v>600</v>
          </cell>
          <cell r="E7442" t="str">
            <v>SISFAC554</v>
          </cell>
        </row>
        <row r="7443">
          <cell r="B7443" t="str">
            <v>ZEYI ELECT</v>
          </cell>
          <cell r="C7443" t="str">
            <v>Zeyi Electronic (Suzhou) Co., Ltd</v>
          </cell>
          <cell r="D7443">
            <v>600</v>
          </cell>
          <cell r="E7443" t="str">
            <v>SISFAC5540</v>
          </cell>
        </row>
        <row r="7444">
          <cell r="B7444" t="str">
            <v>WUJIANG ZH</v>
          </cell>
          <cell r="C7444" t="str">
            <v>Wujiang Zhongxun Electronics Co.,</v>
          </cell>
          <cell r="D7444">
            <v>600</v>
          </cell>
          <cell r="E7444" t="str">
            <v>SISFAC5541</v>
          </cell>
        </row>
        <row r="7445">
          <cell r="B7445" t="str">
            <v>COTEK ELEC</v>
          </cell>
          <cell r="C7445" t="str">
            <v>Cotek Electronics (Suzhou) Co.,Ltd</v>
          </cell>
          <cell r="D7445">
            <v>600</v>
          </cell>
          <cell r="E7445" t="str">
            <v>SISFAC5542</v>
          </cell>
        </row>
        <row r="7446">
          <cell r="B7446" t="str">
            <v>GUO LONGSH</v>
          </cell>
          <cell r="C7446" t="str">
            <v>Shanghai Guo Longsheng electronics</v>
          </cell>
          <cell r="D7446">
            <v>600</v>
          </cell>
          <cell r="E7446" t="str">
            <v>SISFAC5543</v>
          </cell>
        </row>
        <row r="7447">
          <cell r="B7447" t="str">
            <v>CALIFORNIA</v>
          </cell>
          <cell r="C7447" t="str">
            <v>CALIFORNIA EASTER LABORATORIES</v>
          </cell>
          <cell r="D7447">
            <v>600</v>
          </cell>
          <cell r="E7447" t="str">
            <v>SISFAC5544</v>
          </cell>
        </row>
        <row r="7448">
          <cell r="B7448" t="str">
            <v>GIS</v>
          </cell>
          <cell r="C7448" t="str">
            <v>Gis</v>
          </cell>
          <cell r="D7448">
            <v>600</v>
          </cell>
          <cell r="E7448" t="str">
            <v>SISFAC5545</v>
          </cell>
        </row>
        <row r="7449">
          <cell r="B7449" t="str">
            <v>SAMSUNG DI</v>
          </cell>
          <cell r="C7449" t="str">
            <v>samsung display co.</v>
          </cell>
          <cell r="D7449">
            <v>600</v>
          </cell>
          <cell r="E7449" t="str">
            <v>SISFAC5546</v>
          </cell>
        </row>
        <row r="7450">
          <cell r="B7450" t="str">
            <v>DONGGUAN A</v>
          </cell>
          <cell r="C7450" t="str">
            <v>DONGGUAN AMPEREX TECHNOLOGY CO., LT</v>
          </cell>
          <cell r="D7450">
            <v>600</v>
          </cell>
          <cell r="E7450" t="str">
            <v>SISFAC5547</v>
          </cell>
        </row>
        <row r="7451">
          <cell r="B7451" t="str">
            <v>INDUSTRIA</v>
          </cell>
          <cell r="C7451" t="str">
            <v>Industria Austral de Tecnologia S.A</v>
          </cell>
          <cell r="D7451">
            <v>600</v>
          </cell>
          <cell r="E7451" t="str">
            <v>SISFAC5548</v>
          </cell>
        </row>
        <row r="7452">
          <cell r="B7452" t="str">
            <v>HUIZHOU DE</v>
          </cell>
          <cell r="C7452" t="str">
            <v>HUIZHOU DESAY</v>
          </cell>
          <cell r="D7452">
            <v>600</v>
          </cell>
          <cell r="E7452" t="str">
            <v>SISFAC5549</v>
          </cell>
        </row>
        <row r="7453">
          <cell r="B7453" t="str">
            <v>HON HAI PR</v>
          </cell>
          <cell r="C7453" t="str">
            <v>HON HAI PRECISION INDUSTRY CO.,LTD.</v>
          </cell>
          <cell r="D7453">
            <v>600</v>
          </cell>
          <cell r="E7453" t="str">
            <v>SISFAC555</v>
          </cell>
        </row>
        <row r="7454">
          <cell r="B7454" t="str">
            <v>T. A E M.</v>
          </cell>
          <cell r="C7454" t="str">
            <v>T. A e M. I. TECH CO., LTD</v>
          </cell>
          <cell r="D7454">
            <v>600</v>
          </cell>
          <cell r="E7454" t="str">
            <v>SISFAC5550</v>
          </cell>
        </row>
        <row r="7455">
          <cell r="B7455" t="str">
            <v>JI-HAW</v>
          </cell>
          <cell r="C7455" t="str">
            <v>JI-HAW INDUSTRIAL CO.,LTD.</v>
          </cell>
          <cell r="D7455">
            <v>600</v>
          </cell>
          <cell r="E7455" t="str">
            <v>SISFAC5551</v>
          </cell>
        </row>
        <row r="7456">
          <cell r="B7456" t="str">
            <v>JI-HAW</v>
          </cell>
          <cell r="C7456" t="str">
            <v>JI-HAW INDUSTRIAL CO.,LTD.</v>
          </cell>
          <cell r="D7456">
            <v>600</v>
          </cell>
          <cell r="E7456" t="str">
            <v>SISFAC5551</v>
          </cell>
        </row>
        <row r="7457">
          <cell r="B7457" t="str">
            <v>ICT-LANTO</v>
          </cell>
          <cell r="C7457" t="str">
            <v>ICT-LANTO LIMITED</v>
          </cell>
          <cell r="D7457">
            <v>600</v>
          </cell>
          <cell r="E7457" t="str">
            <v>SISFAC5552</v>
          </cell>
        </row>
        <row r="7458">
          <cell r="B7458" t="str">
            <v>ICT-LANTO</v>
          </cell>
          <cell r="C7458" t="str">
            <v>ICT-LANTO LIMITED</v>
          </cell>
          <cell r="D7458">
            <v>600</v>
          </cell>
          <cell r="E7458" t="str">
            <v>SISFAC5552</v>
          </cell>
        </row>
        <row r="7459">
          <cell r="B7459" t="str">
            <v>TRANEAT</v>
          </cell>
          <cell r="C7459" t="str">
            <v>TRANEAT ELECTRONIC CORP.TRANEAT</v>
          </cell>
          <cell r="D7459">
            <v>600</v>
          </cell>
          <cell r="E7459" t="str">
            <v>SISFAC5553</v>
          </cell>
        </row>
        <row r="7460">
          <cell r="B7460" t="str">
            <v>SIAU CHON</v>
          </cell>
          <cell r="C7460" t="str">
            <v>SIAU CHON CORPORATION</v>
          </cell>
          <cell r="D7460">
            <v>600</v>
          </cell>
          <cell r="E7460" t="str">
            <v>SISFAC5554</v>
          </cell>
        </row>
        <row r="7461">
          <cell r="B7461" t="str">
            <v>SIAU CHON</v>
          </cell>
          <cell r="C7461" t="str">
            <v>SIAU CHON CORPORATION</v>
          </cell>
          <cell r="D7461">
            <v>600</v>
          </cell>
          <cell r="E7461" t="str">
            <v>SISFAC5554</v>
          </cell>
        </row>
        <row r="7462">
          <cell r="B7462" t="str">
            <v>CATERON</v>
          </cell>
          <cell r="C7462" t="str">
            <v>CATERON CORPORATION</v>
          </cell>
          <cell r="D7462">
            <v>600</v>
          </cell>
          <cell r="E7462" t="str">
            <v>SISFAC5555</v>
          </cell>
        </row>
        <row r="7463">
          <cell r="B7463" t="str">
            <v>CUNJIN</v>
          </cell>
          <cell r="C7463" t="str">
            <v>CUNJIN INDUSTRIAL CO.,LTD. (SHANGHA</v>
          </cell>
          <cell r="D7463">
            <v>600</v>
          </cell>
          <cell r="E7463" t="str">
            <v>SISFAC5556</v>
          </cell>
        </row>
        <row r="7464">
          <cell r="B7464" t="str">
            <v>CUNJIN</v>
          </cell>
          <cell r="C7464" t="str">
            <v>CUNJIN INDUSTRIAL CO.,LTD. (SHANGHA</v>
          </cell>
          <cell r="D7464">
            <v>600</v>
          </cell>
          <cell r="E7464" t="str">
            <v>SISFAC5556</v>
          </cell>
        </row>
        <row r="7465">
          <cell r="B7465" t="str">
            <v>HUANG JYII</v>
          </cell>
          <cell r="C7465" t="str">
            <v>HUANG JYII ENTERPRISE CO.,LTD</v>
          </cell>
          <cell r="D7465">
            <v>600</v>
          </cell>
          <cell r="E7465" t="str">
            <v>SISFAC5557</v>
          </cell>
        </row>
        <row r="7466">
          <cell r="B7466" t="str">
            <v>ACER PERIP</v>
          </cell>
          <cell r="C7466" t="str">
            <v>ACER PERIPHERALS INC</v>
          </cell>
          <cell r="D7466">
            <v>600</v>
          </cell>
          <cell r="E7466" t="str">
            <v>SISFAC5558</v>
          </cell>
        </row>
        <row r="7467">
          <cell r="B7467" t="str">
            <v>AVX/KYOCER</v>
          </cell>
          <cell r="C7467" t="str">
            <v>AVX/KYOCERA H.K. LTD. (Tw branch)</v>
          </cell>
          <cell r="D7467">
            <v>600</v>
          </cell>
          <cell r="E7467" t="str">
            <v>SISFAC5559</v>
          </cell>
        </row>
        <row r="7468">
          <cell r="B7468" t="str">
            <v>HON HAI PR</v>
          </cell>
          <cell r="C7468" t="str">
            <v>HON HAI PRECISION INDUSTRY CO.,LTD.</v>
          </cell>
          <cell r="D7468">
            <v>600</v>
          </cell>
          <cell r="E7468" t="str">
            <v>SISFAC556</v>
          </cell>
        </row>
        <row r="7469">
          <cell r="B7469" t="str">
            <v>HON HAI PR</v>
          </cell>
          <cell r="C7469" t="str">
            <v>HON HAI PRECISION INDUSTRY CO.,LTD.</v>
          </cell>
          <cell r="D7469">
            <v>600</v>
          </cell>
          <cell r="E7469" t="str">
            <v>SISFAC556</v>
          </cell>
        </row>
        <row r="7470">
          <cell r="B7470" t="str">
            <v>CYNTEC</v>
          </cell>
          <cell r="C7470" t="str">
            <v>CYNTEC CO., LTD.</v>
          </cell>
          <cell r="D7470">
            <v>600</v>
          </cell>
          <cell r="E7470" t="str">
            <v>SISFAC5560</v>
          </cell>
        </row>
        <row r="7471">
          <cell r="B7471" t="str">
            <v>DALE ELECT</v>
          </cell>
          <cell r="C7471" t="str">
            <v>DALE ELECTRONICS,INC.</v>
          </cell>
          <cell r="D7471">
            <v>600</v>
          </cell>
          <cell r="E7471" t="str">
            <v>SISFAC5561</v>
          </cell>
        </row>
        <row r="7472">
          <cell r="B7472" t="str">
            <v>ELECTRONIC</v>
          </cell>
          <cell r="C7472" t="str">
            <v>ELECTRONIC REPUBLIC CORP.</v>
          </cell>
          <cell r="D7472">
            <v>600</v>
          </cell>
          <cell r="E7472" t="str">
            <v>SISFAC5562</v>
          </cell>
        </row>
        <row r="7473">
          <cell r="B7473" t="str">
            <v>HONEY HOPE</v>
          </cell>
          <cell r="C7473" t="str">
            <v>HONEY HOPE HONESTY ENTERPRISE CO.,</v>
          </cell>
          <cell r="D7473">
            <v>600</v>
          </cell>
          <cell r="E7473" t="str">
            <v>SISFAC5563</v>
          </cell>
        </row>
        <row r="7474">
          <cell r="B7474" t="str">
            <v>HONEY HOPE</v>
          </cell>
          <cell r="C7474" t="str">
            <v>HONEY HOPE HONESTY ENTERPRISE CO.,</v>
          </cell>
          <cell r="D7474">
            <v>600</v>
          </cell>
          <cell r="E7474" t="str">
            <v>SISFAC5563</v>
          </cell>
        </row>
        <row r="7475">
          <cell r="B7475" t="str">
            <v>PANASONIC</v>
          </cell>
          <cell r="C7475" t="str">
            <v>PANASONIC INDUSTRIAL DEVICES SALES</v>
          </cell>
          <cell r="D7475">
            <v>600</v>
          </cell>
          <cell r="E7475" t="str">
            <v>SISFAC5564</v>
          </cell>
        </row>
        <row r="7476">
          <cell r="B7476" t="str">
            <v>PANASONIC</v>
          </cell>
          <cell r="C7476" t="str">
            <v>PANASONIC INDUSTRIAL DEVICES SALES</v>
          </cell>
          <cell r="D7476">
            <v>600</v>
          </cell>
          <cell r="E7476" t="str">
            <v>SISFAC5564</v>
          </cell>
        </row>
        <row r="7477">
          <cell r="B7477" t="str">
            <v>RTECH TECH</v>
          </cell>
          <cell r="C7477" t="str">
            <v>RTECH TECHNOLOGY CO.,LTD.</v>
          </cell>
          <cell r="D7477">
            <v>600</v>
          </cell>
          <cell r="E7477" t="str">
            <v>SISFAC5565</v>
          </cell>
        </row>
        <row r="7478">
          <cell r="B7478" t="str">
            <v>SELMAG</v>
          </cell>
          <cell r="C7478" t="str">
            <v>SELMAG ENTERPRISE CO., LTD.</v>
          </cell>
          <cell r="D7478">
            <v>600</v>
          </cell>
          <cell r="E7478" t="str">
            <v>SISFAC5566</v>
          </cell>
        </row>
        <row r="7479">
          <cell r="B7479" t="str">
            <v>WPG ELECTR</v>
          </cell>
          <cell r="C7479" t="str">
            <v>WPG ELECTRONICS HK LIMITED</v>
          </cell>
          <cell r="D7479">
            <v>600</v>
          </cell>
          <cell r="E7479" t="str">
            <v>SISFAC5567</v>
          </cell>
        </row>
        <row r="7480">
          <cell r="B7480" t="str">
            <v>AVX/KYOCER</v>
          </cell>
          <cell r="C7480" t="str">
            <v>AVX/KYOCERA H.K. LTD. (Tw branch)</v>
          </cell>
          <cell r="D7480">
            <v>600</v>
          </cell>
          <cell r="E7480" t="str">
            <v>SISFAC5568</v>
          </cell>
        </row>
        <row r="7481">
          <cell r="B7481" t="str">
            <v>AVX/KYOCER</v>
          </cell>
          <cell r="C7481" t="str">
            <v>AVX/KYOCERA H.K. LTD. (Tw branch)</v>
          </cell>
          <cell r="D7481">
            <v>600</v>
          </cell>
          <cell r="E7481" t="str">
            <v>SISFAC5568</v>
          </cell>
        </row>
        <row r="7482">
          <cell r="B7482" t="str">
            <v>TAISOL</v>
          </cell>
          <cell r="C7482" t="str">
            <v>TAISOL ELECTRONICS CO., LTD.</v>
          </cell>
          <cell r="D7482">
            <v>600</v>
          </cell>
          <cell r="E7482" t="str">
            <v>SISFAC5569</v>
          </cell>
        </row>
        <row r="7483">
          <cell r="B7483" t="str">
            <v>HON HAI PR</v>
          </cell>
          <cell r="C7483" t="str">
            <v>HON HAI PRECISION INDUSTRY CO.,LTD.</v>
          </cell>
          <cell r="D7483">
            <v>600</v>
          </cell>
          <cell r="E7483" t="str">
            <v>SISFAC557</v>
          </cell>
        </row>
        <row r="7484">
          <cell r="B7484" t="str">
            <v>ASSEM</v>
          </cell>
          <cell r="C7484" t="str">
            <v>ASSEM TECHNOLOGY CO.,LTD.</v>
          </cell>
          <cell r="D7484">
            <v>600</v>
          </cell>
          <cell r="E7484" t="str">
            <v>SISFAC5570</v>
          </cell>
        </row>
        <row r="7485">
          <cell r="B7485" t="str">
            <v>CATERON</v>
          </cell>
          <cell r="C7485" t="str">
            <v>CATERON TECHNOLOGY CO.,LTD.</v>
          </cell>
          <cell r="D7485">
            <v>600</v>
          </cell>
          <cell r="E7485" t="str">
            <v>SISFAC5571</v>
          </cell>
        </row>
        <row r="7486">
          <cell r="B7486" t="str">
            <v>HYUNDAI</v>
          </cell>
          <cell r="C7486" t="str">
            <v>HYUNDAI(HYNIX) SK Hynix Semiconduct</v>
          </cell>
          <cell r="D7486">
            <v>600</v>
          </cell>
          <cell r="E7486" t="str">
            <v>SISFAC5572</v>
          </cell>
        </row>
        <row r="7487">
          <cell r="B7487" t="str">
            <v>BROADCOM</v>
          </cell>
          <cell r="C7487" t="str">
            <v>BROADCOM CORPORATION(Altima)</v>
          </cell>
          <cell r="D7487">
            <v>600</v>
          </cell>
          <cell r="E7487" t="str">
            <v>SISFAC5573</v>
          </cell>
        </row>
        <row r="7488">
          <cell r="B7488" t="str">
            <v>SUZHOU TEL</v>
          </cell>
          <cell r="C7488" t="str">
            <v>SUZHOU TELUNG PACKING MATERIAL CO.,</v>
          </cell>
          <cell r="D7488">
            <v>600</v>
          </cell>
          <cell r="E7488" t="str">
            <v>SISFAC5574</v>
          </cell>
        </row>
        <row r="7489">
          <cell r="B7489" t="str">
            <v>SHANGHAI T</v>
          </cell>
          <cell r="C7489" t="str">
            <v>Shanghai Tech-Com Computer Co. Ltd.</v>
          </cell>
          <cell r="D7489">
            <v>600</v>
          </cell>
          <cell r="E7489" t="str">
            <v>SISFAC5575</v>
          </cell>
        </row>
        <row r="7490">
          <cell r="B7490" t="str">
            <v>ABILITY</v>
          </cell>
          <cell r="C7490" t="str">
            <v>Ability Enterprise Co., Ltd</v>
          </cell>
          <cell r="D7490">
            <v>600</v>
          </cell>
          <cell r="E7490" t="str">
            <v>SISFAC5576</v>
          </cell>
        </row>
        <row r="7491">
          <cell r="B7491" t="str">
            <v>PHIHONG</v>
          </cell>
          <cell r="C7491" t="str">
            <v>Phihong Technology Co., Ltd</v>
          </cell>
          <cell r="D7491">
            <v>600</v>
          </cell>
          <cell r="E7491" t="str">
            <v>SISFAC5577</v>
          </cell>
        </row>
        <row r="7492">
          <cell r="B7492" t="str">
            <v>MURATA ERI</v>
          </cell>
          <cell r="C7492" t="str">
            <v>MURATA ERIEN.A.INC TAIWAN BRANCH</v>
          </cell>
          <cell r="D7492">
            <v>600</v>
          </cell>
          <cell r="E7492" t="str">
            <v>SISFAC5578</v>
          </cell>
        </row>
        <row r="7493">
          <cell r="B7493" t="str">
            <v>NIHON</v>
          </cell>
          <cell r="C7493" t="str">
            <v>Nihon Dempa Kogyo Co., Ltd</v>
          </cell>
          <cell r="D7493">
            <v>600</v>
          </cell>
          <cell r="E7493" t="str">
            <v>SISFAC5579</v>
          </cell>
        </row>
        <row r="7494">
          <cell r="B7494" t="str">
            <v>HON HAI PR</v>
          </cell>
          <cell r="C7494" t="str">
            <v>HON HAI PRECISION INDUSTRY CO.,LTD.</v>
          </cell>
          <cell r="D7494">
            <v>600</v>
          </cell>
          <cell r="E7494" t="str">
            <v>SISFAC558</v>
          </cell>
        </row>
        <row r="7495">
          <cell r="B7495" t="str">
            <v>SHANGHAI X</v>
          </cell>
          <cell r="C7495" t="str">
            <v>SHANGHAI XIN DEVELOPMENT IMP. &amp; EXP</v>
          </cell>
          <cell r="D7495">
            <v>600</v>
          </cell>
          <cell r="E7495" t="str">
            <v>SISFAC5580</v>
          </cell>
        </row>
        <row r="7496">
          <cell r="B7496" t="str">
            <v>ASUS</v>
          </cell>
          <cell r="C7496" t="str">
            <v>Asus Technology(Suzhou) CO.,LTD.</v>
          </cell>
          <cell r="D7496">
            <v>600</v>
          </cell>
          <cell r="E7496" t="str">
            <v>SISFAC5581</v>
          </cell>
        </row>
        <row r="7497">
          <cell r="B7497" t="str">
            <v>AUDIX</v>
          </cell>
          <cell r="C7497" t="str">
            <v>AUDIX CORPORATION</v>
          </cell>
          <cell r="D7497">
            <v>600</v>
          </cell>
          <cell r="E7497" t="str">
            <v>SISFAC5582</v>
          </cell>
        </row>
        <row r="7498">
          <cell r="B7498" t="str">
            <v>COMPLEX MI</v>
          </cell>
          <cell r="C7498" t="str">
            <v>Complex Micro Interconnection Co.,</v>
          </cell>
          <cell r="D7498">
            <v>600</v>
          </cell>
          <cell r="E7498" t="str">
            <v>SISFAC5583</v>
          </cell>
        </row>
        <row r="7499">
          <cell r="B7499" t="str">
            <v>COTRON</v>
          </cell>
          <cell r="C7499" t="str">
            <v>COTRON CORPORATION</v>
          </cell>
          <cell r="D7499">
            <v>600</v>
          </cell>
          <cell r="E7499" t="str">
            <v>SISFAC5584</v>
          </cell>
        </row>
        <row r="7500">
          <cell r="B7500" t="str">
            <v>CYMMETRIK</v>
          </cell>
          <cell r="C7500" t="str">
            <v>CymMetrik (Kunshan)  Printing Co</v>
          </cell>
          <cell r="D7500">
            <v>600</v>
          </cell>
          <cell r="E7500" t="str">
            <v>SISFAC5585</v>
          </cell>
        </row>
        <row r="7501">
          <cell r="B7501" t="str">
            <v>DII</v>
          </cell>
          <cell r="C7501" t="str">
            <v>DII</v>
          </cell>
          <cell r="D7501">
            <v>600</v>
          </cell>
          <cell r="E7501" t="str">
            <v>SISFAC5586</v>
          </cell>
        </row>
        <row r="7502">
          <cell r="B7502" t="str">
            <v>DYNAMIC</v>
          </cell>
          <cell r="C7502" t="str">
            <v>Dynamic Apex Macao Commercial</v>
          </cell>
          <cell r="D7502">
            <v>600</v>
          </cell>
          <cell r="E7502" t="str">
            <v>SISFAC5587</v>
          </cell>
        </row>
        <row r="7503">
          <cell r="B7503" t="str">
            <v>DYNAMIC</v>
          </cell>
          <cell r="C7503" t="str">
            <v>Dynamic Apex Macao Commercial</v>
          </cell>
          <cell r="D7503">
            <v>600</v>
          </cell>
          <cell r="E7503" t="str">
            <v>SISFAC5587</v>
          </cell>
        </row>
        <row r="7504">
          <cell r="B7504" t="str">
            <v>EPCOS</v>
          </cell>
          <cell r="C7504" t="str">
            <v>EPCOS Limited.</v>
          </cell>
          <cell r="D7504">
            <v>600</v>
          </cell>
          <cell r="E7504" t="str">
            <v>SISFAC5588</v>
          </cell>
        </row>
        <row r="7505">
          <cell r="B7505" t="str">
            <v>EDOMTECHNO</v>
          </cell>
          <cell r="C7505" t="str">
            <v>EDOMTECHNOLOGYCO.,LTD.</v>
          </cell>
          <cell r="D7505">
            <v>600</v>
          </cell>
          <cell r="E7505" t="str">
            <v>SISFAC5589</v>
          </cell>
        </row>
        <row r="7506">
          <cell r="B7506" t="str">
            <v>HON HAI PR</v>
          </cell>
          <cell r="C7506" t="str">
            <v>HON HAI PRECISION INDUSTRY CO TD C</v>
          </cell>
          <cell r="D7506">
            <v>600</v>
          </cell>
          <cell r="E7506" t="str">
            <v>SISFAC559</v>
          </cell>
        </row>
        <row r="7507">
          <cell r="B7507" t="str">
            <v>HUANGJYII</v>
          </cell>
          <cell r="C7507" t="str">
            <v>Huangjyii</v>
          </cell>
          <cell r="D7507">
            <v>600</v>
          </cell>
          <cell r="E7507" t="str">
            <v>SISFAC5590</v>
          </cell>
        </row>
        <row r="7508">
          <cell r="B7508" t="str">
            <v>INNOCHIPS</v>
          </cell>
          <cell r="C7508" t="str">
            <v>INNOCHIPS</v>
          </cell>
          <cell r="D7508">
            <v>600</v>
          </cell>
          <cell r="E7508" t="str">
            <v>SISFAC5591</v>
          </cell>
        </row>
        <row r="7509">
          <cell r="B7509" t="str">
            <v>JIANGSU YU</v>
          </cell>
          <cell r="C7509" t="str">
            <v>JIANGSU YUCHENG ELE CO.,LTD</v>
          </cell>
          <cell r="D7509">
            <v>600</v>
          </cell>
          <cell r="E7509" t="str">
            <v>SISFAC5592</v>
          </cell>
        </row>
        <row r="7510">
          <cell r="B7510" t="str">
            <v>KUNSHAN YU</v>
          </cell>
          <cell r="C7510" t="str">
            <v>KUNSHAN YUANJIN PLASTIC &amp; ELECTRONI</v>
          </cell>
          <cell r="D7510">
            <v>600</v>
          </cell>
          <cell r="E7510" t="str">
            <v>SISFAC5593</v>
          </cell>
        </row>
        <row r="7511">
          <cell r="B7511" t="str">
            <v>LIHUA COLO</v>
          </cell>
          <cell r="C7511" t="str">
            <v>LIHUA COLOR PRINTED (KUN SHAN) CO.</v>
          </cell>
          <cell r="D7511">
            <v>600</v>
          </cell>
          <cell r="E7511" t="str">
            <v>SISFAC5594</v>
          </cell>
        </row>
        <row r="7512">
          <cell r="B7512" t="str">
            <v>LITEON</v>
          </cell>
          <cell r="C7512" t="str">
            <v>LITEON</v>
          </cell>
          <cell r="D7512">
            <v>600</v>
          </cell>
          <cell r="E7512" t="str">
            <v>SISFAC5595</v>
          </cell>
        </row>
        <row r="7513">
          <cell r="B7513" t="str">
            <v>LITEON</v>
          </cell>
          <cell r="C7513" t="str">
            <v>LITEON</v>
          </cell>
          <cell r="D7513">
            <v>600</v>
          </cell>
          <cell r="E7513" t="str">
            <v>SISFAC5595</v>
          </cell>
        </row>
        <row r="7514">
          <cell r="B7514" t="str">
            <v>HENKEL</v>
          </cell>
          <cell r="C7514" t="str">
            <v>HENKEL CORPORATION</v>
          </cell>
          <cell r="D7514">
            <v>600</v>
          </cell>
          <cell r="E7514" t="str">
            <v>SISFAC5596</v>
          </cell>
        </row>
        <row r="7515">
          <cell r="B7515" t="str">
            <v>HENKEL</v>
          </cell>
          <cell r="C7515" t="str">
            <v>HENKEL CORPORATION</v>
          </cell>
          <cell r="D7515">
            <v>600</v>
          </cell>
          <cell r="E7515" t="str">
            <v>SISFAC5596</v>
          </cell>
        </row>
        <row r="7516">
          <cell r="B7516" t="str">
            <v>LUXSHARE</v>
          </cell>
          <cell r="C7516" t="str">
            <v>LUXSHARE PRECISION LIMITED</v>
          </cell>
          <cell r="D7516">
            <v>600</v>
          </cell>
          <cell r="E7516" t="str">
            <v>SISFAC5597</v>
          </cell>
        </row>
        <row r="7517">
          <cell r="B7517" t="str">
            <v>NIKO</v>
          </cell>
          <cell r="C7517" t="str">
            <v>NIKO-SEM</v>
          </cell>
          <cell r="D7517">
            <v>600</v>
          </cell>
          <cell r="E7517" t="str">
            <v>SISFAC5598</v>
          </cell>
        </row>
        <row r="7518">
          <cell r="B7518" t="str">
            <v>NIKO</v>
          </cell>
          <cell r="C7518" t="str">
            <v>NIKO-SEM</v>
          </cell>
          <cell r="D7518">
            <v>600</v>
          </cell>
          <cell r="E7518" t="str">
            <v>SISFAC5598</v>
          </cell>
        </row>
        <row r="7519">
          <cell r="B7519" t="str">
            <v>PANTEK</v>
          </cell>
          <cell r="C7519" t="str">
            <v>PANTEK TECHNOLOGY CORP.</v>
          </cell>
          <cell r="D7519">
            <v>600</v>
          </cell>
          <cell r="E7519" t="str">
            <v>SISFAC5599</v>
          </cell>
        </row>
        <row r="7520">
          <cell r="B7520" t="str">
            <v>HON HAI PR</v>
          </cell>
          <cell r="C7520" t="str">
            <v>HON HAI PRECISION INDUSTRY CO.,LTD.</v>
          </cell>
          <cell r="D7520">
            <v>600</v>
          </cell>
          <cell r="E7520" t="str">
            <v>SISFAC560</v>
          </cell>
        </row>
        <row r="7521">
          <cell r="B7521" t="str">
            <v>RICHPOWER</v>
          </cell>
          <cell r="C7521" t="str">
            <v>Richpower Electronic Device</v>
          </cell>
          <cell r="D7521">
            <v>600</v>
          </cell>
          <cell r="E7521" t="str">
            <v>SISFAC5600</v>
          </cell>
        </row>
        <row r="7522">
          <cell r="B7522" t="str">
            <v>RICHPOWER</v>
          </cell>
          <cell r="C7522" t="str">
            <v>Richpower Electronic Device</v>
          </cell>
          <cell r="D7522">
            <v>600</v>
          </cell>
          <cell r="E7522" t="str">
            <v>SISFAC5600</v>
          </cell>
        </row>
        <row r="7523">
          <cell r="B7523" t="str">
            <v>SCOPE</v>
          </cell>
          <cell r="C7523" t="str">
            <v>SCOPE TECHNOLOGY CO., LTD</v>
          </cell>
          <cell r="D7523">
            <v>600</v>
          </cell>
          <cell r="E7523" t="str">
            <v>SISFAC5601</v>
          </cell>
        </row>
        <row r="7524">
          <cell r="B7524" t="str">
            <v>SIAU CHON</v>
          </cell>
          <cell r="C7524" t="str">
            <v>Siau Chon Electronic(kunshan)Co.LTD</v>
          </cell>
          <cell r="D7524">
            <v>600</v>
          </cell>
          <cell r="E7524" t="str">
            <v>SISFAC5602</v>
          </cell>
        </row>
        <row r="7525">
          <cell r="B7525" t="str">
            <v>SIAU CHON</v>
          </cell>
          <cell r="C7525" t="str">
            <v>Siau Chon Electronic(kunshan)Co.LTD</v>
          </cell>
          <cell r="D7525">
            <v>600</v>
          </cell>
          <cell r="E7525" t="str">
            <v>SISFAC5602</v>
          </cell>
        </row>
        <row r="7526">
          <cell r="B7526" t="str">
            <v>SINBON</v>
          </cell>
          <cell r="C7526" t="str">
            <v>SINBON ELECTRONICS CO.,LTD</v>
          </cell>
          <cell r="D7526">
            <v>600</v>
          </cell>
          <cell r="E7526" t="str">
            <v>SISFAC5603</v>
          </cell>
        </row>
        <row r="7527">
          <cell r="B7527" t="str">
            <v>SIWARD CRY</v>
          </cell>
          <cell r="C7527" t="str">
            <v>Siward Crystal Technology Co.,Ltd</v>
          </cell>
          <cell r="D7527">
            <v>600</v>
          </cell>
          <cell r="E7527" t="str">
            <v>SISFAC5604</v>
          </cell>
        </row>
        <row r="7528">
          <cell r="B7528" t="str">
            <v>SIWARD CRY</v>
          </cell>
          <cell r="C7528" t="str">
            <v>Siward Crystal Technology Co.,Ltd</v>
          </cell>
          <cell r="D7528">
            <v>600</v>
          </cell>
          <cell r="E7528" t="str">
            <v>SISFAC5604</v>
          </cell>
        </row>
        <row r="7529">
          <cell r="B7529" t="str">
            <v>SIWARD CRY</v>
          </cell>
          <cell r="C7529" t="str">
            <v>Siward Crystal Technology Co.,Ltd</v>
          </cell>
          <cell r="D7529">
            <v>600</v>
          </cell>
          <cell r="E7529" t="str">
            <v>SISFAC5604</v>
          </cell>
        </row>
        <row r="7530">
          <cell r="B7530" t="str">
            <v>SMK HIGH-T</v>
          </cell>
          <cell r="C7530" t="str">
            <v>SMK HIGH-TECH TAIWAN TRADING CO.,</v>
          </cell>
          <cell r="D7530">
            <v>600</v>
          </cell>
          <cell r="E7530" t="str">
            <v>SISFAC5605</v>
          </cell>
        </row>
        <row r="7531">
          <cell r="B7531" t="str">
            <v>T. A &amp; M.</v>
          </cell>
          <cell r="C7531" t="str">
            <v>T. A &amp; M. I. TECH CO., LTD.</v>
          </cell>
          <cell r="D7531">
            <v>600</v>
          </cell>
          <cell r="E7531" t="str">
            <v>SISFAC5606</v>
          </cell>
        </row>
        <row r="7532">
          <cell r="B7532" t="str">
            <v>TA-I  HOLD</v>
          </cell>
          <cell r="C7532" t="str">
            <v>TA-I  HOLDING (SAMOA)CO.,LTD</v>
          </cell>
          <cell r="D7532">
            <v>600</v>
          </cell>
          <cell r="E7532" t="str">
            <v>SISFAC5607</v>
          </cell>
        </row>
        <row r="7533">
          <cell r="B7533" t="str">
            <v>TA-I  HOLD</v>
          </cell>
          <cell r="C7533" t="str">
            <v>TA-I  HOLDING (SAMOA)CO.,LTD</v>
          </cell>
          <cell r="D7533">
            <v>600</v>
          </cell>
          <cell r="E7533" t="str">
            <v>SISFAC5607</v>
          </cell>
        </row>
        <row r="7534">
          <cell r="B7534" t="str">
            <v>TA-I  HOLD</v>
          </cell>
          <cell r="C7534" t="str">
            <v>TA-I  HOLDING (SAMOA)CO.,LTD</v>
          </cell>
          <cell r="D7534">
            <v>600</v>
          </cell>
          <cell r="E7534" t="str">
            <v>SISFAC5607</v>
          </cell>
        </row>
        <row r="7535">
          <cell r="B7535" t="str">
            <v>TECH-SUN</v>
          </cell>
          <cell r="C7535" t="str">
            <v>TECH-SUN INTERNATIONAL(KUNSHAN)CO.</v>
          </cell>
          <cell r="D7535">
            <v>600</v>
          </cell>
          <cell r="E7535" t="str">
            <v>SISFAC5608</v>
          </cell>
        </row>
        <row r="7536">
          <cell r="B7536" t="str">
            <v>VCTCXO</v>
          </cell>
          <cell r="C7536" t="str">
            <v>VCTCXO</v>
          </cell>
          <cell r="D7536">
            <v>600</v>
          </cell>
          <cell r="E7536" t="str">
            <v>SISFAC5609</v>
          </cell>
        </row>
        <row r="7537">
          <cell r="B7537" t="str">
            <v>HON HAI PR</v>
          </cell>
          <cell r="C7537" t="str">
            <v>HON HAI PRECISION INDUSTRY CO.,LTD.</v>
          </cell>
          <cell r="D7537">
            <v>600</v>
          </cell>
          <cell r="E7537" t="str">
            <v>SISFAC561</v>
          </cell>
        </row>
        <row r="7538">
          <cell r="B7538" t="str">
            <v>KUNSHAN HO</v>
          </cell>
          <cell r="C7538" t="str">
            <v>KUNSHAN HONHAN ELECTRONIC CO., LTD</v>
          </cell>
          <cell r="D7538">
            <v>600</v>
          </cell>
          <cell r="E7538" t="str">
            <v>SISFAC5610</v>
          </cell>
        </row>
        <row r="7539">
          <cell r="B7539" t="str">
            <v>KUNSHAN MI</v>
          </cell>
          <cell r="C7539" t="str">
            <v>Kunshan Mister precision mechanical</v>
          </cell>
          <cell r="D7539">
            <v>600</v>
          </cell>
          <cell r="E7539" t="str">
            <v>SISFAC5611</v>
          </cell>
        </row>
        <row r="7540">
          <cell r="B7540" t="str">
            <v>SUZHOU LON</v>
          </cell>
          <cell r="C7540" t="str">
            <v>SUZHOU LONGYU ELECTRONIC EQUIPMENT</v>
          </cell>
          <cell r="D7540">
            <v>600</v>
          </cell>
          <cell r="E7540" t="str">
            <v>SISFAC5612</v>
          </cell>
        </row>
        <row r="7541">
          <cell r="B7541" t="str">
            <v>GS ENVIROM</v>
          </cell>
          <cell r="C7541" t="str">
            <v>GS ENVIROMENTAL SYSTEM</v>
          </cell>
          <cell r="D7541">
            <v>600</v>
          </cell>
          <cell r="E7541" t="str">
            <v>SISFAC5613</v>
          </cell>
        </row>
        <row r="7542">
          <cell r="B7542" t="str">
            <v>SHEN CHUAN</v>
          </cell>
          <cell r="C7542" t="str">
            <v>Shen Chuan Paper (Su Zhou) Co.Ltd</v>
          </cell>
          <cell r="D7542">
            <v>600</v>
          </cell>
          <cell r="E7542" t="str">
            <v>SISFAC5614</v>
          </cell>
        </row>
        <row r="7543">
          <cell r="B7543" t="str">
            <v>MOGOLD</v>
          </cell>
          <cell r="C7543" t="str">
            <v>MOGOLD INDUSTRY CORP</v>
          </cell>
          <cell r="D7543">
            <v>600</v>
          </cell>
          <cell r="E7543" t="str">
            <v>SISFAC5615</v>
          </cell>
        </row>
        <row r="7544">
          <cell r="B7544" t="str">
            <v>SUNFLEX</v>
          </cell>
          <cell r="C7544" t="str">
            <v>Sunflex Tech Co., Ltd.</v>
          </cell>
          <cell r="D7544">
            <v>600</v>
          </cell>
          <cell r="E7544" t="str">
            <v>SISFAC5616</v>
          </cell>
        </row>
        <row r="7545">
          <cell r="B7545" t="str">
            <v>KUOLENG</v>
          </cell>
          <cell r="C7545" t="str">
            <v>KUOLENG ELECTRONIC CO.LTD</v>
          </cell>
          <cell r="D7545">
            <v>600</v>
          </cell>
          <cell r="E7545" t="str">
            <v>SISFAC5617</v>
          </cell>
        </row>
        <row r="7546">
          <cell r="B7546" t="str">
            <v>ZHEJIANG X</v>
          </cell>
          <cell r="C7546" t="str">
            <v>ZheJiang XinYa Electronic Technolog</v>
          </cell>
          <cell r="D7546">
            <v>600</v>
          </cell>
          <cell r="E7546" t="str">
            <v>SISFAC5618</v>
          </cell>
        </row>
        <row r="7547">
          <cell r="B7547" t="str">
            <v>QIAOKUN CO</v>
          </cell>
          <cell r="C7547" t="str">
            <v>KUNSHAN QIAOKUN COLOR PRINTED CO.</v>
          </cell>
          <cell r="D7547">
            <v>600</v>
          </cell>
          <cell r="E7547" t="str">
            <v>SISFAC5619</v>
          </cell>
        </row>
        <row r="7548">
          <cell r="B7548" t="str">
            <v>HON HAI PR</v>
          </cell>
          <cell r="C7548" t="str">
            <v>HON HAI PRECISION INDUSTRY CO.,LTD.</v>
          </cell>
          <cell r="D7548">
            <v>600</v>
          </cell>
          <cell r="E7548" t="str">
            <v>SISFAC562</v>
          </cell>
        </row>
        <row r="7549">
          <cell r="B7549" t="str">
            <v>HUAERDI</v>
          </cell>
          <cell r="C7549" t="str">
            <v>Suzhou Huaerdi Adhesive&amp;Hardware</v>
          </cell>
          <cell r="D7549">
            <v>600</v>
          </cell>
          <cell r="E7549" t="str">
            <v>SISFAC5620</v>
          </cell>
        </row>
        <row r="7550">
          <cell r="B7550" t="str">
            <v>HUAERDI</v>
          </cell>
          <cell r="C7550" t="str">
            <v>Suzhou Huaerdi Adhesive&amp;Hardware</v>
          </cell>
          <cell r="D7550">
            <v>600</v>
          </cell>
          <cell r="E7550" t="str">
            <v>SISFAC5620</v>
          </cell>
        </row>
        <row r="7551">
          <cell r="B7551" t="str">
            <v>MEIYANG</v>
          </cell>
          <cell r="C7551" t="str">
            <v>MEIYANG ELECTRONICS CO., LTD</v>
          </cell>
          <cell r="D7551">
            <v>600</v>
          </cell>
          <cell r="E7551" t="str">
            <v>SISFAC5621</v>
          </cell>
        </row>
        <row r="7552">
          <cell r="B7552" t="str">
            <v>VSO ELECTR</v>
          </cell>
          <cell r="C7552" t="str">
            <v>VSO ELECTRONICS CO., LTD.</v>
          </cell>
          <cell r="D7552">
            <v>600</v>
          </cell>
          <cell r="E7552" t="str">
            <v>SISFAC5622</v>
          </cell>
        </row>
        <row r="7553">
          <cell r="B7553" t="str">
            <v>TOCHIGI</v>
          </cell>
          <cell r="C7553" t="str">
            <v>TOCHIGI KANEKA CORP.</v>
          </cell>
          <cell r="D7553">
            <v>600</v>
          </cell>
          <cell r="E7553" t="str">
            <v>SISFAC5623</v>
          </cell>
        </row>
        <row r="7554">
          <cell r="B7554" t="str">
            <v>QIAOYUE</v>
          </cell>
          <cell r="C7554" t="str">
            <v>Qiaoyue(Chongqing) Mechanical</v>
          </cell>
          <cell r="D7554">
            <v>600</v>
          </cell>
          <cell r="E7554" t="str">
            <v>SISFAC5624</v>
          </cell>
        </row>
        <row r="7555">
          <cell r="B7555" t="str">
            <v>CHONGQING</v>
          </cell>
          <cell r="C7555" t="str">
            <v>CHONGQING BESTWIN TECHNOLOGY CO.LTD</v>
          </cell>
          <cell r="D7555">
            <v>600</v>
          </cell>
          <cell r="E7555" t="str">
            <v>SISFAC5625</v>
          </cell>
        </row>
        <row r="7556">
          <cell r="B7556" t="str">
            <v>TEYANG</v>
          </cell>
          <cell r="C7556" t="str">
            <v>TEYANG TECHNOLOGY CO., LTD.</v>
          </cell>
          <cell r="D7556">
            <v>600</v>
          </cell>
          <cell r="E7556" t="str">
            <v>SISFAC5626</v>
          </cell>
        </row>
        <row r="7557">
          <cell r="B7557" t="str">
            <v>RAY HOME</v>
          </cell>
          <cell r="C7557" t="str">
            <v>RAY HOME PRECISION INDUSTRIAL CO.,</v>
          </cell>
          <cell r="D7557">
            <v>600</v>
          </cell>
          <cell r="E7557" t="str">
            <v>SISFAC5627</v>
          </cell>
        </row>
        <row r="7558">
          <cell r="B7558" t="str">
            <v>MAXTEK</v>
          </cell>
          <cell r="C7558" t="str">
            <v>MAXTEK TECHNOLOGY CO.,LTD</v>
          </cell>
          <cell r="D7558">
            <v>600</v>
          </cell>
          <cell r="E7558" t="str">
            <v>SISFAC5628</v>
          </cell>
        </row>
        <row r="7559">
          <cell r="B7559" t="str">
            <v>PROMATE</v>
          </cell>
          <cell r="C7559" t="str">
            <v>PROMATE ELECTRONIC CO.,LTD.</v>
          </cell>
          <cell r="D7559">
            <v>600</v>
          </cell>
          <cell r="E7559" t="str">
            <v>SISFAC5629</v>
          </cell>
        </row>
        <row r="7560">
          <cell r="B7560" t="str">
            <v>PROMATE</v>
          </cell>
          <cell r="C7560" t="str">
            <v>PROMATE ELECTRONIC CO.,LTD.</v>
          </cell>
          <cell r="D7560">
            <v>600</v>
          </cell>
          <cell r="E7560" t="str">
            <v>SISFAC5629</v>
          </cell>
        </row>
        <row r="7561">
          <cell r="B7561" t="str">
            <v>HON HAI PR</v>
          </cell>
          <cell r="C7561" t="str">
            <v>HON HAI PRECISION INDUSTRY CO.,LTD.</v>
          </cell>
          <cell r="D7561">
            <v>600</v>
          </cell>
          <cell r="E7561" t="str">
            <v>SISFAC563</v>
          </cell>
        </row>
        <row r="7562">
          <cell r="B7562" t="str">
            <v>I-PEX JP</v>
          </cell>
          <cell r="C7562" t="str">
            <v>I-PEX JP CO., LTD. TAIWAN BRANCH</v>
          </cell>
          <cell r="D7562">
            <v>600</v>
          </cell>
          <cell r="E7562" t="str">
            <v>SISFAC5630</v>
          </cell>
        </row>
        <row r="7563">
          <cell r="B7563" t="str">
            <v>I-PEX JP</v>
          </cell>
          <cell r="C7563" t="str">
            <v>I-PEX JP CO., LTD. TAIWAN BRANCH</v>
          </cell>
          <cell r="D7563">
            <v>600</v>
          </cell>
          <cell r="E7563" t="str">
            <v>SISFAC5630</v>
          </cell>
        </row>
        <row r="7564">
          <cell r="B7564" t="str">
            <v>SAGA SANYO</v>
          </cell>
          <cell r="C7564" t="str">
            <v>SAGA SANYO INDUSTRIES CO., LTD</v>
          </cell>
          <cell r="D7564">
            <v>600</v>
          </cell>
          <cell r="E7564" t="str">
            <v>SISFAC5631</v>
          </cell>
        </row>
        <row r="7565">
          <cell r="B7565" t="str">
            <v>PERNAS</v>
          </cell>
          <cell r="C7565" t="str">
            <v>PERNAS ENTERPRISE CO; LTD.</v>
          </cell>
          <cell r="D7565">
            <v>600</v>
          </cell>
          <cell r="E7565" t="str">
            <v>SISFAC5632</v>
          </cell>
        </row>
        <row r="7566">
          <cell r="B7566" t="str">
            <v>AMAZING</v>
          </cell>
          <cell r="C7566" t="str">
            <v>Amazing Microelectronic Corp</v>
          </cell>
          <cell r="D7566">
            <v>600</v>
          </cell>
          <cell r="E7566" t="str">
            <v>SISFAC5633</v>
          </cell>
        </row>
        <row r="7567">
          <cell r="B7567" t="str">
            <v>AMAZING</v>
          </cell>
          <cell r="C7567" t="str">
            <v>Amazing Microelectronic Corp</v>
          </cell>
          <cell r="D7567">
            <v>600</v>
          </cell>
          <cell r="E7567" t="str">
            <v>SISFAC5633</v>
          </cell>
        </row>
        <row r="7568">
          <cell r="B7568" t="str">
            <v>SEIKO</v>
          </cell>
          <cell r="C7568" t="str">
            <v>SEIKO EPSON CORPORATION</v>
          </cell>
          <cell r="D7568">
            <v>600</v>
          </cell>
          <cell r="E7568" t="str">
            <v>SISFAC5634</v>
          </cell>
        </row>
        <row r="7569">
          <cell r="B7569" t="str">
            <v>TAIWAN X.T</v>
          </cell>
          <cell r="C7569" t="str">
            <v>TAIWAN X.TAL CORPATION</v>
          </cell>
          <cell r="D7569">
            <v>600</v>
          </cell>
          <cell r="E7569" t="str">
            <v>SISFAC5635</v>
          </cell>
        </row>
        <row r="7570">
          <cell r="B7570" t="str">
            <v>MATSUSHITA</v>
          </cell>
          <cell r="C7570" t="str">
            <v>MATSUSHITA ELECTRONICS CORPORATION</v>
          </cell>
          <cell r="D7570">
            <v>600</v>
          </cell>
          <cell r="E7570" t="str">
            <v>SISFAC5636</v>
          </cell>
        </row>
        <row r="7571">
          <cell r="B7571" t="str">
            <v>MATSUSHITA</v>
          </cell>
          <cell r="C7571" t="str">
            <v>MATSUSHITA ELECTRONICS CORPORATION</v>
          </cell>
          <cell r="D7571">
            <v>600</v>
          </cell>
          <cell r="E7571" t="str">
            <v>SISFAC5636</v>
          </cell>
        </row>
        <row r="7572">
          <cell r="B7572" t="str">
            <v>TOKO</v>
          </cell>
          <cell r="C7572" t="str">
            <v>TOKO INC Hua Jian Electronics Co.</v>
          </cell>
          <cell r="D7572">
            <v>600</v>
          </cell>
          <cell r="E7572" t="str">
            <v>SISFAC5637</v>
          </cell>
        </row>
        <row r="7573">
          <cell r="B7573" t="str">
            <v>INVENSENSE</v>
          </cell>
          <cell r="C7573" t="str">
            <v>InvenSense Inc.</v>
          </cell>
          <cell r="D7573">
            <v>600</v>
          </cell>
          <cell r="E7573" t="str">
            <v>SISFAC5638</v>
          </cell>
        </row>
        <row r="7574">
          <cell r="B7574" t="str">
            <v>NIKO TECHN</v>
          </cell>
          <cell r="C7574" t="str">
            <v>NIKO TECHNOLOGY GROUP LIMITED</v>
          </cell>
          <cell r="D7574">
            <v>600</v>
          </cell>
          <cell r="E7574" t="str">
            <v>SISFAC5639</v>
          </cell>
        </row>
        <row r="7575">
          <cell r="B7575" t="str">
            <v>HON HAI PR</v>
          </cell>
          <cell r="C7575" t="str">
            <v>HON HAI PRECISION INDUSTRY CO.,LTD.</v>
          </cell>
          <cell r="D7575">
            <v>600</v>
          </cell>
          <cell r="E7575" t="str">
            <v>SISFAC564</v>
          </cell>
        </row>
        <row r="7576">
          <cell r="B7576" t="str">
            <v>NEC HONG K</v>
          </cell>
          <cell r="C7576" t="str">
            <v>NEC HONG KONG LIMITENEC LCD</v>
          </cell>
          <cell r="D7576">
            <v>600</v>
          </cell>
          <cell r="E7576" t="str">
            <v>SISFAC5640</v>
          </cell>
        </row>
        <row r="7577">
          <cell r="B7577" t="str">
            <v>NEC HONG K</v>
          </cell>
          <cell r="C7577" t="str">
            <v>NEC HONG KONG LIMITENEC LCD</v>
          </cell>
          <cell r="D7577">
            <v>600</v>
          </cell>
          <cell r="E7577" t="str">
            <v>SISFAC5640</v>
          </cell>
        </row>
        <row r="7578">
          <cell r="B7578" t="str">
            <v>RALEC</v>
          </cell>
          <cell r="C7578" t="str">
            <v>RALEC ELECTRONIC CO.</v>
          </cell>
          <cell r="D7578">
            <v>600</v>
          </cell>
          <cell r="E7578" t="str">
            <v>SISFAC5641</v>
          </cell>
        </row>
        <row r="7579">
          <cell r="B7579" t="str">
            <v>RALEC</v>
          </cell>
          <cell r="C7579" t="str">
            <v>RALEC ELECTRONIC CO.</v>
          </cell>
          <cell r="D7579">
            <v>600</v>
          </cell>
          <cell r="E7579" t="str">
            <v>SISFAC5641</v>
          </cell>
        </row>
        <row r="7580">
          <cell r="B7580" t="str">
            <v>SILICON</v>
          </cell>
          <cell r="C7580" t="str">
            <v>SILICON INTEGRATED SYSTEM</v>
          </cell>
          <cell r="D7580">
            <v>600</v>
          </cell>
          <cell r="E7580" t="str">
            <v>SISFAC5642</v>
          </cell>
        </row>
        <row r="7581">
          <cell r="B7581" t="str">
            <v>WESTERN</v>
          </cell>
          <cell r="C7581" t="str">
            <v>WESTERN DIGITAL CORPORATION</v>
          </cell>
          <cell r="D7581">
            <v>600</v>
          </cell>
          <cell r="E7581" t="str">
            <v>SISFAC5643</v>
          </cell>
        </row>
        <row r="7582">
          <cell r="B7582" t="str">
            <v>I-PEX</v>
          </cell>
          <cell r="C7582" t="str">
            <v>I-PEX INTERCONNECT AND PACKING ELEC</v>
          </cell>
          <cell r="D7582">
            <v>600</v>
          </cell>
          <cell r="E7582" t="str">
            <v>SISFAC5644</v>
          </cell>
        </row>
        <row r="7583">
          <cell r="B7583" t="str">
            <v>CHANG GU C</v>
          </cell>
          <cell r="C7583" t="str">
            <v>Chang Gu Chuan Technology Inc.</v>
          </cell>
          <cell r="D7583">
            <v>600</v>
          </cell>
          <cell r="E7583" t="str">
            <v>SISFAC5645</v>
          </cell>
        </row>
        <row r="7584">
          <cell r="B7584" t="str">
            <v>FORTUNE GR</v>
          </cell>
          <cell r="C7584" t="str">
            <v>Fortune Grand Enterprise Co. Ltd.</v>
          </cell>
          <cell r="D7584">
            <v>600</v>
          </cell>
          <cell r="E7584" t="str">
            <v>SISFAC5646</v>
          </cell>
        </row>
        <row r="7585">
          <cell r="B7585" t="str">
            <v>JUE CHOUNG</v>
          </cell>
          <cell r="C7585" t="str">
            <v>JUE CHOUNG ELECTRONICS CO., LTD</v>
          </cell>
          <cell r="D7585">
            <v>600</v>
          </cell>
          <cell r="E7585" t="str">
            <v>SISFAC5647</v>
          </cell>
        </row>
        <row r="7586">
          <cell r="B7586" t="str">
            <v>INTEL CORP</v>
          </cell>
          <cell r="C7586" t="str">
            <v>INTEL CORPORATION</v>
          </cell>
          <cell r="D7586">
            <v>600</v>
          </cell>
          <cell r="E7586" t="str">
            <v>SISFAC5648</v>
          </cell>
        </row>
        <row r="7587">
          <cell r="B7587" t="str">
            <v>AKM</v>
          </cell>
          <cell r="C7587" t="str">
            <v>AKM</v>
          </cell>
          <cell r="D7587">
            <v>600</v>
          </cell>
          <cell r="E7587" t="str">
            <v>SISFAC5649</v>
          </cell>
        </row>
        <row r="7588">
          <cell r="B7588" t="str">
            <v>HON HAI PR</v>
          </cell>
          <cell r="C7588" t="str">
            <v>HON HAI PRECISION INDUSTRY CO.,LTD.</v>
          </cell>
          <cell r="D7588">
            <v>600</v>
          </cell>
          <cell r="E7588" t="str">
            <v>SISFAC565</v>
          </cell>
        </row>
        <row r="7589">
          <cell r="B7589" t="str">
            <v>AVNET INC</v>
          </cell>
          <cell r="C7589" t="str">
            <v>Avnet Inc</v>
          </cell>
          <cell r="D7589">
            <v>600</v>
          </cell>
          <cell r="E7589" t="str">
            <v>SISFAC5650</v>
          </cell>
        </row>
        <row r="7590">
          <cell r="B7590" t="str">
            <v>APEC TAIWA</v>
          </cell>
          <cell r="C7590" t="str">
            <v>APEC TAIWAN</v>
          </cell>
          <cell r="D7590">
            <v>600</v>
          </cell>
          <cell r="E7590" t="str">
            <v>SISFAC5651</v>
          </cell>
        </row>
        <row r="7591">
          <cell r="B7591" t="str">
            <v>APEC TAIWA</v>
          </cell>
          <cell r="C7591" t="str">
            <v>APEC TAIWAN</v>
          </cell>
          <cell r="D7591">
            <v>600</v>
          </cell>
          <cell r="E7591" t="str">
            <v>SISFAC5651</v>
          </cell>
        </row>
        <row r="7592">
          <cell r="B7592" t="str">
            <v>APEC TAIWA</v>
          </cell>
          <cell r="C7592" t="str">
            <v>APEC TAIWAN</v>
          </cell>
          <cell r="D7592">
            <v>600</v>
          </cell>
          <cell r="E7592" t="str">
            <v>SISFAC5651</v>
          </cell>
        </row>
        <row r="7593">
          <cell r="B7593" t="str">
            <v>DDK (SHANG</v>
          </cell>
          <cell r="C7593" t="str">
            <v>DDK (SHANGHAI) CO., LTD.</v>
          </cell>
          <cell r="D7593">
            <v>600</v>
          </cell>
          <cell r="E7593" t="str">
            <v>SISFAC5652</v>
          </cell>
        </row>
        <row r="7594">
          <cell r="B7594" t="str">
            <v>ACHEM TECH</v>
          </cell>
          <cell r="C7594" t="str">
            <v>Achem Technology Corporation</v>
          </cell>
          <cell r="D7594">
            <v>600</v>
          </cell>
          <cell r="E7594" t="str">
            <v>SISFAC5654</v>
          </cell>
        </row>
        <row r="7595">
          <cell r="B7595" t="str">
            <v>AIRTAC</v>
          </cell>
          <cell r="C7595" t="str">
            <v>AirTAC (China) Co., Ltd Yangzhou</v>
          </cell>
          <cell r="D7595">
            <v>600</v>
          </cell>
          <cell r="E7595" t="str">
            <v>SISFAC5655</v>
          </cell>
        </row>
        <row r="7596">
          <cell r="B7596" t="str">
            <v>FEDERAL WO</v>
          </cell>
          <cell r="C7596" t="str">
            <v>FEDERAL WORLD-WIDE CO, LTD</v>
          </cell>
          <cell r="D7596">
            <v>600</v>
          </cell>
          <cell r="E7596" t="str">
            <v>SISFAC5656</v>
          </cell>
        </row>
        <row r="7597">
          <cell r="B7597" t="str">
            <v>FUZHOU FUD</v>
          </cell>
          <cell r="C7597" t="str">
            <v>Fuzhou FuDa Automation Technologies</v>
          </cell>
          <cell r="D7597">
            <v>600</v>
          </cell>
          <cell r="E7597" t="str">
            <v>SISFAC5657</v>
          </cell>
        </row>
        <row r="7598">
          <cell r="B7598" t="str">
            <v>KUNSHAN TA</v>
          </cell>
          <cell r="C7598" t="str">
            <v>Kunshan Taifeng Automation</v>
          </cell>
          <cell r="D7598">
            <v>600</v>
          </cell>
          <cell r="E7598" t="str">
            <v>SISFAC5658</v>
          </cell>
        </row>
        <row r="7599">
          <cell r="B7599" t="str">
            <v>KUNSHAN TE</v>
          </cell>
          <cell r="C7599" t="str">
            <v>Kunshan Tengzeyi Electronics Co.LTD</v>
          </cell>
          <cell r="D7599">
            <v>600</v>
          </cell>
          <cell r="E7599" t="str">
            <v>SISFAC5659</v>
          </cell>
        </row>
        <row r="7600">
          <cell r="B7600" t="str">
            <v>HONG HUA S</v>
          </cell>
          <cell r="C7600" t="str">
            <v>HONG HUA SHEENG PRECISION ELECTRONS</v>
          </cell>
          <cell r="D7600">
            <v>600</v>
          </cell>
          <cell r="E7600" t="str">
            <v>SISFAC566</v>
          </cell>
        </row>
        <row r="7601">
          <cell r="B7601" t="str">
            <v>QIDONG CIT</v>
          </cell>
          <cell r="C7601" t="str">
            <v>Qidong City Yu,s Latex Products Co</v>
          </cell>
          <cell r="D7601">
            <v>600</v>
          </cell>
          <cell r="E7601" t="str">
            <v>SISFAC5660</v>
          </cell>
        </row>
        <row r="7602">
          <cell r="B7602" t="str">
            <v>RED SU</v>
          </cell>
          <cell r="C7602" t="str">
            <v>Red Sun Brush Factory</v>
          </cell>
          <cell r="D7602">
            <v>600</v>
          </cell>
          <cell r="E7602" t="str">
            <v>SISFAC5661</v>
          </cell>
        </row>
        <row r="7603">
          <cell r="B7603" t="str">
            <v>HAIWEIDAHA</v>
          </cell>
          <cell r="C7603" t="str">
            <v>Shenzhen Haiweidahang Technology</v>
          </cell>
          <cell r="D7603">
            <v>600</v>
          </cell>
          <cell r="E7603" t="str">
            <v>SISFAC5662</v>
          </cell>
        </row>
        <row r="7604">
          <cell r="B7604" t="str">
            <v>SUZHOU SUF</v>
          </cell>
          <cell r="C7604" t="str">
            <v>Suzhou Sufang Dust Free and Antisti</v>
          </cell>
          <cell r="D7604">
            <v>600</v>
          </cell>
          <cell r="E7604" t="str">
            <v>SISFAC5663</v>
          </cell>
        </row>
        <row r="7605">
          <cell r="B7605" t="str">
            <v>WUXI JULUN</v>
          </cell>
          <cell r="C7605" t="str">
            <v>Wuxi Julun Machinery Co.,Ltd.</v>
          </cell>
          <cell r="D7605">
            <v>600</v>
          </cell>
          <cell r="E7605" t="str">
            <v>SISFAC5664</v>
          </cell>
        </row>
        <row r="7606">
          <cell r="B7606" t="str">
            <v>XIANTAO</v>
          </cell>
          <cell r="C7606" t="str">
            <v>XiantaoTianhong Sanitary Products</v>
          </cell>
          <cell r="D7606">
            <v>600</v>
          </cell>
          <cell r="E7606" t="str">
            <v>SISFAC5665</v>
          </cell>
        </row>
        <row r="7607">
          <cell r="B7607" t="str">
            <v>XINYIXIN T</v>
          </cell>
          <cell r="C7607" t="str">
            <v>Xinyixin Trading Company</v>
          </cell>
          <cell r="D7607">
            <v>600</v>
          </cell>
          <cell r="E7607" t="str">
            <v>SISFAC5666</v>
          </cell>
        </row>
        <row r="7608">
          <cell r="B7608" t="str">
            <v>MAXIM INC</v>
          </cell>
          <cell r="C7608" t="str">
            <v>MAXIM INC</v>
          </cell>
          <cell r="D7608">
            <v>600</v>
          </cell>
          <cell r="E7608" t="str">
            <v>SISFAC5667</v>
          </cell>
        </row>
        <row r="7609">
          <cell r="B7609" t="str">
            <v>INTERNATIO</v>
          </cell>
          <cell r="C7609" t="str">
            <v>INTERNATIONAL ELETRONICS</v>
          </cell>
          <cell r="D7609">
            <v>600</v>
          </cell>
          <cell r="E7609" t="str">
            <v>SISFAC5668</v>
          </cell>
        </row>
        <row r="7610">
          <cell r="B7610" t="str">
            <v>DW FRITZ</v>
          </cell>
          <cell r="C7610" t="str">
            <v>DW FRITZ</v>
          </cell>
          <cell r="D7610">
            <v>600</v>
          </cell>
          <cell r="E7610" t="str">
            <v>SISFAC5669</v>
          </cell>
        </row>
        <row r="7611">
          <cell r="B7611" t="str">
            <v>HONG HUA S</v>
          </cell>
          <cell r="C7611" t="str">
            <v>HONG HUA SHEENG PRECISION ELECTRONS</v>
          </cell>
          <cell r="D7611">
            <v>600</v>
          </cell>
          <cell r="E7611" t="str">
            <v>SISFAC567</v>
          </cell>
        </row>
        <row r="7612">
          <cell r="B7612" t="str">
            <v>SKYWORKS</v>
          </cell>
          <cell r="C7612" t="str">
            <v>Skyworks Solutions, Inc</v>
          </cell>
          <cell r="D7612">
            <v>600</v>
          </cell>
          <cell r="E7612" t="str">
            <v>SISFAC5670</v>
          </cell>
        </row>
        <row r="7613">
          <cell r="B7613" t="str">
            <v>WALSIN</v>
          </cell>
          <cell r="C7613" t="str">
            <v>WALSIN TECHNOLOGY CORPORATION</v>
          </cell>
          <cell r="D7613">
            <v>600</v>
          </cell>
          <cell r="E7613" t="str">
            <v>SISFAC5671</v>
          </cell>
        </row>
        <row r="7614">
          <cell r="B7614" t="str">
            <v>WALSIN</v>
          </cell>
          <cell r="C7614" t="str">
            <v>WALSIN TECHNOLOGY CORPORATION</v>
          </cell>
          <cell r="D7614">
            <v>600</v>
          </cell>
          <cell r="E7614" t="str">
            <v>SISFAC5671</v>
          </cell>
        </row>
        <row r="7615">
          <cell r="B7615" t="str">
            <v>TECH-FRONT</v>
          </cell>
          <cell r="C7615" t="str">
            <v>Tech-Front(Chongqing)Computer Co.</v>
          </cell>
          <cell r="D7615">
            <v>600</v>
          </cell>
          <cell r="E7615" t="str">
            <v>SISFAC5672</v>
          </cell>
        </row>
        <row r="7616">
          <cell r="B7616" t="str">
            <v>TECH-FRONT</v>
          </cell>
          <cell r="C7616" t="str">
            <v>Tech-Front(Chongqing)Computer Co.</v>
          </cell>
          <cell r="D7616">
            <v>600</v>
          </cell>
          <cell r="E7616" t="str">
            <v>SISFAC5672</v>
          </cell>
        </row>
        <row r="7617">
          <cell r="B7617" t="str">
            <v>SHENZHEN J</v>
          </cell>
          <cell r="C7617" t="str">
            <v>Shenzhen Jiapin Technology Co., Ltd</v>
          </cell>
          <cell r="D7617">
            <v>600</v>
          </cell>
          <cell r="E7617" t="str">
            <v>SISFAC5675</v>
          </cell>
        </row>
        <row r="7618">
          <cell r="B7618" t="str">
            <v>GOOD WILL</v>
          </cell>
          <cell r="C7618" t="str">
            <v>Good Will Instrument (Shanghai) Co.</v>
          </cell>
          <cell r="D7618">
            <v>600</v>
          </cell>
          <cell r="E7618" t="str">
            <v>SISFAC5676</v>
          </cell>
        </row>
        <row r="7619">
          <cell r="B7619" t="str">
            <v>CANTON IS</v>
          </cell>
          <cell r="C7619" t="str">
            <v>Canton is Electronic</v>
          </cell>
          <cell r="D7619">
            <v>600</v>
          </cell>
          <cell r="E7619" t="str">
            <v>SISFAC5677</v>
          </cell>
        </row>
        <row r="7620">
          <cell r="B7620" t="str">
            <v>SHENZHEN S</v>
          </cell>
          <cell r="C7620" t="str">
            <v>Shenzhen Shiqiang Electronics Co.,</v>
          </cell>
          <cell r="D7620">
            <v>600</v>
          </cell>
          <cell r="E7620" t="str">
            <v>SISFAC5678</v>
          </cell>
        </row>
        <row r="7621">
          <cell r="B7621" t="str">
            <v>ITW SPEEDL</v>
          </cell>
          <cell r="C7621" t="str">
            <v>ITW Speedline Equipment (Suzhou) Co</v>
          </cell>
          <cell r="D7621">
            <v>600</v>
          </cell>
          <cell r="E7621" t="str">
            <v>SISFAC5679</v>
          </cell>
        </row>
        <row r="7622">
          <cell r="B7622" t="str">
            <v>HONG HUA S</v>
          </cell>
          <cell r="C7622" t="str">
            <v>HONG HUA SHEENG PRECISION ELECTRONS</v>
          </cell>
          <cell r="D7622">
            <v>600</v>
          </cell>
          <cell r="E7622" t="str">
            <v>SISFAC568</v>
          </cell>
        </row>
        <row r="7623">
          <cell r="B7623" t="str">
            <v>SHENZHEN S</v>
          </cell>
          <cell r="C7623" t="str">
            <v>Shenzhen Sinertch S&amp;T Co. LTDA</v>
          </cell>
          <cell r="D7623">
            <v>600</v>
          </cell>
          <cell r="E7623" t="str">
            <v>SISFAC5680</v>
          </cell>
        </row>
        <row r="7624">
          <cell r="B7624" t="str">
            <v>SHANGHAI E</v>
          </cell>
          <cell r="C7624" t="str">
            <v>Shanghai Extertek Electronics</v>
          </cell>
          <cell r="D7624">
            <v>600</v>
          </cell>
          <cell r="E7624" t="str">
            <v>SISFAC5681</v>
          </cell>
        </row>
        <row r="7625">
          <cell r="B7625" t="str">
            <v>SHENZHEN S</v>
          </cell>
          <cell r="C7625" t="str">
            <v>Shenzhen Sinertch S&amp;T Co, Ltd</v>
          </cell>
          <cell r="D7625">
            <v>600</v>
          </cell>
          <cell r="E7625" t="str">
            <v>SISFAC5682</v>
          </cell>
        </row>
        <row r="7626">
          <cell r="B7626" t="str">
            <v>ELAN</v>
          </cell>
          <cell r="C7626" t="str">
            <v>ELAN</v>
          </cell>
          <cell r="D7626">
            <v>600</v>
          </cell>
          <cell r="E7626" t="str">
            <v>SISFAC5683</v>
          </cell>
        </row>
        <row r="7627">
          <cell r="B7627" t="str">
            <v>MPD</v>
          </cell>
          <cell r="C7627" t="str">
            <v>MPD</v>
          </cell>
          <cell r="D7627">
            <v>600</v>
          </cell>
          <cell r="E7627" t="str">
            <v>SISFAC5684</v>
          </cell>
        </row>
        <row r="7628">
          <cell r="B7628" t="str">
            <v>MPT</v>
          </cell>
          <cell r="C7628" t="str">
            <v>MPT</v>
          </cell>
          <cell r="D7628">
            <v>600</v>
          </cell>
          <cell r="E7628" t="str">
            <v>SISFAC5685</v>
          </cell>
        </row>
        <row r="7629">
          <cell r="B7629" t="str">
            <v>ROBERT BOS</v>
          </cell>
          <cell r="C7629" t="str">
            <v>Robert Bosh</v>
          </cell>
          <cell r="D7629">
            <v>600</v>
          </cell>
          <cell r="E7629" t="str">
            <v>SISFAC5686</v>
          </cell>
        </row>
        <row r="7630">
          <cell r="B7630" t="str">
            <v>ROBERT BOS</v>
          </cell>
          <cell r="C7630" t="str">
            <v>ROBERT BOSCH</v>
          </cell>
          <cell r="D7630">
            <v>600</v>
          </cell>
          <cell r="E7630" t="str">
            <v>SISFAC5687</v>
          </cell>
        </row>
        <row r="7631">
          <cell r="B7631" t="str">
            <v>FUJIN PREC</v>
          </cell>
          <cell r="C7631" t="str">
            <v>FUJIN PRECISION INDUSTRIAL (JINCHEN</v>
          </cell>
          <cell r="D7631">
            <v>600</v>
          </cell>
          <cell r="E7631" t="str">
            <v>SISFAC5688</v>
          </cell>
        </row>
        <row r="7632">
          <cell r="B7632" t="str">
            <v>OCT</v>
          </cell>
          <cell r="C7632" t="str">
            <v>OCT</v>
          </cell>
          <cell r="D7632">
            <v>600</v>
          </cell>
          <cell r="E7632" t="str">
            <v>SISFAC5689</v>
          </cell>
        </row>
        <row r="7633">
          <cell r="B7633" t="str">
            <v>HONG TAIDA</v>
          </cell>
          <cell r="C7633" t="str">
            <v>HONG TAIDA</v>
          </cell>
          <cell r="D7633">
            <v>600</v>
          </cell>
          <cell r="E7633" t="str">
            <v>SISFAC569</v>
          </cell>
        </row>
        <row r="7634">
          <cell r="B7634" t="str">
            <v>ACRONAME I</v>
          </cell>
          <cell r="C7634" t="str">
            <v>ACRONAME INC</v>
          </cell>
          <cell r="D7634">
            <v>600</v>
          </cell>
          <cell r="E7634" t="str">
            <v>SISFAC5690</v>
          </cell>
        </row>
        <row r="7635">
          <cell r="B7635" t="str">
            <v>ZHENGZHOU</v>
          </cell>
          <cell r="C7635" t="str">
            <v>Zhengzhou Defy Mechanical &amp;</v>
          </cell>
          <cell r="D7635">
            <v>600</v>
          </cell>
          <cell r="E7635" t="str">
            <v>SISFAC5691</v>
          </cell>
        </row>
        <row r="7636">
          <cell r="B7636" t="str">
            <v>NANJING YA</v>
          </cell>
          <cell r="C7636" t="str">
            <v>NANJING YA SHIDE</v>
          </cell>
          <cell r="D7636">
            <v>600</v>
          </cell>
          <cell r="E7636" t="str">
            <v>SISFAC5692</v>
          </cell>
        </row>
        <row r="7637">
          <cell r="B7637" t="str">
            <v>HING HARDW</v>
          </cell>
          <cell r="C7637" t="str">
            <v>HING HARDWARE</v>
          </cell>
          <cell r="D7637">
            <v>600</v>
          </cell>
          <cell r="E7637" t="str">
            <v>SISFAC5693</v>
          </cell>
        </row>
        <row r="7638">
          <cell r="B7638" t="str">
            <v>SIFO TECHN</v>
          </cell>
          <cell r="C7638" t="str">
            <v>SIFO TECHNOLOGY (SIP) CO., LTD</v>
          </cell>
          <cell r="D7638">
            <v>600</v>
          </cell>
          <cell r="E7638" t="str">
            <v>SISFAC5694</v>
          </cell>
        </row>
        <row r="7639">
          <cell r="B7639" t="str">
            <v>DONGGUAN J</v>
          </cell>
          <cell r="C7639" t="str">
            <v>DONGGUAN JINZHONG ELECTRONIC CO., L</v>
          </cell>
          <cell r="D7639">
            <v>600</v>
          </cell>
          <cell r="E7639" t="str">
            <v>SISFAC5695</v>
          </cell>
        </row>
        <row r="7640">
          <cell r="B7640" t="str">
            <v>LEE-MING I</v>
          </cell>
          <cell r="C7640" t="str">
            <v>Lee-Ming Institute of Technology</v>
          </cell>
          <cell r="D7640">
            <v>600</v>
          </cell>
          <cell r="E7640" t="str">
            <v>SISFAC5696</v>
          </cell>
        </row>
        <row r="7641">
          <cell r="B7641" t="str">
            <v>SHANGHAI D</v>
          </cell>
          <cell r="C7641" t="str">
            <v>Shanghai Doli Photographic Equipmen</v>
          </cell>
          <cell r="D7641">
            <v>600</v>
          </cell>
          <cell r="E7641" t="str">
            <v>SISFAC5697</v>
          </cell>
        </row>
        <row r="7642">
          <cell r="B7642" t="str">
            <v>SHEZHEN XI</v>
          </cell>
          <cell r="C7642" t="str">
            <v>SHEZHEN XIEYICHENG MACHINE</v>
          </cell>
          <cell r="D7642">
            <v>600</v>
          </cell>
          <cell r="E7642" t="str">
            <v>SISFAC5698</v>
          </cell>
        </row>
        <row r="7643">
          <cell r="B7643" t="str">
            <v>SHENZHEN T</v>
          </cell>
          <cell r="C7643" t="str">
            <v>SHENZHEN TOUGH ELETRONICS CO. LTD</v>
          </cell>
          <cell r="D7643">
            <v>600</v>
          </cell>
          <cell r="E7643" t="str">
            <v>SISFAC5699</v>
          </cell>
        </row>
        <row r="7644">
          <cell r="B7644" t="str">
            <v>HONG TAIDA</v>
          </cell>
          <cell r="C7644" t="str">
            <v>HONG TAIDA</v>
          </cell>
          <cell r="D7644">
            <v>600</v>
          </cell>
          <cell r="E7644" t="str">
            <v>SISFAC570</v>
          </cell>
        </row>
        <row r="7645">
          <cell r="B7645" t="str">
            <v>SHENZHEN E</v>
          </cell>
          <cell r="C7645" t="str">
            <v>Shenzhen Evolution Solution Limited</v>
          </cell>
          <cell r="D7645">
            <v>600</v>
          </cell>
          <cell r="E7645" t="str">
            <v>SISFAC5700</v>
          </cell>
        </row>
        <row r="7646">
          <cell r="B7646" t="str">
            <v>SHENZHEN E</v>
          </cell>
          <cell r="C7646" t="str">
            <v>Shenzhen Evolution Solution Limited</v>
          </cell>
          <cell r="D7646">
            <v>600</v>
          </cell>
          <cell r="E7646" t="str">
            <v>SISFAC5700</v>
          </cell>
        </row>
        <row r="7647">
          <cell r="B7647" t="str">
            <v>HIGH-TEK</v>
          </cell>
          <cell r="C7647" t="str">
            <v>High-Tek Harness Enterprise (ChongQ</v>
          </cell>
          <cell r="D7647">
            <v>600</v>
          </cell>
          <cell r="E7647" t="str">
            <v>SISFAC5701</v>
          </cell>
        </row>
        <row r="7648">
          <cell r="B7648" t="str">
            <v>HIGH-TEK</v>
          </cell>
          <cell r="C7648" t="str">
            <v>High-Tek Harness Enterprise (ChongQ</v>
          </cell>
          <cell r="D7648">
            <v>600</v>
          </cell>
          <cell r="E7648" t="str">
            <v>SISFAC5701</v>
          </cell>
        </row>
        <row r="7649">
          <cell r="B7649" t="str">
            <v>HIGH-TEK</v>
          </cell>
          <cell r="C7649" t="str">
            <v>High-Tek Harness Enterprise (ChongQ</v>
          </cell>
          <cell r="D7649">
            <v>600</v>
          </cell>
          <cell r="E7649" t="str">
            <v>SISFAC5701</v>
          </cell>
        </row>
        <row r="7650">
          <cell r="B7650" t="str">
            <v>HIGH-TEK</v>
          </cell>
          <cell r="C7650" t="str">
            <v>High-Tek Harness Enterprise (ChongQ</v>
          </cell>
          <cell r="D7650">
            <v>600</v>
          </cell>
          <cell r="E7650" t="str">
            <v>SISFAC5701</v>
          </cell>
        </row>
        <row r="7651">
          <cell r="B7651" t="str">
            <v>HIGH-TEK</v>
          </cell>
          <cell r="C7651" t="str">
            <v>High-Tek Harness Enterprise (ChongQ</v>
          </cell>
          <cell r="D7651">
            <v>600</v>
          </cell>
          <cell r="E7651" t="str">
            <v>SISFAC5701</v>
          </cell>
        </row>
        <row r="7652">
          <cell r="B7652" t="str">
            <v>HIGH-TEK</v>
          </cell>
          <cell r="C7652" t="str">
            <v>High-Tek Harness Enterprise (ChongQ</v>
          </cell>
          <cell r="D7652">
            <v>600</v>
          </cell>
          <cell r="E7652" t="str">
            <v>SISFAC5701</v>
          </cell>
        </row>
        <row r="7653">
          <cell r="B7653" t="str">
            <v>HIGH-TEK</v>
          </cell>
          <cell r="C7653" t="str">
            <v>High-Tek Harness Enterprise (ChongQ</v>
          </cell>
          <cell r="D7653">
            <v>600</v>
          </cell>
          <cell r="E7653" t="str">
            <v>SISFAC5701</v>
          </cell>
        </row>
        <row r="7654">
          <cell r="B7654" t="str">
            <v>HIGH-TEK</v>
          </cell>
          <cell r="C7654" t="str">
            <v>High-Tek Harness Enterprise (ChongQ</v>
          </cell>
          <cell r="D7654">
            <v>600</v>
          </cell>
          <cell r="E7654" t="str">
            <v>SISFAC5701</v>
          </cell>
        </row>
        <row r="7655">
          <cell r="B7655" t="str">
            <v>HIGH-TEK</v>
          </cell>
          <cell r="C7655" t="str">
            <v>High-Tek Harness Enterprise (ChongQ</v>
          </cell>
          <cell r="D7655">
            <v>600</v>
          </cell>
          <cell r="E7655" t="str">
            <v>SISFAC5701</v>
          </cell>
        </row>
        <row r="7656">
          <cell r="B7656" t="str">
            <v>HIGH-TEK</v>
          </cell>
          <cell r="C7656" t="str">
            <v>High-Tek Harness Enterprise (ChongQ</v>
          </cell>
          <cell r="D7656">
            <v>600</v>
          </cell>
          <cell r="E7656" t="str">
            <v>SISFAC5701</v>
          </cell>
        </row>
        <row r="7657">
          <cell r="B7657" t="str">
            <v>HIGH-TEK</v>
          </cell>
          <cell r="C7657" t="str">
            <v>High-Tek Harness Enterprise (ChongQ</v>
          </cell>
          <cell r="D7657">
            <v>600</v>
          </cell>
          <cell r="E7657" t="str">
            <v>SISFAC5701</v>
          </cell>
        </row>
        <row r="7658">
          <cell r="B7658" t="str">
            <v>HIGH-TEK</v>
          </cell>
          <cell r="C7658" t="str">
            <v>High-Tek Harness Enterprise (ChongQ</v>
          </cell>
          <cell r="D7658">
            <v>600</v>
          </cell>
          <cell r="E7658" t="str">
            <v>SISFAC5701</v>
          </cell>
        </row>
        <row r="7659">
          <cell r="B7659" t="str">
            <v>HIGH-TEK</v>
          </cell>
          <cell r="C7659" t="str">
            <v>High-Tek Harness Enterprise (ChongQ</v>
          </cell>
          <cell r="D7659">
            <v>600</v>
          </cell>
          <cell r="E7659" t="str">
            <v>SISFAC5701</v>
          </cell>
        </row>
        <row r="7660">
          <cell r="B7660" t="str">
            <v>HIGH-TEK</v>
          </cell>
          <cell r="C7660" t="str">
            <v>High-Tek Harness Enterprise (ChongQ</v>
          </cell>
          <cell r="D7660">
            <v>600</v>
          </cell>
          <cell r="E7660" t="str">
            <v>SISFAC5701</v>
          </cell>
        </row>
        <row r="7661">
          <cell r="B7661" t="str">
            <v>HIGH-TEK</v>
          </cell>
          <cell r="C7661" t="str">
            <v>High-Tek Harness Enterprise (ChongQ</v>
          </cell>
          <cell r="D7661">
            <v>600</v>
          </cell>
          <cell r="E7661" t="str">
            <v>SISFAC5701</v>
          </cell>
        </row>
        <row r="7662">
          <cell r="B7662" t="str">
            <v>HIGH-TEK</v>
          </cell>
          <cell r="C7662" t="str">
            <v>High-Tek Harness Enterprise (ChongQ</v>
          </cell>
          <cell r="D7662">
            <v>600</v>
          </cell>
          <cell r="E7662" t="str">
            <v>SISFAC5701</v>
          </cell>
        </row>
        <row r="7663">
          <cell r="B7663" t="str">
            <v>HIGH-TEK</v>
          </cell>
          <cell r="C7663" t="str">
            <v>High-Tek Harness Enterprise (ChongQ</v>
          </cell>
          <cell r="D7663">
            <v>600</v>
          </cell>
          <cell r="E7663" t="str">
            <v>SISFAC5701</v>
          </cell>
        </row>
        <row r="7664">
          <cell r="B7664" t="str">
            <v>HIGH-TEK</v>
          </cell>
          <cell r="C7664" t="str">
            <v>High-Tek Harness Enterprise (ChongQ</v>
          </cell>
          <cell r="D7664">
            <v>600</v>
          </cell>
          <cell r="E7664" t="str">
            <v>SISFAC5701</v>
          </cell>
        </row>
        <row r="7665">
          <cell r="B7665" t="str">
            <v>HIGH-TEK</v>
          </cell>
          <cell r="C7665" t="str">
            <v>High-Tek Harness Enterprise (ChongQ</v>
          </cell>
          <cell r="D7665">
            <v>600</v>
          </cell>
          <cell r="E7665" t="str">
            <v>SISFAC5701</v>
          </cell>
        </row>
        <row r="7666">
          <cell r="B7666" t="str">
            <v>HIGH-TEK</v>
          </cell>
          <cell r="C7666" t="str">
            <v>High-Tek Harness Enterprise (ChongQ</v>
          </cell>
          <cell r="D7666">
            <v>600</v>
          </cell>
          <cell r="E7666" t="str">
            <v>SISFAC5701</v>
          </cell>
        </row>
        <row r="7667">
          <cell r="B7667" t="str">
            <v>HIGH-TEK</v>
          </cell>
          <cell r="C7667" t="str">
            <v>High-Tek Harness Enterprise (ChongQ</v>
          </cell>
          <cell r="D7667">
            <v>600</v>
          </cell>
          <cell r="E7667" t="str">
            <v>SISFAC5701</v>
          </cell>
        </row>
        <row r="7668">
          <cell r="B7668" t="str">
            <v>HIGH-TEK</v>
          </cell>
          <cell r="C7668" t="str">
            <v>High-Tek Harness Enterprise (ChongQ</v>
          </cell>
          <cell r="D7668">
            <v>600</v>
          </cell>
          <cell r="E7668" t="str">
            <v>SISFAC5701</v>
          </cell>
        </row>
        <row r="7669">
          <cell r="B7669" t="str">
            <v>HIGH-TEK</v>
          </cell>
          <cell r="C7669" t="str">
            <v>High-Tek Harness Enterprise (ChongQ</v>
          </cell>
          <cell r="D7669">
            <v>600</v>
          </cell>
          <cell r="E7669" t="str">
            <v>SISFAC5701</v>
          </cell>
        </row>
        <row r="7670">
          <cell r="B7670" t="str">
            <v>HIGH-TEK</v>
          </cell>
          <cell r="C7670" t="str">
            <v>High-Tek Harness Enterprise (ChongQ</v>
          </cell>
          <cell r="D7670">
            <v>600</v>
          </cell>
          <cell r="E7670" t="str">
            <v>SISFAC5701</v>
          </cell>
        </row>
        <row r="7671">
          <cell r="B7671" t="str">
            <v>HIGH-TEK</v>
          </cell>
          <cell r="C7671" t="str">
            <v>High-Tek Harness Enterprise (ChongQ</v>
          </cell>
          <cell r="D7671">
            <v>600</v>
          </cell>
          <cell r="E7671" t="str">
            <v>SISFAC5701</v>
          </cell>
        </row>
        <row r="7672">
          <cell r="B7672" t="str">
            <v>HIGH-TEK</v>
          </cell>
          <cell r="C7672" t="str">
            <v>High-Tek Harness Enterprise (ChongQ</v>
          </cell>
          <cell r="D7672">
            <v>600</v>
          </cell>
          <cell r="E7672" t="str">
            <v>SISFAC5701</v>
          </cell>
        </row>
        <row r="7673">
          <cell r="B7673" t="str">
            <v>HIGH-TEK</v>
          </cell>
          <cell r="C7673" t="str">
            <v>High-Tek Harness Enterprise (ChongQ</v>
          </cell>
          <cell r="D7673">
            <v>600</v>
          </cell>
          <cell r="E7673" t="str">
            <v>SISFAC5701</v>
          </cell>
        </row>
        <row r="7674">
          <cell r="B7674" t="str">
            <v>HIGH-TEK</v>
          </cell>
          <cell r="C7674" t="str">
            <v>High-Tek Harness Enterprise (ChongQ</v>
          </cell>
          <cell r="D7674">
            <v>600</v>
          </cell>
          <cell r="E7674" t="str">
            <v>SISFAC5701</v>
          </cell>
        </row>
        <row r="7675">
          <cell r="B7675" t="str">
            <v>HIGH-TEK</v>
          </cell>
          <cell r="C7675" t="str">
            <v>High-Tek Harness Enterprise (ChongQ</v>
          </cell>
          <cell r="D7675">
            <v>600</v>
          </cell>
          <cell r="E7675" t="str">
            <v>SISFAC5701</v>
          </cell>
        </row>
        <row r="7676">
          <cell r="B7676" t="str">
            <v>HIGH-TEK</v>
          </cell>
          <cell r="C7676" t="str">
            <v>High-Tek Harness Enterprise (ChongQ</v>
          </cell>
          <cell r="D7676">
            <v>600</v>
          </cell>
          <cell r="E7676" t="str">
            <v>SISFAC5701</v>
          </cell>
        </row>
        <row r="7677">
          <cell r="B7677" t="str">
            <v>HIGH-TEK</v>
          </cell>
          <cell r="C7677" t="str">
            <v>High-Tek Harness Enterprise (ChongQ</v>
          </cell>
          <cell r="D7677">
            <v>600</v>
          </cell>
          <cell r="E7677" t="str">
            <v>SISFAC5701</v>
          </cell>
        </row>
        <row r="7678">
          <cell r="B7678" t="str">
            <v>HIGH-TEK</v>
          </cell>
          <cell r="C7678" t="str">
            <v>High-Tek Harness Enterprise (ChongQ</v>
          </cell>
          <cell r="D7678">
            <v>600</v>
          </cell>
          <cell r="E7678" t="str">
            <v>SISFAC5701</v>
          </cell>
        </row>
        <row r="7679">
          <cell r="B7679" t="str">
            <v>HIGH-TEK</v>
          </cell>
          <cell r="C7679" t="str">
            <v>High-Tek Harness Enterprise (ChongQ</v>
          </cell>
          <cell r="D7679">
            <v>600</v>
          </cell>
          <cell r="E7679" t="str">
            <v>SISFAC5701</v>
          </cell>
        </row>
        <row r="7680">
          <cell r="B7680" t="str">
            <v>HIGH-TEK</v>
          </cell>
          <cell r="C7680" t="str">
            <v>High-Tek Harness Enterprise (ChongQ</v>
          </cell>
          <cell r="D7680">
            <v>600</v>
          </cell>
          <cell r="E7680" t="str">
            <v>SISFAC5701</v>
          </cell>
        </row>
        <row r="7681">
          <cell r="B7681" t="str">
            <v>HIGH-TEK</v>
          </cell>
          <cell r="C7681" t="str">
            <v>High-Tek Harness Enterprise (ChongQ</v>
          </cell>
          <cell r="D7681">
            <v>600</v>
          </cell>
          <cell r="E7681" t="str">
            <v>SISFAC5701</v>
          </cell>
        </row>
        <row r="7682">
          <cell r="B7682" t="str">
            <v>HIGH-TEK</v>
          </cell>
          <cell r="C7682" t="str">
            <v>High-Tek Harness Enterprise (ChongQ</v>
          </cell>
          <cell r="D7682">
            <v>600</v>
          </cell>
          <cell r="E7682" t="str">
            <v>SISFAC5701</v>
          </cell>
        </row>
        <row r="7683">
          <cell r="B7683" t="str">
            <v>HIGH-TEK</v>
          </cell>
          <cell r="C7683" t="str">
            <v>High-Tek Harness Enterprise (ChongQ</v>
          </cell>
          <cell r="D7683">
            <v>600</v>
          </cell>
          <cell r="E7683" t="str">
            <v>SISFAC5701</v>
          </cell>
        </row>
        <row r="7684">
          <cell r="B7684" t="str">
            <v>HIGH-TEK</v>
          </cell>
          <cell r="C7684" t="str">
            <v>High-Tek Harness Enterprise (ChongQ</v>
          </cell>
          <cell r="D7684">
            <v>600</v>
          </cell>
          <cell r="E7684" t="str">
            <v>SISFAC5701</v>
          </cell>
        </row>
        <row r="7685">
          <cell r="B7685" t="str">
            <v>HIGH-TEK</v>
          </cell>
          <cell r="C7685" t="str">
            <v>High-Tek Harness Enterprise (ChongQ</v>
          </cell>
          <cell r="D7685">
            <v>600</v>
          </cell>
          <cell r="E7685" t="str">
            <v>SISFAC5701</v>
          </cell>
        </row>
        <row r="7686">
          <cell r="B7686" t="str">
            <v>HIGH-TEK</v>
          </cell>
          <cell r="C7686" t="str">
            <v>High-Tek Harness Enterprise (ChongQ</v>
          </cell>
          <cell r="D7686">
            <v>600</v>
          </cell>
          <cell r="E7686" t="str">
            <v>SISFAC5701</v>
          </cell>
        </row>
        <row r="7687">
          <cell r="B7687" t="str">
            <v>HIGH-TEK</v>
          </cell>
          <cell r="C7687" t="str">
            <v>High-Tek Harness Enterprise (ChongQ</v>
          </cell>
          <cell r="D7687">
            <v>600</v>
          </cell>
          <cell r="E7687" t="str">
            <v>SISFAC5701</v>
          </cell>
        </row>
        <row r="7688">
          <cell r="B7688" t="str">
            <v>HIGH-TEK</v>
          </cell>
          <cell r="C7688" t="str">
            <v>High-Tek Harness Enterprise (ChongQ</v>
          </cell>
          <cell r="D7688">
            <v>600</v>
          </cell>
          <cell r="E7688" t="str">
            <v>SISFAC5701</v>
          </cell>
        </row>
        <row r="7689">
          <cell r="B7689" t="str">
            <v>HIGH-TEK</v>
          </cell>
          <cell r="C7689" t="str">
            <v>High-Tek Harness Enterprise (ChongQ</v>
          </cell>
          <cell r="D7689">
            <v>600</v>
          </cell>
          <cell r="E7689" t="str">
            <v>SISFAC5701</v>
          </cell>
        </row>
        <row r="7690">
          <cell r="B7690" t="str">
            <v>HIGH-TEK</v>
          </cell>
          <cell r="C7690" t="str">
            <v>High-Tek Harness Enterprise (ChongQ</v>
          </cell>
          <cell r="D7690">
            <v>600</v>
          </cell>
          <cell r="E7690" t="str">
            <v>SISFAC5701</v>
          </cell>
        </row>
        <row r="7691">
          <cell r="B7691" t="str">
            <v>HIGH-TEK</v>
          </cell>
          <cell r="C7691" t="str">
            <v>High-Tek Harness Enterprise (ChongQ</v>
          </cell>
          <cell r="D7691">
            <v>600</v>
          </cell>
          <cell r="E7691" t="str">
            <v>SISFAC5701</v>
          </cell>
        </row>
        <row r="7692">
          <cell r="B7692" t="str">
            <v>HIGH-TEK</v>
          </cell>
          <cell r="C7692" t="str">
            <v>High-Tek Harness Enterprise (ChongQ</v>
          </cell>
          <cell r="D7692">
            <v>600</v>
          </cell>
          <cell r="E7692" t="str">
            <v>SISFAC5701</v>
          </cell>
        </row>
        <row r="7693">
          <cell r="B7693" t="str">
            <v>HIGH-TEK</v>
          </cell>
          <cell r="C7693" t="str">
            <v>High-Tek Harness Enterprise (ChongQ</v>
          </cell>
          <cell r="D7693">
            <v>600</v>
          </cell>
          <cell r="E7693" t="str">
            <v>SISFAC5701</v>
          </cell>
        </row>
        <row r="7694">
          <cell r="B7694" t="str">
            <v>HIGH-TEK</v>
          </cell>
          <cell r="C7694" t="str">
            <v>High-Tek Harness Enterprise (ChongQ</v>
          </cell>
          <cell r="D7694">
            <v>600</v>
          </cell>
          <cell r="E7694" t="str">
            <v>SISFAC5701</v>
          </cell>
        </row>
        <row r="7695">
          <cell r="B7695" t="str">
            <v>WINTEK</v>
          </cell>
          <cell r="C7695" t="str">
            <v>Wintek</v>
          </cell>
          <cell r="D7695">
            <v>600</v>
          </cell>
          <cell r="E7695" t="str">
            <v>SISFAC5702</v>
          </cell>
        </row>
        <row r="7696">
          <cell r="B7696" t="str">
            <v>LITE-ON MO</v>
          </cell>
          <cell r="C7696" t="str">
            <v>Lite-On Mobile Electronic Component</v>
          </cell>
          <cell r="D7696">
            <v>600</v>
          </cell>
          <cell r="E7696" t="str">
            <v>SISFAC5703</v>
          </cell>
        </row>
        <row r="7697">
          <cell r="B7697" t="str">
            <v>YUNGTECH</v>
          </cell>
          <cell r="C7697" t="str">
            <v>YUNGTECH ELECTRONICS CORP.</v>
          </cell>
          <cell r="D7697">
            <v>600</v>
          </cell>
          <cell r="E7697" t="str">
            <v>SISFAC5704</v>
          </cell>
        </row>
        <row r="7698">
          <cell r="B7698" t="str">
            <v>YUNGTECH</v>
          </cell>
          <cell r="C7698" t="str">
            <v>YUNGTECH ELECTRONICS CORP.</v>
          </cell>
          <cell r="D7698">
            <v>600</v>
          </cell>
          <cell r="E7698" t="str">
            <v>SISFAC5704</v>
          </cell>
        </row>
        <row r="7699">
          <cell r="B7699" t="str">
            <v>ICT-LANTO</v>
          </cell>
          <cell r="C7699" t="str">
            <v>ICT-LANTO LIMITED</v>
          </cell>
          <cell r="D7699">
            <v>600</v>
          </cell>
          <cell r="E7699" t="str">
            <v>SISFAC5705</v>
          </cell>
        </row>
        <row r="7700">
          <cell r="B7700" t="str">
            <v>AVC INDUST</v>
          </cell>
          <cell r="C7700" t="str">
            <v>AVC INDUSTRIAL CORP. LTD.</v>
          </cell>
          <cell r="D7700">
            <v>600</v>
          </cell>
          <cell r="E7700" t="str">
            <v>SISFAC5706</v>
          </cell>
        </row>
        <row r="7701">
          <cell r="B7701" t="str">
            <v>COMPAL INF</v>
          </cell>
          <cell r="C7701" t="str">
            <v>Compal Information Technology (Kuns</v>
          </cell>
          <cell r="D7701">
            <v>600</v>
          </cell>
          <cell r="E7701" t="str">
            <v>SISFAC5707</v>
          </cell>
        </row>
        <row r="7702">
          <cell r="B7702" t="str">
            <v>COMPAL INF</v>
          </cell>
          <cell r="C7702" t="str">
            <v>Compal Information Technology (Kuns</v>
          </cell>
          <cell r="D7702">
            <v>600</v>
          </cell>
          <cell r="E7702" t="str">
            <v>SISFAC5707</v>
          </cell>
        </row>
        <row r="7703">
          <cell r="B7703" t="str">
            <v>DARFON</v>
          </cell>
          <cell r="C7703" t="str">
            <v>DARFON ELECTRONICS CORP.</v>
          </cell>
          <cell r="D7703">
            <v>600</v>
          </cell>
          <cell r="E7703" t="str">
            <v>SISFAC5708</v>
          </cell>
        </row>
        <row r="7704">
          <cell r="B7704" t="str">
            <v>DARFON</v>
          </cell>
          <cell r="C7704" t="str">
            <v>DARFON ELECTRONICS CORP.</v>
          </cell>
          <cell r="D7704">
            <v>600</v>
          </cell>
          <cell r="E7704" t="str">
            <v>SISFAC5708</v>
          </cell>
        </row>
        <row r="7705">
          <cell r="B7705" t="str">
            <v>DARFON</v>
          </cell>
          <cell r="C7705" t="str">
            <v>DARFON ELECTRONICS CORP.</v>
          </cell>
          <cell r="D7705">
            <v>600</v>
          </cell>
          <cell r="E7705" t="str">
            <v>SISFAC5708</v>
          </cell>
        </row>
        <row r="7706">
          <cell r="B7706" t="str">
            <v>HITACHI </v>
          </cell>
          <cell r="C7706" t="str">
            <v>HITACHI  SEMICONDUCTOR LTD.</v>
          </cell>
          <cell r="D7706">
            <v>600</v>
          </cell>
          <cell r="E7706" t="str">
            <v>SISFAC5709</v>
          </cell>
        </row>
        <row r="7707">
          <cell r="B7707" t="str">
            <v>HONG TAIDA</v>
          </cell>
          <cell r="C7707" t="str">
            <v>HONG TAIDA</v>
          </cell>
          <cell r="D7707">
            <v>600</v>
          </cell>
          <cell r="E7707" t="str">
            <v>SISFAC571</v>
          </cell>
        </row>
        <row r="7708">
          <cell r="B7708" t="str">
            <v>SUZHOU SDA</v>
          </cell>
          <cell r="C7708" t="str">
            <v>SUZHOU SDAN ELECTRONIC CO.,LTD</v>
          </cell>
          <cell r="D7708">
            <v>600</v>
          </cell>
          <cell r="E7708" t="str">
            <v>SISFAC5710</v>
          </cell>
        </row>
        <row r="7709">
          <cell r="B7709" t="str">
            <v>SUZHOU SDA</v>
          </cell>
          <cell r="C7709" t="str">
            <v>SUZHOU SDAN ELECTRONIC CO.,LTD</v>
          </cell>
          <cell r="D7709">
            <v>600</v>
          </cell>
          <cell r="E7709" t="str">
            <v>SISFAC5710</v>
          </cell>
        </row>
        <row r="7710">
          <cell r="B7710" t="str">
            <v>TE CONNECT</v>
          </cell>
          <cell r="C7710" t="str">
            <v>TE CONNECTIVITY (A TYPE)</v>
          </cell>
          <cell r="D7710">
            <v>600</v>
          </cell>
          <cell r="E7710" t="str">
            <v>SISFAC5711</v>
          </cell>
        </row>
        <row r="7711">
          <cell r="B7711" t="str">
            <v>TE CONNECT</v>
          </cell>
          <cell r="C7711" t="str">
            <v>TE CONNECTIVITY (A TYPE)</v>
          </cell>
          <cell r="D7711">
            <v>600</v>
          </cell>
          <cell r="E7711" t="str">
            <v>SISFAC5711</v>
          </cell>
        </row>
        <row r="7712">
          <cell r="B7712" t="str">
            <v>SANDISK</v>
          </cell>
          <cell r="C7712" t="str">
            <v>SanDisk Corporation</v>
          </cell>
          <cell r="D7712">
            <v>600</v>
          </cell>
          <cell r="E7712" t="str">
            <v>SISFAC5712</v>
          </cell>
        </row>
        <row r="7713">
          <cell r="B7713" t="str">
            <v>SANDISK</v>
          </cell>
          <cell r="C7713" t="str">
            <v>SanDisk Corporation</v>
          </cell>
          <cell r="D7713">
            <v>600</v>
          </cell>
          <cell r="E7713" t="str">
            <v>SISFAC5712</v>
          </cell>
        </row>
        <row r="7714">
          <cell r="B7714" t="str">
            <v>MITAC PREC</v>
          </cell>
          <cell r="C7714" t="str">
            <v>Mitac Precision Technology (KunShan</v>
          </cell>
          <cell r="D7714">
            <v>600</v>
          </cell>
          <cell r="E7714" t="str">
            <v>SISFAC5713</v>
          </cell>
        </row>
        <row r="7715">
          <cell r="B7715" t="str">
            <v>TAIWAN SHI</v>
          </cell>
          <cell r="C7715" t="str">
            <v>Taiwan Shin Shin Computer Co., Ltd</v>
          </cell>
          <cell r="D7715">
            <v>600</v>
          </cell>
          <cell r="E7715" t="str">
            <v>SISFAC5714</v>
          </cell>
        </row>
        <row r="7716">
          <cell r="B7716" t="str">
            <v>SYNAPTICS</v>
          </cell>
          <cell r="C7716" t="str">
            <v>SYNAPTICS</v>
          </cell>
          <cell r="D7716">
            <v>600</v>
          </cell>
          <cell r="E7716" t="str">
            <v>SISFAC5715</v>
          </cell>
        </row>
        <row r="7717">
          <cell r="B7717" t="str">
            <v>AHA</v>
          </cell>
          <cell r="C7717" t="str">
            <v>AHA</v>
          </cell>
          <cell r="D7717">
            <v>600</v>
          </cell>
          <cell r="E7717" t="str">
            <v>SISFAC5716</v>
          </cell>
        </row>
        <row r="7718">
          <cell r="B7718" t="str">
            <v>SK HYNIX</v>
          </cell>
          <cell r="C7718" t="str">
            <v>SK HYNIX</v>
          </cell>
          <cell r="D7718">
            <v>600</v>
          </cell>
          <cell r="E7718" t="str">
            <v>SISFAC5717</v>
          </cell>
        </row>
        <row r="7719">
          <cell r="B7719" t="str">
            <v>NEC CORPOR</v>
          </cell>
          <cell r="C7719" t="str">
            <v>NEC Corporation (Thailand) Ltd.</v>
          </cell>
          <cell r="D7719">
            <v>600</v>
          </cell>
          <cell r="E7719" t="str">
            <v>SISFAC5718</v>
          </cell>
        </row>
        <row r="7720">
          <cell r="B7720" t="str">
            <v>ATMEL</v>
          </cell>
          <cell r="C7720" t="str">
            <v>ATMEL (Thailand)</v>
          </cell>
          <cell r="D7720">
            <v>600</v>
          </cell>
          <cell r="E7720" t="str">
            <v>SISFAC5719</v>
          </cell>
        </row>
        <row r="7721">
          <cell r="B7721" t="str">
            <v>HONG TAIDA</v>
          </cell>
          <cell r="C7721" t="str">
            <v>HONG TAIDA</v>
          </cell>
          <cell r="D7721">
            <v>600</v>
          </cell>
          <cell r="E7721" t="str">
            <v>SISFAC572</v>
          </cell>
        </row>
        <row r="7722">
          <cell r="B7722" t="str">
            <v>SHANGHAI M</v>
          </cell>
          <cell r="C7722" t="str">
            <v>SHANGHAI MEADVILLE SCIENCE AND</v>
          </cell>
          <cell r="D7722">
            <v>600</v>
          </cell>
          <cell r="E7722" t="str">
            <v>SISFAC5720</v>
          </cell>
        </row>
        <row r="7723">
          <cell r="B7723" t="str">
            <v>COSMI GLOB</v>
          </cell>
          <cell r="C7723" t="str">
            <v>Cosmi Global CO. LTD</v>
          </cell>
          <cell r="D7723">
            <v>600</v>
          </cell>
          <cell r="E7723" t="str">
            <v>SISFAC5721</v>
          </cell>
        </row>
        <row r="7724">
          <cell r="B7724" t="str">
            <v>AAA-ACME</v>
          </cell>
          <cell r="C7724" t="str">
            <v>AAA-ACME RUBBER CO.</v>
          </cell>
          <cell r="D7724">
            <v>600</v>
          </cell>
          <cell r="E7724" t="str">
            <v>SISFAC5722</v>
          </cell>
        </row>
        <row r="7725">
          <cell r="B7725" t="str">
            <v>TYCO ELECT</v>
          </cell>
          <cell r="C7725" t="str">
            <v>TYCO ELECTRONICS R&amp;D CENTRE</v>
          </cell>
          <cell r="D7725">
            <v>600</v>
          </cell>
          <cell r="E7725" t="str">
            <v>SISFAC5723</v>
          </cell>
        </row>
        <row r="7726">
          <cell r="B7726" t="str">
            <v>AVEN INC</v>
          </cell>
          <cell r="C7726" t="str">
            <v>AVEN INC</v>
          </cell>
          <cell r="D7726">
            <v>600</v>
          </cell>
          <cell r="E7726" t="str">
            <v>SISFAC5724</v>
          </cell>
        </row>
        <row r="7727">
          <cell r="B7727" t="str">
            <v>SHUNSIN TE</v>
          </cell>
          <cell r="C7727" t="str">
            <v>SHUNSIN TECHNOLOGY HOLDINGS LIMITED</v>
          </cell>
          <cell r="D7727">
            <v>600</v>
          </cell>
          <cell r="E7727" t="str">
            <v>SISFAC5725</v>
          </cell>
        </row>
        <row r="7728">
          <cell r="B7728" t="str">
            <v>US TECHNOL</v>
          </cell>
          <cell r="C7728" t="str">
            <v>US Technologies</v>
          </cell>
          <cell r="D7728">
            <v>600</v>
          </cell>
          <cell r="E7728" t="str">
            <v>SISFAC5726</v>
          </cell>
        </row>
        <row r="7729">
          <cell r="B7729" t="str">
            <v>GERMAN LAW</v>
          </cell>
          <cell r="C7729" t="str">
            <v>GERMAN LAW POLYTRON TECHNOIOGIES LN</v>
          </cell>
          <cell r="D7729">
            <v>600</v>
          </cell>
          <cell r="E7729" t="str">
            <v>SISFAC5727</v>
          </cell>
        </row>
        <row r="7730">
          <cell r="B7730" t="str">
            <v>TELUNG PAC</v>
          </cell>
          <cell r="C7730" t="str">
            <v>TELUNG PACKAGING INDUSTRIES CO., LT</v>
          </cell>
          <cell r="D7730">
            <v>600</v>
          </cell>
          <cell r="E7730" t="str">
            <v>SISFAC5729</v>
          </cell>
        </row>
        <row r="7731">
          <cell r="B7731" t="str">
            <v>HONG TAIDA</v>
          </cell>
          <cell r="C7731" t="str">
            <v>HONG TAIDA</v>
          </cell>
          <cell r="D7731">
            <v>600</v>
          </cell>
          <cell r="E7731" t="str">
            <v>SISFAC573</v>
          </cell>
        </row>
        <row r="7732">
          <cell r="B7732" t="str">
            <v>TECNEOM</v>
          </cell>
          <cell r="C7732" t="str">
            <v>TECNEOM</v>
          </cell>
          <cell r="D7732">
            <v>600</v>
          </cell>
          <cell r="E7732" t="str">
            <v>SISFAC5731</v>
          </cell>
        </row>
        <row r="7733">
          <cell r="B7733" t="str">
            <v>SK HYNIX I</v>
          </cell>
          <cell r="C7733" t="str">
            <v>SK Hynix Inc.</v>
          </cell>
          <cell r="D7733">
            <v>600</v>
          </cell>
          <cell r="E7733" t="str">
            <v>SISFAC5732</v>
          </cell>
        </row>
        <row r="7734">
          <cell r="B7734" t="str">
            <v>SK HYNIX I</v>
          </cell>
          <cell r="C7734" t="str">
            <v>SK Hynix Inc.</v>
          </cell>
          <cell r="D7734">
            <v>600</v>
          </cell>
          <cell r="E7734" t="str">
            <v>SISFAC5732</v>
          </cell>
        </row>
        <row r="7735">
          <cell r="B7735" t="str">
            <v>SK HYNIX I</v>
          </cell>
          <cell r="C7735" t="str">
            <v>SK Hynix Inc.</v>
          </cell>
          <cell r="D7735">
            <v>600</v>
          </cell>
          <cell r="E7735" t="str">
            <v>SISFAC5732</v>
          </cell>
        </row>
        <row r="7736">
          <cell r="B7736" t="str">
            <v>WATEC</v>
          </cell>
          <cell r="C7736" t="str">
            <v>WATEC</v>
          </cell>
          <cell r="D7736">
            <v>600</v>
          </cell>
          <cell r="E7736" t="str">
            <v>SISFAC5733</v>
          </cell>
        </row>
        <row r="7737">
          <cell r="B7737" t="str">
            <v>PRECISION</v>
          </cell>
          <cell r="C7737" t="str">
            <v>Precision Brush Company</v>
          </cell>
          <cell r="D7737">
            <v>600</v>
          </cell>
          <cell r="E7737" t="str">
            <v>SISFAC5734</v>
          </cell>
        </row>
        <row r="7738">
          <cell r="B7738" t="str">
            <v>SHANGHAI N</v>
          </cell>
          <cell r="C7738" t="str">
            <v>Shanghai NI Instruments Co., Ltd</v>
          </cell>
          <cell r="D7738">
            <v>600</v>
          </cell>
          <cell r="E7738" t="str">
            <v>SISFAC5735</v>
          </cell>
        </row>
        <row r="7739">
          <cell r="B7739" t="str">
            <v>TA&amp;MI</v>
          </cell>
          <cell r="C7739" t="str">
            <v>TA&amp;MI</v>
          </cell>
          <cell r="D7739">
            <v>600</v>
          </cell>
          <cell r="E7739" t="str">
            <v>SISFAC5736</v>
          </cell>
        </row>
        <row r="7740">
          <cell r="B7740" t="str">
            <v>SAKURA COL</v>
          </cell>
          <cell r="C7740" t="str">
            <v>SAKURA COLOR PRODUCTS</v>
          </cell>
          <cell r="D7740">
            <v>600</v>
          </cell>
          <cell r="E7740" t="str">
            <v>SISFAC5738</v>
          </cell>
        </row>
        <row r="7741">
          <cell r="B7741" t="str">
            <v>ITW SPEEDL</v>
          </cell>
          <cell r="C7741" t="str">
            <v>ITW Speedline Equipment (Suzhou) Co</v>
          </cell>
          <cell r="D7741">
            <v>600</v>
          </cell>
          <cell r="E7741" t="str">
            <v>SISFAC5739</v>
          </cell>
        </row>
        <row r="7742">
          <cell r="B7742" t="str">
            <v>HUBER+SUHN</v>
          </cell>
          <cell r="C7742" t="str">
            <v>HUBER+SUHNER (HONG KONG) LTD.</v>
          </cell>
          <cell r="D7742">
            <v>600</v>
          </cell>
          <cell r="E7742" t="str">
            <v>SISFAC574</v>
          </cell>
        </row>
        <row r="7743">
          <cell r="B7743" t="str">
            <v>JISAL""ER</v>
          </cell>
          <cell r="C7743" t="str">
            <v>JISAL""ER TECHNOLOGY CO.LTD</v>
          </cell>
          <cell r="D7743">
            <v>600</v>
          </cell>
          <cell r="E7743" t="str">
            <v>SISFAC5740</v>
          </cell>
        </row>
        <row r="7744">
          <cell r="B7744" t="str">
            <v>TI</v>
          </cell>
          <cell r="C7744" t="str">
            <v>TI</v>
          </cell>
          <cell r="D7744">
            <v>600</v>
          </cell>
          <cell r="E7744" t="str">
            <v>SISFAC5741</v>
          </cell>
        </row>
        <row r="7745">
          <cell r="B7745" t="str">
            <v>TI</v>
          </cell>
          <cell r="C7745" t="str">
            <v>TI</v>
          </cell>
          <cell r="D7745">
            <v>600</v>
          </cell>
          <cell r="E7745" t="str">
            <v>SISFAC5741</v>
          </cell>
        </row>
        <row r="7746">
          <cell r="B7746" t="str">
            <v>SANDISH</v>
          </cell>
          <cell r="C7746" t="str">
            <v>SANDISH</v>
          </cell>
          <cell r="D7746">
            <v>600</v>
          </cell>
          <cell r="E7746" t="str">
            <v>SISFAC5742</v>
          </cell>
        </row>
        <row r="7747">
          <cell r="B7747" t="str">
            <v>HEFENG</v>
          </cell>
          <cell r="C7747" t="str">
            <v>HEFENG</v>
          </cell>
          <cell r="D7747">
            <v>600</v>
          </cell>
          <cell r="E7747" t="str">
            <v>SISFAC5743</v>
          </cell>
        </row>
        <row r="7748">
          <cell r="B7748" t="str">
            <v>HEFENG</v>
          </cell>
          <cell r="C7748" t="str">
            <v>HEFENG</v>
          </cell>
          <cell r="D7748">
            <v>600</v>
          </cell>
          <cell r="E7748" t="str">
            <v>SISFAC5743</v>
          </cell>
        </row>
        <row r="7749">
          <cell r="B7749" t="str">
            <v>DSM ENGINE</v>
          </cell>
          <cell r="C7749" t="str">
            <v>DSM Engineering Plastics (Jiangsu)</v>
          </cell>
          <cell r="D7749">
            <v>600</v>
          </cell>
          <cell r="E7749" t="str">
            <v>SISFAC5744</v>
          </cell>
        </row>
        <row r="7750">
          <cell r="B7750" t="str">
            <v>BP ELECTRO</v>
          </cell>
          <cell r="C7750" t="str">
            <v>BP ELECTRONICS LIMITED</v>
          </cell>
          <cell r="D7750">
            <v>600</v>
          </cell>
          <cell r="E7750" t="str">
            <v>SISFAC5746</v>
          </cell>
        </row>
        <row r="7751">
          <cell r="B7751" t="str">
            <v>JABIL</v>
          </cell>
          <cell r="C7751" t="str">
            <v>JABIL</v>
          </cell>
          <cell r="D7751">
            <v>600</v>
          </cell>
          <cell r="E7751" t="str">
            <v>SISFAC5747</v>
          </cell>
        </row>
        <row r="7752">
          <cell r="B7752" t="str">
            <v>MCEG</v>
          </cell>
          <cell r="C7752" t="str">
            <v>MCEG CD</v>
          </cell>
          <cell r="D7752">
            <v>600</v>
          </cell>
          <cell r="E7752" t="str">
            <v>SISFAC5748</v>
          </cell>
        </row>
        <row r="7753">
          <cell r="B7753" t="str">
            <v>MCEG LH</v>
          </cell>
          <cell r="C7753" t="str">
            <v>MCEG LH</v>
          </cell>
          <cell r="D7753">
            <v>600</v>
          </cell>
          <cell r="E7753" t="str">
            <v>SISFAC5749</v>
          </cell>
        </row>
        <row r="7754">
          <cell r="B7754" t="str">
            <v>HYNIX</v>
          </cell>
          <cell r="C7754" t="str">
            <v>HYNIX</v>
          </cell>
          <cell r="D7754">
            <v>600</v>
          </cell>
          <cell r="E7754" t="str">
            <v>SISFAC575</v>
          </cell>
        </row>
        <row r="7755">
          <cell r="B7755" t="str">
            <v>GOERTEK</v>
          </cell>
          <cell r="C7755" t="str">
            <v>GOERTEK</v>
          </cell>
          <cell r="D7755">
            <v>600</v>
          </cell>
          <cell r="E7755" t="str">
            <v>SISFAC5750</v>
          </cell>
        </row>
        <row r="7756">
          <cell r="B7756" t="str">
            <v>APPLE</v>
          </cell>
          <cell r="C7756" t="str">
            <v>APPLE INC</v>
          </cell>
          <cell r="D7756">
            <v>600</v>
          </cell>
          <cell r="E7756" t="str">
            <v>SISFAC5751</v>
          </cell>
        </row>
        <row r="7757">
          <cell r="B7757" t="str">
            <v>HI-P</v>
          </cell>
          <cell r="C7757" t="str">
            <v>HI-P</v>
          </cell>
          <cell r="D7757">
            <v>600</v>
          </cell>
          <cell r="E7757" t="str">
            <v>SISFAC5752</v>
          </cell>
        </row>
        <row r="7758">
          <cell r="B7758" t="str">
            <v>MARIAN</v>
          </cell>
          <cell r="C7758" t="str">
            <v>MARIAN</v>
          </cell>
          <cell r="D7758">
            <v>600</v>
          </cell>
          <cell r="E7758" t="str">
            <v>SISFAC5753</v>
          </cell>
        </row>
        <row r="7759">
          <cell r="B7759" t="str">
            <v>DYNACAST</v>
          </cell>
          <cell r="C7759" t="str">
            <v>DYNACAST</v>
          </cell>
          <cell r="D7759">
            <v>600</v>
          </cell>
          <cell r="E7759" t="str">
            <v>SISFAC5754</v>
          </cell>
        </row>
        <row r="7760">
          <cell r="B7760" t="str">
            <v>TRIUMPH LE</v>
          </cell>
          <cell r="C7760" t="str">
            <v>TRIUMPH LE</v>
          </cell>
          <cell r="D7760">
            <v>600</v>
          </cell>
          <cell r="E7760" t="str">
            <v>SISFAC5755</v>
          </cell>
        </row>
        <row r="7761">
          <cell r="B7761" t="str">
            <v>CAREER</v>
          </cell>
          <cell r="C7761" t="str">
            <v>CAREER</v>
          </cell>
          <cell r="D7761">
            <v>600</v>
          </cell>
          <cell r="E7761" t="str">
            <v>SISFAC5756</v>
          </cell>
        </row>
        <row r="7762">
          <cell r="B7762" t="str">
            <v>PEGATRON</v>
          </cell>
          <cell r="C7762" t="str">
            <v>PEGATRON</v>
          </cell>
          <cell r="D7762">
            <v>600</v>
          </cell>
          <cell r="E7762" t="str">
            <v>SISFAC5757</v>
          </cell>
        </row>
        <row r="7763">
          <cell r="B7763" t="str">
            <v>CHANGSHU</v>
          </cell>
          <cell r="C7763" t="str">
            <v>CHANGSHU HONGLIN ELECTRONIC CO.,LTD</v>
          </cell>
          <cell r="D7763">
            <v>600</v>
          </cell>
          <cell r="E7763" t="str">
            <v>SISFAC5758</v>
          </cell>
        </row>
        <row r="7764">
          <cell r="B7764" t="str">
            <v>CHANGSHU</v>
          </cell>
          <cell r="C7764" t="str">
            <v>CHANGSHU HONGLIN ELECTRONIC CO.,LTD</v>
          </cell>
          <cell r="D7764">
            <v>600</v>
          </cell>
          <cell r="E7764" t="str">
            <v>SISFAC5758</v>
          </cell>
        </row>
        <row r="7765">
          <cell r="B7765" t="str">
            <v>HENGHAO</v>
          </cell>
          <cell r="C7765" t="str">
            <v>HENGHAO Technology Co.,Ltd</v>
          </cell>
          <cell r="D7765">
            <v>600</v>
          </cell>
          <cell r="E7765" t="str">
            <v>SISFAC5759</v>
          </cell>
        </row>
        <row r="7766">
          <cell r="B7766" t="str">
            <v>IAT</v>
          </cell>
          <cell r="C7766" t="str">
            <v>IAT</v>
          </cell>
          <cell r="D7766">
            <v>600</v>
          </cell>
          <cell r="E7766" t="str">
            <v>SISFAC576</v>
          </cell>
        </row>
        <row r="7767">
          <cell r="B7767" t="str">
            <v>DEBCO</v>
          </cell>
          <cell r="C7767" t="str">
            <v>Debco Machine Inc</v>
          </cell>
          <cell r="D7767">
            <v>600</v>
          </cell>
          <cell r="E7767" t="str">
            <v>SISFAC5761</v>
          </cell>
        </row>
        <row r="7768">
          <cell r="B7768" t="str">
            <v>MFI</v>
          </cell>
          <cell r="C7768" t="str">
            <v>MFI Engineered Components, Inc.</v>
          </cell>
          <cell r="D7768">
            <v>600</v>
          </cell>
          <cell r="E7768" t="str">
            <v>SISFAC5762</v>
          </cell>
        </row>
        <row r="7769">
          <cell r="B7769" t="str">
            <v>OPCO</v>
          </cell>
          <cell r="C7769" t="str">
            <v>Opco Laboratory Inc</v>
          </cell>
          <cell r="D7769">
            <v>600</v>
          </cell>
          <cell r="E7769" t="str">
            <v>SISFAC5763</v>
          </cell>
        </row>
        <row r="7770">
          <cell r="B7770" t="str">
            <v>SMC</v>
          </cell>
          <cell r="C7770" t="str">
            <v>SMC Pneumatics Inc</v>
          </cell>
          <cell r="D7770">
            <v>600</v>
          </cell>
          <cell r="E7770" t="str">
            <v>SISFAC5764</v>
          </cell>
        </row>
        <row r="7771">
          <cell r="B7771" t="str">
            <v>IMMECOR</v>
          </cell>
          <cell r="C7771" t="str">
            <v>Immecor Corporation</v>
          </cell>
          <cell r="D7771">
            <v>600</v>
          </cell>
          <cell r="E7771" t="str">
            <v>SISFAC5765</v>
          </cell>
        </row>
        <row r="7772">
          <cell r="B7772" t="str">
            <v>MOUSER</v>
          </cell>
          <cell r="C7772" t="str">
            <v>Mouser Electronics</v>
          </cell>
          <cell r="D7772">
            <v>600</v>
          </cell>
          <cell r="E7772" t="str">
            <v>SISFAC5766</v>
          </cell>
        </row>
        <row r="7773">
          <cell r="B7773" t="str">
            <v>UNITED</v>
          </cell>
          <cell r="C7773" t="str">
            <v>UNITED RUBBER FACTORY LIMITED</v>
          </cell>
          <cell r="D7773">
            <v>600</v>
          </cell>
          <cell r="E7773" t="str">
            <v>SISFAC5767</v>
          </cell>
        </row>
        <row r="7774">
          <cell r="B7774" t="str">
            <v>HONEYWELL</v>
          </cell>
          <cell r="C7774" t="str">
            <v>HONEYWELL SENSING AND CONTROL</v>
          </cell>
          <cell r="D7774">
            <v>600</v>
          </cell>
          <cell r="E7774" t="str">
            <v>SISFAC5768</v>
          </cell>
        </row>
        <row r="7775">
          <cell r="B7775" t="str">
            <v>EMPIRE</v>
          </cell>
          <cell r="C7775" t="str">
            <v>EMPIRE PLASTICS INC</v>
          </cell>
          <cell r="D7775">
            <v>600</v>
          </cell>
          <cell r="E7775" t="str">
            <v>SISFAC5769</v>
          </cell>
        </row>
        <row r="7776">
          <cell r="B7776" t="str">
            <v>ICS</v>
          </cell>
          <cell r="C7776" t="str">
            <v>ICS</v>
          </cell>
          <cell r="D7776">
            <v>600</v>
          </cell>
          <cell r="E7776" t="str">
            <v>SISFAC577</v>
          </cell>
        </row>
        <row r="7777">
          <cell r="B7777" t="str">
            <v>REXEL</v>
          </cell>
          <cell r="C7777" t="str">
            <v>REXEL OF AMERICA, LLC</v>
          </cell>
          <cell r="D7777">
            <v>600</v>
          </cell>
          <cell r="E7777" t="str">
            <v>SISFAC5770</v>
          </cell>
        </row>
        <row r="7778">
          <cell r="B7778" t="str">
            <v>VOLEX</v>
          </cell>
          <cell r="C7778" t="str">
            <v>VOLEX, INC</v>
          </cell>
          <cell r="D7778">
            <v>600</v>
          </cell>
          <cell r="E7778" t="str">
            <v>SISFAC5771</v>
          </cell>
        </row>
        <row r="7779">
          <cell r="B7779" t="str">
            <v>POSITRONIC</v>
          </cell>
          <cell r="C7779" t="str">
            <v>POSITRONIC INDUSTRIES INC</v>
          </cell>
          <cell r="D7779">
            <v>600</v>
          </cell>
          <cell r="E7779" t="str">
            <v>SISFAC5772</v>
          </cell>
        </row>
        <row r="7780">
          <cell r="B7780" t="str">
            <v>BIZLINK</v>
          </cell>
          <cell r="C7780" t="str">
            <v>BIZLINK BVI CORP</v>
          </cell>
          <cell r="D7780">
            <v>600</v>
          </cell>
          <cell r="E7780" t="str">
            <v>SISFAC5773</v>
          </cell>
        </row>
        <row r="7781">
          <cell r="B7781" t="str">
            <v>WESCO</v>
          </cell>
          <cell r="C7781" t="str">
            <v>WESCO DISTRIBUTING</v>
          </cell>
          <cell r="D7781">
            <v>600</v>
          </cell>
          <cell r="E7781" t="str">
            <v>SISFAC5774</v>
          </cell>
        </row>
        <row r="7782">
          <cell r="B7782" t="str">
            <v>AKM - NIPP</v>
          </cell>
          <cell r="C7782" t="str">
            <v>AKM - Nippon Express NEC Logistics</v>
          </cell>
          <cell r="D7782">
            <v>600</v>
          </cell>
          <cell r="E7782" t="str">
            <v>SISFAC5775</v>
          </cell>
        </row>
        <row r="7783">
          <cell r="B7783" t="str">
            <v>OBO</v>
          </cell>
          <cell r="C7783" t="str">
            <v>OBO PRO.2 INC.</v>
          </cell>
          <cell r="D7783">
            <v>600</v>
          </cell>
          <cell r="E7783" t="str">
            <v>SISFAC5776</v>
          </cell>
        </row>
        <row r="7784">
          <cell r="B7784" t="str">
            <v>TOSHIBA</v>
          </cell>
          <cell r="C7784" t="str">
            <v>Toshiba</v>
          </cell>
          <cell r="D7784">
            <v>600</v>
          </cell>
          <cell r="E7784" t="str">
            <v>SISFAC5777</v>
          </cell>
        </row>
        <row r="7785">
          <cell r="B7785" t="str">
            <v>SAMSUNG</v>
          </cell>
          <cell r="C7785" t="str">
            <v>Samsung Electronics Co., Ltd.</v>
          </cell>
          <cell r="D7785">
            <v>600</v>
          </cell>
          <cell r="E7785" t="str">
            <v>SISFAC5778</v>
          </cell>
        </row>
        <row r="7786">
          <cell r="B7786" t="str">
            <v>SAMSUNG</v>
          </cell>
          <cell r="C7786" t="str">
            <v>Samsung Electronics Co., Ltd.</v>
          </cell>
          <cell r="D7786">
            <v>600</v>
          </cell>
          <cell r="E7786" t="str">
            <v>SISFAC5778</v>
          </cell>
        </row>
        <row r="7787">
          <cell r="B7787" t="str">
            <v>RT</v>
          </cell>
          <cell r="C7787" t="str">
            <v>RT</v>
          </cell>
          <cell r="D7787">
            <v>600</v>
          </cell>
          <cell r="E7787" t="str">
            <v>SISFAC5779</v>
          </cell>
        </row>
        <row r="7788">
          <cell r="B7788" t="str">
            <v>INAN DENKI</v>
          </cell>
          <cell r="C7788" t="str">
            <v>INAN DENKI LIMITED</v>
          </cell>
          <cell r="D7788">
            <v>600</v>
          </cell>
          <cell r="E7788" t="str">
            <v>SISFAC578</v>
          </cell>
        </row>
        <row r="7789">
          <cell r="B7789" t="str">
            <v>VJ ELECTRO</v>
          </cell>
          <cell r="C7789" t="str">
            <v>VJ ELECTRONIX</v>
          </cell>
          <cell r="D7789">
            <v>600</v>
          </cell>
          <cell r="E7789" t="str">
            <v>SISFAC5780</v>
          </cell>
        </row>
        <row r="7790">
          <cell r="B7790" t="str">
            <v>ASSABET</v>
          </cell>
          <cell r="C7790" t="str">
            <v>ASSABET MACHINE CORP</v>
          </cell>
          <cell r="D7790">
            <v>600</v>
          </cell>
          <cell r="E7790" t="str">
            <v>SISFAC5781</v>
          </cell>
        </row>
        <row r="7791">
          <cell r="B7791" t="str">
            <v>WL GORE</v>
          </cell>
          <cell r="C7791" t="str">
            <v>WL GORE</v>
          </cell>
          <cell r="D7791">
            <v>600</v>
          </cell>
          <cell r="E7791" t="str">
            <v>SISFAC5782</v>
          </cell>
        </row>
        <row r="7792">
          <cell r="B7792" t="str">
            <v>CEI CONTRA</v>
          </cell>
          <cell r="C7792" t="str">
            <v>CEI CONTRACT MANUFACTURING</v>
          </cell>
          <cell r="D7792">
            <v>600</v>
          </cell>
          <cell r="E7792" t="str">
            <v>SISFAC5783</v>
          </cell>
        </row>
        <row r="7793">
          <cell r="B7793" t="str">
            <v>PHOENIX CO</v>
          </cell>
          <cell r="C7793" t="str">
            <v>PHOENIX CONTACT</v>
          </cell>
          <cell r="D7793">
            <v>600</v>
          </cell>
          <cell r="E7793" t="str">
            <v>SISFAC5784</v>
          </cell>
        </row>
        <row r="7794">
          <cell r="B7794" t="str">
            <v>LITTELFUSE</v>
          </cell>
          <cell r="C7794" t="str">
            <v>LITTELFUSE</v>
          </cell>
          <cell r="D7794">
            <v>600</v>
          </cell>
          <cell r="E7794" t="str">
            <v>SISFAC5785</v>
          </cell>
        </row>
        <row r="7795">
          <cell r="B7795" t="str">
            <v>LITTELFUSE</v>
          </cell>
          <cell r="C7795" t="str">
            <v>LITTELFUSE</v>
          </cell>
          <cell r="D7795">
            <v>600</v>
          </cell>
          <cell r="E7795" t="str">
            <v>SISFAC5785</v>
          </cell>
        </row>
        <row r="7796">
          <cell r="B7796" t="str">
            <v>HABISAT AG</v>
          </cell>
          <cell r="C7796" t="str">
            <v>HABISAT AG</v>
          </cell>
          <cell r="D7796">
            <v>600</v>
          </cell>
          <cell r="E7796" t="str">
            <v>SISFAC5786</v>
          </cell>
        </row>
        <row r="7797">
          <cell r="B7797" t="str">
            <v>BITFLOW, I</v>
          </cell>
          <cell r="C7797" t="str">
            <v>BITFLOW, INC.</v>
          </cell>
          <cell r="D7797">
            <v>600</v>
          </cell>
          <cell r="E7797" t="str">
            <v>SISFAC5787</v>
          </cell>
        </row>
        <row r="7798">
          <cell r="B7798" t="str">
            <v>BITFLOW, I</v>
          </cell>
          <cell r="C7798" t="str">
            <v>BITFLOW, INC.</v>
          </cell>
          <cell r="D7798">
            <v>600</v>
          </cell>
          <cell r="E7798" t="str">
            <v>SISFAC5787</v>
          </cell>
        </row>
        <row r="7799">
          <cell r="B7799" t="str">
            <v>IXXAT</v>
          </cell>
          <cell r="C7799" t="str">
            <v>IXXAT AUTOMATION GMBH</v>
          </cell>
          <cell r="D7799">
            <v>600</v>
          </cell>
          <cell r="E7799" t="str">
            <v>SISFAC5788</v>
          </cell>
        </row>
        <row r="7800">
          <cell r="B7800" t="str">
            <v>SMC CORPOR</v>
          </cell>
          <cell r="C7800" t="str">
            <v>SMC CORPORATION</v>
          </cell>
          <cell r="D7800">
            <v>600</v>
          </cell>
          <cell r="E7800" t="str">
            <v>SISFAC5789</v>
          </cell>
        </row>
        <row r="7801">
          <cell r="B7801" t="str">
            <v>INAN DENKI</v>
          </cell>
          <cell r="C7801" t="str">
            <v>INAN DENKI LIMITED</v>
          </cell>
          <cell r="D7801">
            <v>600</v>
          </cell>
          <cell r="E7801" t="str">
            <v>SISFAC579</v>
          </cell>
        </row>
        <row r="7802">
          <cell r="B7802" t="str">
            <v>SMC MALAYS</v>
          </cell>
          <cell r="C7802" t="str">
            <v>SMC MALAYSIA</v>
          </cell>
          <cell r="D7802">
            <v>600</v>
          </cell>
          <cell r="E7802" t="str">
            <v>SISFAC5790</v>
          </cell>
        </row>
        <row r="7803">
          <cell r="B7803" t="str">
            <v>POWERBIT T</v>
          </cell>
          <cell r="C7803" t="str">
            <v>POWERBIT TECH.</v>
          </cell>
          <cell r="D7803">
            <v>600</v>
          </cell>
          <cell r="E7803" t="str">
            <v>SISFAC5791</v>
          </cell>
        </row>
        <row r="7804">
          <cell r="B7804" t="str">
            <v>AIOS ENGIN</v>
          </cell>
          <cell r="C7804" t="str">
            <v>AIOS ENGINEERING</v>
          </cell>
          <cell r="D7804">
            <v>600</v>
          </cell>
          <cell r="E7804" t="str">
            <v>SISFAC5792</v>
          </cell>
        </row>
        <row r="7805">
          <cell r="B7805" t="str">
            <v>AAC</v>
          </cell>
          <cell r="C7805" t="str">
            <v>AAC</v>
          </cell>
          <cell r="D7805">
            <v>600</v>
          </cell>
          <cell r="E7805" t="str">
            <v>SISFAC5793</v>
          </cell>
        </row>
        <row r="7806">
          <cell r="B7806" t="str">
            <v>DESAY</v>
          </cell>
          <cell r="C7806" t="str">
            <v>DESAY</v>
          </cell>
          <cell r="D7806">
            <v>600</v>
          </cell>
          <cell r="E7806" t="str">
            <v>SISFAC5794</v>
          </cell>
        </row>
        <row r="7807">
          <cell r="B7807" t="str">
            <v>SIMPLO</v>
          </cell>
          <cell r="C7807" t="str">
            <v>SIMPLO</v>
          </cell>
          <cell r="D7807">
            <v>600</v>
          </cell>
          <cell r="E7807" t="str">
            <v>SISFAC5795</v>
          </cell>
        </row>
        <row r="7808">
          <cell r="B7808" t="str">
            <v>EPSON MALA</v>
          </cell>
          <cell r="C7808" t="str">
            <v>EPSON MALASIA SBN BHD</v>
          </cell>
          <cell r="D7808">
            <v>600</v>
          </cell>
          <cell r="E7808" t="str">
            <v>SISFAC5798</v>
          </cell>
        </row>
        <row r="7809">
          <cell r="B7809" t="str">
            <v>DR JOHANNE</v>
          </cell>
          <cell r="C7809" t="str">
            <v>DR JOHANNES HEIDENHAIN GMBH</v>
          </cell>
          <cell r="D7809">
            <v>600</v>
          </cell>
          <cell r="E7809" t="str">
            <v>SISFAC5799</v>
          </cell>
        </row>
        <row r="7810">
          <cell r="B7810" t="str">
            <v>DR JOHANNE</v>
          </cell>
          <cell r="C7810" t="str">
            <v>DR JOHANNES HEIDENHAIN GMBH</v>
          </cell>
          <cell r="D7810">
            <v>600</v>
          </cell>
          <cell r="E7810" t="str">
            <v>SISFAC5799</v>
          </cell>
        </row>
        <row r="7811">
          <cell r="B7811" t="str">
            <v>INAN DENKI</v>
          </cell>
          <cell r="C7811" t="str">
            <v>INAN DENKI LIMITED</v>
          </cell>
          <cell r="D7811">
            <v>600</v>
          </cell>
          <cell r="E7811" t="str">
            <v>SISFAC580</v>
          </cell>
        </row>
        <row r="7812">
          <cell r="B7812" t="str">
            <v>SHENZHEN</v>
          </cell>
          <cell r="C7812" t="str">
            <v>Shenzhen City Bao'An Distric GongMi</v>
          </cell>
          <cell r="D7812">
            <v>600</v>
          </cell>
          <cell r="E7812" t="str">
            <v>SISFAC5800</v>
          </cell>
        </row>
        <row r="7813">
          <cell r="B7813" t="str">
            <v>HUAI'AN CI</v>
          </cell>
          <cell r="C7813" t="str">
            <v>Huai'An City ZhengMao Precision Too</v>
          </cell>
          <cell r="D7813">
            <v>600</v>
          </cell>
          <cell r="E7813" t="str">
            <v>SISFAC5801</v>
          </cell>
        </row>
        <row r="7814">
          <cell r="B7814" t="str">
            <v>KUNSHAN</v>
          </cell>
          <cell r="C7814" t="str">
            <v>Kunshan Hongtai Automation Equipmen</v>
          </cell>
          <cell r="D7814">
            <v>600</v>
          </cell>
          <cell r="E7814" t="str">
            <v>SISFAC5802</v>
          </cell>
        </row>
        <row r="7815">
          <cell r="B7815" t="str">
            <v>KUNSHAN</v>
          </cell>
          <cell r="C7815" t="str">
            <v>Kunshan City Jiacheng Plastic Machi</v>
          </cell>
          <cell r="D7815">
            <v>600</v>
          </cell>
          <cell r="E7815" t="str">
            <v>SISFAC5803</v>
          </cell>
        </row>
        <row r="7816">
          <cell r="B7816" t="str">
            <v>WUXI JULUN</v>
          </cell>
          <cell r="C7816" t="str">
            <v>Wuxi Julun Machinery Company</v>
          </cell>
          <cell r="D7816">
            <v>600</v>
          </cell>
          <cell r="E7816" t="str">
            <v>SISFAC5804</v>
          </cell>
        </row>
        <row r="7817">
          <cell r="B7817" t="str">
            <v>XIANTAO TI</v>
          </cell>
          <cell r="C7817" t="str">
            <v>Xiantao Tianhong LLC</v>
          </cell>
          <cell r="D7817">
            <v>600</v>
          </cell>
          <cell r="E7817" t="str">
            <v>SISFAC5805</v>
          </cell>
        </row>
        <row r="7818">
          <cell r="B7818" t="str">
            <v>CHANGZHOU</v>
          </cell>
          <cell r="C7818" t="str">
            <v>changzhou Kuaike Tin Solder LLC</v>
          </cell>
          <cell r="D7818">
            <v>600</v>
          </cell>
          <cell r="E7818" t="str">
            <v>SISFAC5806</v>
          </cell>
        </row>
        <row r="7819">
          <cell r="B7819" t="str">
            <v>SHENZHEN H</v>
          </cell>
          <cell r="C7819" t="str">
            <v>Shenzhen Hehong Metal Company</v>
          </cell>
          <cell r="D7819">
            <v>600</v>
          </cell>
          <cell r="E7819" t="str">
            <v>SISFAC5807</v>
          </cell>
        </row>
        <row r="7820">
          <cell r="B7820" t="str">
            <v>HAN'S LASE</v>
          </cell>
          <cell r="C7820" t="str">
            <v>Han's Laser Inc.</v>
          </cell>
          <cell r="D7820">
            <v>600</v>
          </cell>
          <cell r="E7820" t="str">
            <v>SISFAC5808</v>
          </cell>
        </row>
        <row r="7821">
          <cell r="B7821" t="str">
            <v>HUAIAN HON</v>
          </cell>
          <cell r="C7821" t="str">
            <v>Huaian Hongrun Electric LLC</v>
          </cell>
          <cell r="D7821">
            <v>600</v>
          </cell>
          <cell r="E7821" t="str">
            <v>SISFAC5809</v>
          </cell>
        </row>
        <row r="7822">
          <cell r="B7822" t="str">
            <v>INFINEON T</v>
          </cell>
          <cell r="C7822" t="str">
            <v>INFINEON TECHMOLOGIES AG</v>
          </cell>
          <cell r="D7822">
            <v>600</v>
          </cell>
          <cell r="E7822" t="str">
            <v>SISFAC581</v>
          </cell>
        </row>
        <row r="7823">
          <cell r="B7823" t="str">
            <v>HUAIAN YUD</v>
          </cell>
          <cell r="C7823" t="str">
            <v>HuaiAn Yuding Machinery LLC</v>
          </cell>
          <cell r="D7823">
            <v>600</v>
          </cell>
          <cell r="E7823" t="str">
            <v>SISFAC5810</v>
          </cell>
        </row>
        <row r="7824">
          <cell r="B7824" t="str">
            <v>HUAIANJIAS</v>
          </cell>
          <cell r="C7824" t="str">
            <v>HuaiAnJiaside Automation Company</v>
          </cell>
          <cell r="D7824">
            <v>600</v>
          </cell>
          <cell r="E7824" t="str">
            <v>SISFAC5811</v>
          </cell>
        </row>
        <row r="7825">
          <cell r="B7825" t="str">
            <v>KUNSHANYUT</v>
          </cell>
          <cell r="C7825" t="str">
            <v>KunshanYutai Machinery Company</v>
          </cell>
          <cell r="D7825">
            <v>600</v>
          </cell>
          <cell r="E7825" t="str">
            <v>SISFAC5812</v>
          </cell>
        </row>
        <row r="7826">
          <cell r="B7826" t="str">
            <v>TAIZHOU CI</v>
          </cell>
          <cell r="C7826" t="str">
            <v>Taizhou City Weiming Company</v>
          </cell>
          <cell r="D7826">
            <v>600</v>
          </cell>
          <cell r="E7826" t="str">
            <v>SISFAC5813</v>
          </cell>
        </row>
        <row r="7827">
          <cell r="B7827" t="str">
            <v>HAN'S LASE</v>
          </cell>
          <cell r="C7827" t="str">
            <v>Han's Laser Inc.</v>
          </cell>
          <cell r="D7827">
            <v>600</v>
          </cell>
          <cell r="E7827" t="str">
            <v>SISFAC5814</v>
          </cell>
        </row>
        <row r="7828">
          <cell r="B7828" t="str">
            <v>KUNSHAN XI</v>
          </cell>
          <cell r="C7828" t="str">
            <v>Kunshan Xinli Metal and Part Compan</v>
          </cell>
          <cell r="D7828">
            <v>600</v>
          </cell>
          <cell r="E7828" t="str">
            <v>SISFAC5815</v>
          </cell>
        </row>
        <row r="7829">
          <cell r="B7829" t="str">
            <v>SUZHOU SUF</v>
          </cell>
          <cell r="C7829" t="str">
            <v>Suzhou Sufang Anti Static  LLC</v>
          </cell>
          <cell r="D7829">
            <v>600</v>
          </cell>
          <cell r="E7829" t="str">
            <v>SISFAC5816</v>
          </cell>
        </row>
        <row r="7830">
          <cell r="B7830" t="str">
            <v>KUNSHAN LU</v>
          </cell>
          <cell r="C7830" t="str">
            <v>Kunshan Luyang Printing Factory</v>
          </cell>
          <cell r="D7830">
            <v>600</v>
          </cell>
          <cell r="E7830" t="str">
            <v>SISFAC5817</v>
          </cell>
        </row>
        <row r="7831">
          <cell r="B7831" t="str">
            <v>HUAIANJIAS</v>
          </cell>
          <cell r="C7831" t="str">
            <v>HuaiAnJiaside Automation Company</v>
          </cell>
          <cell r="D7831">
            <v>600</v>
          </cell>
          <cell r="E7831" t="str">
            <v>SISFAC5818</v>
          </cell>
        </row>
        <row r="7832">
          <cell r="B7832" t="str">
            <v>HUAIAN BOJ</v>
          </cell>
          <cell r="C7832" t="str">
            <v>HuaiAn Bojin Electronc LLC</v>
          </cell>
          <cell r="D7832">
            <v>600</v>
          </cell>
          <cell r="E7832" t="str">
            <v>SISFAC5819</v>
          </cell>
        </row>
        <row r="7833">
          <cell r="B7833" t="str">
            <v>INTEL CHIN</v>
          </cell>
          <cell r="C7833" t="str">
            <v>INTEL CHINA</v>
          </cell>
          <cell r="D7833">
            <v>600</v>
          </cell>
          <cell r="E7833" t="str">
            <v>SISFAC582</v>
          </cell>
        </row>
        <row r="7834">
          <cell r="B7834" t="str">
            <v>SMC(CHINA)</v>
          </cell>
          <cell r="C7834" t="str">
            <v>SMC(China) LLC</v>
          </cell>
          <cell r="D7834">
            <v>600</v>
          </cell>
          <cell r="E7834" t="str">
            <v>SISFAC5820</v>
          </cell>
        </row>
        <row r="7835">
          <cell r="B7835" t="str">
            <v>YADEKE (CH</v>
          </cell>
          <cell r="C7835" t="str">
            <v>Yadeke (china) Yangzhou Company</v>
          </cell>
          <cell r="D7835">
            <v>600</v>
          </cell>
          <cell r="E7835" t="str">
            <v>SISFAC5821</v>
          </cell>
        </row>
        <row r="7836">
          <cell r="B7836" t="str">
            <v>FEDER WORL</v>
          </cell>
          <cell r="C7836" t="str">
            <v>FEDER WORLD-WIDE CO, LTD</v>
          </cell>
          <cell r="D7836">
            <v>600</v>
          </cell>
          <cell r="E7836" t="str">
            <v>SISFAC5822</v>
          </cell>
        </row>
        <row r="7837">
          <cell r="B7837" t="str">
            <v>CHINA POGO</v>
          </cell>
          <cell r="C7837" t="str">
            <v>China Pogo Pin company</v>
          </cell>
          <cell r="D7837">
            <v>600</v>
          </cell>
          <cell r="E7837" t="str">
            <v>SISFAC5823</v>
          </cell>
        </row>
        <row r="7838">
          <cell r="B7838" t="str">
            <v>HELEN ELEC</v>
          </cell>
          <cell r="C7838" t="str">
            <v>Helen Electronic Company</v>
          </cell>
          <cell r="D7838">
            <v>600</v>
          </cell>
          <cell r="E7838" t="str">
            <v>SISFAC5824</v>
          </cell>
        </row>
        <row r="7839">
          <cell r="B7839" t="str">
            <v>HELEN ELEC</v>
          </cell>
          <cell r="C7839" t="str">
            <v>Helen Electronic Company</v>
          </cell>
          <cell r="D7839">
            <v>600</v>
          </cell>
          <cell r="E7839" t="str">
            <v>SISFAC5824</v>
          </cell>
        </row>
        <row r="7840">
          <cell r="B7840" t="str">
            <v>HUAIAN ZHE</v>
          </cell>
          <cell r="C7840" t="str">
            <v>HuaiAn Zhengtai Metal  LLC</v>
          </cell>
          <cell r="D7840">
            <v>600</v>
          </cell>
          <cell r="E7840" t="str">
            <v>SISFAC5825</v>
          </cell>
        </row>
        <row r="7841">
          <cell r="B7841" t="str">
            <v>OMORON AUT</v>
          </cell>
          <cell r="C7841" t="str">
            <v>Omoron Automation (China) Company</v>
          </cell>
          <cell r="D7841">
            <v>600</v>
          </cell>
          <cell r="E7841" t="str">
            <v>SISFAC5826</v>
          </cell>
        </row>
        <row r="7842">
          <cell r="B7842" t="str">
            <v>HUAIAN CIT</v>
          </cell>
          <cell r="C7842" t="str">
            <v>HuaiAn City Songhao Trading Company</v>
          </cell>
          <cell r="D7842">
            <v>600</v>
          </cell>
          <cell r="E7842" t="str">
            <v>SISFAC5827</v>
          </cell>
        </row>
        <row r="7843">
          <cell r="B7843" t="str">
            <v>SMC(CHINA)</v>
          </cell>
          <cell r="C7843" t="str">
            <v>SMC(China) LLC</v>
          </cell>
          <cell r="D7843">
            <v>600</v>
          </cell>
          <cell r="E7843" t="str">
            <v>SISFAC5828</v>
          </cell>
        </row>
        <row r="7844">
          <cell r="B7844" t="str">
            <v>CHINA DELI</v>
          </cell>
          <cell r="C7844" t="str">
            <v>China Deliben Electric LLC</v>
          </cell>
          <cell r="D7844">
            <v>600</v>
          </cell>
          <cell r="E7844" t="str">
            <v>SISFAC5829</v>
          </cell>
        </row>
        <row r="7845">
          <cell r="B7845" t="str">
            <v>INTEL CORP</v>
          </cell>
          <cell r="C7845" t="str">
            <v>INTEL CORPORATION</v>
          </cell>
          <cell r="D7845">
            <v>600</v>
          </cell>
          <cell r="E7845" t="str">
            <v>SISFAC583</v>
          </cell>
        </row>
        <row r="7846">
          <cell r="B7846" t="str">
            <v>SHENZHEN X</v>
          </cell>
          <cell r="C7846" t="str">
            <v>Shenzhen Xinda Technology LLC</v>
          </cell>
          <cell r="D7846">
            <v>600</v>
          </cell>
          <cell r="E7846" t="str">
            <v>SISFAC5830</v>
          </cell>
        </row>
        <row r="7847">
          <cell r="B7847" t="str">
            <v>QIDONG CIT</v>
          </cell>
          <cell r="C7847" t="str">
            <v>Qidong City Yu's Dairy LLC</v>
          </cell>
          <cell r="D7847">
            <v>600</v>
          </cell>
          <cell r="E7847" t="str">
            <v>SISFAC5831</v>
          </cell>
        </row>
        <row r="7848">
          <cell r="B7848" t="str">
            <v>NORDSON EF</v>
          </cell>
          <cell r="C7848" t="str">
            <v>NORDSON EFD LLC</v>
          </cell>
          <cell r="D7848">
            <v>600</v>
          </cell>
          <cell r="E7848" t="str">
            <v>SISFAC5832</v>
          </cell>
        </row>
        <row r="7849">
          <cell r="B7849" t="str">
            <v>DONGGUAN S</v>
          </cell>
          <cell r="C7849" t="str">
            <v>Dongguan Sanxin Precision Machinery</v>
          </cell>
          <cell r="D7849">
            <v>600</v>
          </cell>
          <cell r="E7849" t="str">
            <v>SISFAC5833</v>
          </cell>
        </row>
        <row r="7850">
          <cell r="B7850" t="str">
            <v>SHENZHEN</v>
          </cell>
          <cell r="C7850" t="str">
            <v>Shenzhen Haiweida Technology LLC</v>
          </cell>
          <cell r="D7850">
            <v>600</v>
          </cell>
          <cell r="E7850" t="str">
            <v>SISFAC5834</v>
          </cell>
        </row>
        <row r="7851">
          <cell r="B7851" t="str">
            <v>MISIMI (CH</v>
          </cell>
          <cell r="C7851" t="str">
            <v>MisiMi (China) Precision Machinery</v>
          </cell>
          <cell r="D7851">
            <v>600</v>
          </cell>
          <cell r="E7851" t="str">
            <v>SISFAC5835</v>
          </cell>
        </row>
        <row r="7852">
          <cell r="B7852" t="str">
            <v>KUNSHAN HU</v>
          </cell>
          <cell r="C7852" t="str">
            <v>Kunshan HuaYu Automation Tech LLC</v>
          </cell>
          <cell r="D7852">
            <v>600</v>
          </cell>
          <cell r="E7852" t="str">
            <v>SISFAC5836</v>
          </cell>
        </row>
        <row r="7853">
          <cell r="B7853" t="str">
            <v>SUZHOU CIT</v>
          </cell>
          <cell r="C7853" t="str">
            <v>Suzhou City Chuanger Electronic Too</v>
          </cell>
          <cell r="D7853">
            <v>600</v>
          </cell>
          <cell r="E7853" t="str">
            <v>SISFAC5837</v>
          </cell>
        </row>
        <row r="7854">
          <cell r="B7854" t="str">
            <v>RED SUN PR</v>
          </cell>
          <cell r="C7854" t="str">
            <v>Red Sun Printing Company</v>
          </cell>
          <cell r="D7854">
            <v>600</v>
          </cell>
          <cell r="E7854" t="str">
            <v>SISFAC5838</v>
          </cell>
        </row>
        <row r="7855">
          <cell r="B7855" t="str">
            <v>FUZHUN (HU</v>
          </cell>
          <cell r="C7855" t="str">
            <v>Fuzhun (Huai'A) Precision Tooling C</v>
          </cell>
          <cell r="D7855">
            <v>600</v>
          </cell>
          <cell r="E7855" t="str">
            <v>SISFAC5839</v>
          </cell>
        </row>
        <row r="7856">
          <cell r="B7856" t="str">
            <v>INTERSIL</v>
          </cell>
          <cell r="C7856" t="str">
            <v>INTERSIL</v>
          </cell>
          <cell r="D7856">
            <v>600</v>
          </cell>
          <cell r="E7856" t="str">
            <v>SISFAC584</v>
          </cell>
        </row>
        <row r="7857">
          <cell r="B7857" t="str">
            <v>INTERSIL</v>
          </cell>
          <cell r="C7857" t="str">
            <v>INTERSIL</v>
          </cell>
          <cell r="D7857">
            <v>600</v>
          </cell>
          <cell r="E7857" t="str">
            <v>SISFAC584</v>
          </cell>
        </row>
        <row r="7858">
          <cell r="B7858" t="str">
            <v>SHOUWEI SO</v>
          </cell>
          <cell r="C7858" t="str">
            <v>Shouwei Society LLC</v>
          </cell>
          <cell r="D7858">
            <v>600</v>
          </cell>
          <cell r="E7858" t="str">
            <v>SISFAC5840</v>
          </cell>
        </row>
        <row r="7859">
          <cell r="B7859" t="str">
            <v>ANMO </v>
          </cell>
          <cell r="C7859" t="str">
            <v>ANMO  Electronics Corporation Ltd C</v>
          </cell>
          <cell r="D7859">
            <v>600</v>
          </cell>
          <cell r="E7859" t="str">
            <v>SISFAC5841</v>
          </cell>
        </row>
        <row r="7860">
          <cell r="B7860" t="str">
            <v>HP(SHANGHA</v>
          </cell>
          <cell r="C7860" t="str">
            <v>HP(ShangHai) Limited Company</v>
          </cell>
          <cell r="D7860">
            <v>600</v>
          </cell>
          <cell r="E7860" t="str">
            <v>SISFAC5842</v>
          </cell>
        </row>
        <row r="7861">
          <cell r="B7861" t="str">
            <v>IKA (GUANG</v>
          </cell>
          <cell r="C7861" t="str">
            <v>IKA (GuangZhou) Device Limited Comp</v>
          </cell>
          <cell r="D7861">
            <v>600</v>
          </cell>
          <cell r="E7861" t="str">
            <v>SISFAC5843</v>
          </cell>
        </row>
        <row r="7862">
          <cell r="B7862" t="str">
            <v>METTLER-TO</v>
          </cell>
          <cell r="C7862" t="str">
            <v>Mettler-Toledo(ShangHai) limited co</v>
          </cell>
          <cell r="D7862">
            <v>600</v>
          </cell>
          <cell r="E7862" t="str">
            <v>SISFAC5844</v>
          </cell>
        </row>
        <row r="7863">
          <cell r="B7863" t="str">
            <v>KUN SHAN J</v>
          </cell>
          <cell r="C7863" t="str">
            <v>Kun Shan Jing Yi Trade Co.,Ltd</v>
          </cell>
          <cell r="D7863">
            <v>600</v>
          </cell>
          <cell r="E7863" t="str">
            <v>SISFAC5845</v>
          </cell>
        </row>
        <row r="7864">
          <cell r="B7864" t="str">
            <v>KUN SHAN J</v>
          </cell>
          <cell r="C7864" t="str">
            <v>Kun Shan Jing Yi Trade Co.,Ltd</v>
          </cell>
          <cell r="D7864">
            <v>600</v>
          </cell>
          <cell r="E7864" t="str">
            <v>SISFAC5845</v>
          </cell>
        </row>
        <row r="7865">
          <cell r="B7865" t="str">
            <v>EPCOS</v>
          </cell>
          <cell r="C7865" t="str">
            <v>EPCOS TECHNOLOGY (WUXI) CO., LTD</v>
          </cell>
          <cell r="D7865">
            <v>600</v>
          </cell>
          <cell r="E7865" t="str">
            <v>SISFAC5846</v>
          </cell>
        </row>
        <row r="7866">
          <cell r="B7866" t="str">
            <v>JAPAN BAIL</v>
          </cell>
          <cell r="C7866" t="str">
            <v>Japan Baili Tool Company</v>
          </cell>
          <cell r="D7866">
            <v>600</v>
          </cell>
          <cell r="E7866" t="str">
            <v>SISFAC5847</v>
          </cell>
        </row>
        <row r="7867">
          <cell r="B7867" t="str">
            <v>SE TESTSYS</v>
          </cell>
          <cell r="C7867" t="str">
            <v>SE TESTSYSTEMS CO.,LTD</v>
          </cell>
          <cell r="D7867">
            <v>600</v>
          </cell>
          <cell r="E7867" t="str">
            <v>SISFAC5848</v>
          </cell>
        </row>
        <row r="7868">
          <cell r="B7868" t="str">
            <v>JIN YI ELE</v>
          </cell>
          <cell r="C7868" t="str">
            <v>Jin Yi Electronics Technology Co.,</v>
          </cell>
          <cell r="D7868">
            <v>600</v>
          </cell>
          <cell r="E7868" t="str">
            <v>SISFAC5849</v>
          </cell>
        </row>
        <row r="7869">
          <cell r="B7869" t="str">
            <v>INTERSIL</v>
          </cell>
          <cell r="C7869" t="str">
            <v>INTERSIL</v>
          </cell>
          <cell r="D7869">
            <v>600</v>
          </cell>
          <cell r="E7869" t="str">
            <v>SISFAC585</v>
          </cell>
        </row>
        <row r="7870">
          <cell r="B7870" t="str">
            <v>GUANGTIAN</v>
          </cell>
          <cell r="C7870" t="str">
            <v>GUANGTIAN</v>
          </cell>
          <cell r="D7870">
            <v>600</v>
          </cell>
          <cell r="E7870" t="str">
            <v>SISFAC5850</v>
          </cell>
        </row>
        <row r="7871">
          <cell r="B7871" t="str">
            <v>KUNSHAN RI</v>
          </cell>
          <cell r="C7871" t="str">
            <v>Kunshan Rich Holy Testing Instrumen</v>
          </cell>
          <cell r="D7871">
            <v>600</v>
          </cell>
          <cell r="E7871" t="str">
            <v>SISFAC5851</v>
          </cell>
        </row>
        <row r="7872">
          <cell r="B7872" t="str">
            <v>QUADRANT</v>
          </cell>
          <cell r="C7872" t="str">
            <v>QUADRANT</v>
          </cell>
          <cell r="D7872">
            <v>600</v>
          </cell>
          <cell r="E7872" t="str">
            <v>SISFAC5852</v>
          </cell>
        </row>
        <row r="7873">
          <cell r="B7873" t="str">
            <v>HONGDU TES</v>
          </cell>
          <cell r="C7873" t="str">
            <v>HongDu Testing Equipment Co., Ltd</v>
          </cell>
          <cell r="D7873">
            <v>600</v>
          </cell>
          <cell r="E7873" t="str">
            <v>SISFAC5853</v>
          </cell>
        </row>
        <row r="7874">
          <cell r="B7874" t="str">
            <v>ANMO  ELEC</v>
          </cell>
          <cell r="C7874" t="str">
            <v>ANMO  Electronics Corporation Ltd C</v>
          </cell>
          <cell r="D7874">
            <v>600</v>
          </cell>
          <cell r="E7874" t="str">
            <v>SISFAC5854</v>
          </cell>
        </row>
        <row r="7875">
          <cell r="B7875" t="str">
            <v>IKA (GUANG</v>
          </cell>
          <cell r="C7875" t="str">
            <v>IKA (GuangZhou) Device Limited Comp</v>
          </cell>
          <cell r="D7875">
            <v>600</v>
          </cell>
          <cell r="E7875" t="str">
            <v>SISFAC5855</v>
          </cell>
        </row>
        <row r="7876">
          <cell r="B7876" t="str">
            <v>METTLER-TO</v>
          </cell>
          <cell r="C7876" t="str">
            <v>Mettler-Toledo(ShangHai) limited co</v>
          </cell>
          <cell r="D7876">
            <v>600</v>
          </cell>
          <cell r="E7876" t="str">
            <v>SISFAC5856</v>
          </cell>
        </row>
        <row r="7877">
          <cell r="B7877" t="str">
            <v>KUN SHAN J</v>
          </cell>
          <cell r="C7877" t="str">
            <v>Kun Shan Jing Yi Trade Co.,Ltd</v>
          </cell>
          <cell r="D7877">
            <v>600</v>
          </cell>
          <cell r="E7877" t="str">
            <v>SISFAC5857</v>
          </cell>
        </row>
        <row r="7878">
          <cell r="B7878" t="str">
            <v>KUN SHAN J</v>
          </cell>
          <cell r="C7878" t="str">
            <v>Kun Shan Jing Yi Trade Co.,Ltd</v>
          </cell>
          <cell r="D7878">
            <v>600</v>
          </cell>
          <cell r="E7878" t="str">
            <v>SISFAC5857</v>
          </cell>
        </row>
        <row r="7879">
          <cell r="B7879" t="str">
            <v>NAC CORPOR</v>
          </cell>
          <cell r="C7879" t="str">
            <v>NAC CORPORATION</v>
          </cell>
          <cell r="D7879">
            <v>600</v>
          </cell>
          <cell r="E7879" t="str">
            <v>SISFAC5858</v>
          </cell>
        </row>
        <row r="7880">
          <cell r="B7880" t="str">
            <v>UNIPOWER</v>
          </cell>
          <cell r="C7880" t="str">
            <v>UNIPOWER</v>
          </cell>
          <cell r="D7880">
            <v>600</v>
          </cell>
          <cell r="E7880" t="str">
            <v>SISFAC5859</v>
          </cell>
        </row>
        <row r="7881">
          <cell r="B7881" t="str">
            <v>INTERSIL</v>
          </cell>
          <cell r="C7881" t="str">
            <v>INTERSIL</v>
          </cell>
          <cell r="D7881">
            <v>600</v>
          </cell>
          <cell r="E7881" t="str">
            <v>SISFAC586</v>
          </cell>
        </row>
        <row r="7882">
          <cell r="B7882" t="str">
            <v>KUNSHAN SH</v>
          </cell>
          <cell r="C7882" t="str">
            <v>KUNSHAN SHANGYI INTERNATIONAL CO.,</v>
          </cell>
          <cell r="D7882">
            <v>600</v>
          </cell>
          <cell r="E7882" t="str">
            <v>SISFAC5860</v>
          </cell>
        </row>
        <row r="7883">
          <cell r="B7883" t="str">
            <v>DAVID ELEC</v>
          </cell>
          <cell r="C7883" t="str">
            <v>DAVID ELECTRONICS CO., LTD.</v>
          </cell>
          <cell r="D7883">
            <v>600</v>
          </cell>
          <cell r="E7883" t="str">
            <v>SISFAC5861</v>
          </cell>
        </row>
        <row r="7884">
          <cell r="B7884" t="str">
            <v>GROUP</v>
          </cell>
          <cell r="C7884" t="str">
            <v>Group of optoelectronic co., LTD</v>
          </cell>
          <cell r="D7884">
            <v>600</v>
          </cell>
          <cell r="E7884" t="str">
            <v>SISFAC5862</v>
          </cell>
        </row>
        <row r="7885">
          <cell r="B7885" t="str">
            <v>SAMSUNG EL</v>
          </cell>
          <cell r="C7885" t="str">
            <v>SAMSUNG ELECTRONICS CO.,LTD</v>
          </cell>
          <cell r="D7885">
            <v>600</v>
          </cell>
          <cell r="E7885" t="str">
            <v>SISFAC5863</v>
          </cell>
        </row>
        <row r="7886">
          <cell r="B7886" t="str">
            <v>SAMSUNG EL</v>
          </cell>
          <cell r="C7886" t="str">
            <v>SAMSUNG ELECTRONICS CO.,LTD</v>
          </cell>
          <cell r="D7886">
            <v>600</v>
          </cell>
          <cell r="E7886" t="str">
            <v>SISFAC5863</v>
          </cell>
        </row>
        <row r="7887">
          <cell r="B7887" t="str">
            <v>JINCHENGDA</v>
          </cell>
          <cell r="C7887" t="str">
            <v>Jinchengda</v>
          </cell>
          <cell r="D7887">
            <v>600</v>
          </cell>
          <cell r="E7887" t="str">
            <v>SISFAC5866</v>
          </cell>
        </row>
        <row r="7888">
          <cell r="B7888" t="str">
            <v>DONG HUANG</v>
          </cell>
          <cell r="C7888" t="str">
            <v>Dong Huang</v>
          </cell>
          <cell r="D7888">
            <v>600</v>
          </cell>
          <cell r="E7888" t="str">
            <v>SISFAC5867</v>
          </cell>
        </row>
        <row r="7889">
          <cell r="B7889" t="str">
            <v>LINGSHENG</v>
          </cell>
          <cell r="C7889" t="str">
            <v>Lingsheng</v>
          </cell>
          <cell r="D7889">
            <v>600</v>
          </cell>
          <cell r="E7889" t="str">
            <v>SISFAC5868</v>
          </cell>
        </row>
        <row r="7890">
          <cell r="B7890" t="str">
            <v>ATJ</v>
          </cell>
          <cell r="C7890" t="str">
            <v>ATJ</v>
          </cell>
          <cell r="D7890">
            <v>600</v>
          </cell>
          <cell r="E7890" t="str">
            <v>SISFAC5869</v>
          </cell>
        </row>
        <row r="7891">
          <cell r="B7891" t="str">
            <v>IR</v>
          </cell>
          <cell r="C7891" t="str">
            <v>IR</v>
          </cell>
          <cell r="D7891">
            <v>600</v>
          </cell>
          <cell r="E7891" t="str">
            <v>SISFAC587</v>
          </cell>
        </row>
        <row r="7892">
          <cell r="B7892" t="str">
            <v>TECNEON</v>
          </cell>
          <cell r="C7892" t="str">
            <v>TECNEON</v>
          </cell>
          <cell r="D7892">
            <v>600</v>
          </cell>
          <cell r="E7892" t="str">
            <v>SISFAC5870</v>
          </cell>
        </row>
        <row r="7893">
          <cell r="B7893" t="str">
            <v>DONGQI</v>
          </cell>
          <cell r="C7893" t="str">
            <v>Dongqi</v>
          </cell>
          <cell r="D7893">
            <v>600</v>
          </cell>
          <cell r="E7893" t="str">
            <v>SISFAC5871</v>
          </cell>
        </row>
        <row r="7894">
          <cell r="B7894" t="str">
            <v>CHEGONGMIA</v>
          </cell>
          <cell r="C7894" t="str">
            <v>Chegongmiao</v>
          </cell>
          <cell r="D7894">
            <v>600</v>
          </cell>
          <cell r="E7894" t="str">
            <v>SISFAC5872</v>
          </cell>
        </row>
        <row r="7895">
          <cell r="B7895" t="str">
            <v>FLEXTRONIC</v>
          </cell>
          <cell r="C7895" t="str">
            <v>Flextronics Manufacturing Mexico, S</v>
          </cell>
          <cell r="D7895">
            <v>600</v>
          </cell>
          <cell r="E7895" t="str">
            <v>SISFAC5873</v>
          </cell>
        </row>
        <row r="7896">
          <cell r="B7896" t="str">
            <v>SHENZHEN V</v>
          </cell>
          <cell r="C7896" t="str">
            <v>Shenzhen Vital New Material Company</v>
          </cell>
          <cell r="D7896">
            <v>600</v>
          </cell>
          <cell r="E7896" t="str">
            <v>SISFAC5874</v>
          </cell>
        </row>
        <row r="7897">
          <cell r="B7897" t="str">
            <v>KUSHAN REZ</v>
          </cell>
          <cell r="C7897" t="str">
            <v>Kushan Rezen</v>
          </cell>
          <cell r="D7897">
            <v>600</v>
          </cell>
          <cell r="E7897" t="str">
            <v>SISFAC5875</v>
          </cell>
        </row>
        <row r="7898">
          <cell r="B7898" t="str">
            <v>HUAIAN WAN</v>
          </cell>
          <cell r="C7898" t="str">
            <v>Huaian Wantai Pml Precision Mechani</v>
          </cell>
          <cell r="D7898">
            <v>600</v>
          </cell>
          <cell r="E7898" t="str">
            <v>SISFAC5876</v>
          </cell>
        </row>
        <row r="7899">
          <cell r="B7899" t="str">
            <v>UNITED ELE</v>
          </cell>
          <cell r="C7899" t="str">
            <v>UNITED ELECTRIC CONTROLS</v>
          </cell>
          <cell r="D7899">
            <v>600</v>
          </cell>
          <cell r="E7899" t="str">
            <v>SISFAC5877</v>
          </cell>
        </row>
        <row r="7900">
          <cell r="B7900" t="str">
            <v>UNITED ELE</v>
          </cell>
          <cell r="C7900" t="str">
            <v>UNITED ELECTRIC CONTROLS</v>
          </cell>
          <cell r="D7900">
            <v>600</v>
          </cell>
          <cell r="E7900" t="str">
            <v>SISFAC5877</v>
          </cell>
        </row>
        <row r="7901">
          <cell r="B7901" t="str">
            <v>SITIME</v>
          </cell>
          <cell r="C7901" t="str">
            <v>SITIME CORPORATION</v>
          </cell>
          <cell r="D7901">
            <v>600</v>
          </cell>
          <cell r="E7901" t="str">
            <v>SISFAC5878</v>
          </cell>
        </row>
        <row r="7902">
          <cell r="B7902" t="str">
            <v>SITIME COR</v>
          </cell>
          <cell r="C7902" t="str">
            <v>SITIME CORPORATION</v>
          </cell>
          <cell r="D7902">
            <v>600</v>
          </cell>
          <cell r="E7902" t="str">
            <v>SISFAC5879</v>
          </cell>
        </row>
        <row r="7903">
          <cell r="B7903" t="str">
            <v>IR</v>
          </cell>
          <cell r="C7903" t="str">
            <v>IR</v>
          </cell>
          <cell r="D7903">
            <v>600</v>
          </cell>
          <cell r="E7903" t="str">
            <v>SISFAC588</v>
          </cell>
        </row>
        <row r="7904">
          <cell r="B7904" t="str">
            <v>SC CELEST</v>
          </cell>
          <cell r="C7904" t="str">
            <v>SC Celestica SRL</v>
          </cell>
          <cell r="D7904">
            <v>600</v>
          </cell>
          <cell r="E7904" t="str">
            <v>SISFAC5880</v>
          </cell>
        </row>
        <row r="7905">
          <cell r="B7905" t="str">
            <v>SMC CHINA</v>
          </cell>
          <cell r="C7905" t="str">
            <v>SMC CHINA</v>
          </cell>
          <cell r="D7905">
            <v>600</v>
          </cell>
          <cell r="E7905" t="str">
            <v>SISFAC5881</v>
          </cell>
        </row>
        <row r="7906">
          <cell r="B7906" t="str">
            <v>FWU KUANG</v>
          </cell>
          <cell r="C7906" t="str">
            <v>FWU KUANG ENTERPRISE</v>
          </cell>
          <cell r="D7906">
            <v>600</v>
          </cell>
          <cell r="E7906" t="str">
            <v>SISFAC5882</v>
          </cell>
        </row>
        <row r="7907">
          <cell r="B7907" t="str">
            <v>FWU KUANG</v>
          </cell>
          <cell r="C7907" t="str">
            <v>FWU KUANG ENTERPRISE</v>
          </cell>
          <cell r="D7907">
            <v>600</v>
          </cell>
          <cell r="E7907" t="str">
            <v>SISFAC5882</v>
          </cell>
        </row>
        <row r="7908">
          <cell r="B7908" t="str">
            <v>CHUAN</v>
          </cell>
          <cell r="C7908" t="str">
            <v>CHUAN YOUNG ELECTRONIC (CHONG QING)</v>
          </cell>
          <cell r="D7908">
            <v>600</v>
          </cell>
          <cell r="E7908" t="str">
            <v>SISFAC5883</v>
          </cell>
        </row>
        <row r="7909">
          <cell r="B7909" t="str">
            <v>HIGH</v>
          </cell>
          <cell r="C7909" t="str">
            <v>High smooth international CO.,LTD.</v>
          </cell>
          <cell r="D7909">
            <v>600</v>
          </cell>
          <cell r="E7909" t="str">
            <v>SISFAC5884</v>
          </cell>
        </row>
        <row r="7910">
          <cell r="B7910" t="str">
            <v>SU ZHOU</v>
          </cell>
          <cell r="C7910" t="str">
            <v>SU ZHOU PAN HENG PRECISION TECHNLOG</v>
          </cell>
          <cell r="D7910">
            <v>600</v>
          </cell>
          <cell r="E7910" t="str">
            <v>SISFAC5885</v>
          </cell>
        </row>
        <row r="7911">
          <cell r="B7911" t="str">
            <v>HEN NAN</v>
          </cell>
          <cell r="C7911" t="str">
            <v>Hen Nan Chilisin Electronics Corp.</v>
          </cell>
          <cell r="D7911">
            <v>600</v>
          </cell>
          <cell r="E7911" t="str">
            <v>SISFAC5886</v>
          </cell>
        </row>
        <row r="7912">
          <cell r="B7912" t="str">
            <v>ELNA</v>
          </cell>
          <cell r="C7912" t="str">
            <v>ELNA CO.,LTD.</v>
          </cell>
          <cell r="D7912">
            <v>600</v>
          </cell>
          <cell r="E7912" t="str">
            <v>SISFAC5887</v>
          </cell>
        </row>
        <row r="7913">
          <cell r="B7913" t="str">
            <v>PI</v>
          </cell>
          <cell r="C7913" t="str">
            <v>PI Electronics(H.K.)Ltd.</v>
          </cell>
          <cell r="D7913">
            <v>600</v>
          </cell>
          <cell r="E7913" t="str">
            <v>SISFAC5888</v>
          </cell>
        </row>
        <row r="7914">
          <cell r="B7914" t="str">
            <v>HELLEN</v>
          </cell>
          <cell r="C7914" t="str">
            <v>Hellen Fixture</v>
          </cell>
          <cell r="D7914">
            <v>600</v>
          </cell>
          <cell r="E7914" t="str">
            <v>SISFAC5889</v>
          </cell>
        </row>
        <row r="7915">
          <cell r="B7915" t="str">
            <v>IR</v>
          </cell>
          <cell r="C7915" t="str">
            <v>IR</v>
          </cell>
          <cell r="D7915">
            <v>600</v>
          </cell>
          <cell r="E7915" t="str">
            <v>SISFAC589</v>
          </cell>
        </row>
        <row r="7916">
          <cell r="B7916" t="str">
            <v>HELLEN FIX</v>
          </cell>
          <cell r="C7916" t="str">
            <v>Hellen Fixture</v>
          </cell>
          <cell r="D7916">
            <v>600</v>
          </cell>
          <cell r="E7916" t="str">
            <v>SISFAC5890</v>
          </cell>
        </row>
        <row r="7917">
          <cell r="B7917" t="str">
            <v>SHENZHEN</v>
          </cell>
          <cell r="C7917" t="str">
            <v>Shenzhen HaoErTai Clothing Ltd.</v>
          </cell>
          <cell r="D7917">
            <v>600</v>
          </cell>
          <cell r="E7917" t="str">
            <v>SISFAC5891</v>
          </cell>
        </row>
        <row r="7918">
          <cell r="B7918" t="str">
            <v>KYOCERA AS</v>
          </cell>
          <cell r="C7918" t="str">
            <v>KYOCERA Asia Pacific Pte. Ltd. (Man</v>
          </cell>
          <cell r="D7918">
            <v>600</v>
          </cell>
          <cell r="E7918" t="str">
            <v>SISFAC5892</v>
          </cell>
        </row>
        <row r="7919">
          <cell r="B7919" t="str">
            <v>DYNAPACK</v>
          </cell>
          <cell r="C7919" t="str">
            <v>Dynapack Electronic Technology</v>
          </cell>
          <cell r="D7919">
            <v>600</v>
          </cell>
          <cell r="E7919" t="str">
            <v>SISFAC5893</v>
          </cell>
        </row>
        <row r="7920">
          <cell r="B7920" t="str">
            <v>ROESSEL</v>
          </cell>
          <cell r="C7920" t="str">
            <v>Roessel &amp; Co Inc</v>
          </cell>
          <cell r="D7920">
            <v>600</v>
          </cell>
          <cell r="E7920" t="str">
            <v>SISFAC5894</v>
          </cell>
        </row>
        <row r="7921">
          <cell r="B7921" t="str">
            <v>IAUTOMATIO</v>
          </cell>
          <cell r="C7921" t="str">
            <v>IAUTOMATION</v>
          </cell>
          <cell r="D7921">
            <v>600</v>
          </cell>
          <cell r="E7921" t="str">
            <v>SISFAC5895</v>
          </cell>
        </row>
        <row r="7922">
          <cell r="B7922" t="str">
            <v>HENLITIAN</v>
          </cell>
          <cell r="C7922" t="str">
            <v>Henlitian</v>
          </cell>
          <cell r="D7922">
            <v>600</v>
          </cell>
          <cell r="E7922" t="str">
            <v>SISFAC5896</v>
          </cell>
        </row>
        <row r="7923">
          <cell r="B7923" t="str">
            <v>LIANKANG</v>
          </cell>
          <cell r="C7923" t="str">
            <v>LIANKANG</v>
          </cell>
          <cell r="D7923">
            <v>600</v>
          </cell>
          <cell r="E7923" t="str">
            <v>SISFAC5897</v>
          </cell>
        </row>
        <row r="7924">
          <cell r="B7924" t="str">
            <v>YILISHENG</v>
          </cell>
          <cell r="C7924" t="str">
            <v>YILISHENG</v>
          </cell>
          <cell r="D7924">
            <v>600</v>
          </cell>
          <cell r="E7924" t="str">
            <v>SISFAC5898</v>
          </cell>
        </row>
        <row r="7925">
          <cell r="B7925" t="str">
            <v>NO</v>
          </cell>
          <cell r="C7925" t="str">
            <v>NO</v>
          </cell>
          <cell r="D7925">
            <v>600</v>
          </cell>
          <cell r="E7925" t="str">
            <v>SISFAC5899</v>
          </cell>
        </row>
        <row r="7926">
          <cell r="B7926" t="str">
            <v>IR</v>
          </cell>
          <cell r="C7926" t="str">
            <v>IR</v>
          </cell>
          <cell r="D7926">
            <v>600</v>
          </cell>
          <cell r="E7926" t="str">
            <v>SISFAC590</v>
          </cell>
        </row>
        <row r="7927">
          <cell r="B7927" t="str">
            <v>KUNSHAN</v>
          </cell>
          <cell r="C7927" t="str">
            <v>Kunshan office partner trade develo</v>
          </cell>
          <cell r="D7927">
            <v>600</v>
          </cell>
          <cell r="E7927" t="str">
            <v>SISFAC5900</v>
          </cell>
        </row>
        <row r="7928">
          <cell r="B7928" t="str">
            <v>KUNSHAN</v>
          </cell>
          <cell r="C7928" t="str">
            <v>Kunshan Huafei metals electromechan</v>
          </cell>
          <cell r="D7928">
            <v>600</v>
          </cell>
          <cell r="E7928" t="str">
            <v>SISFAC5901</v>
          </cell>
        </row>
        <row r="7929">
          <cell r="B7929" t="str">
            <v>SHENZHEN</v>
          </cell>
          <cell r="C7929" t="str">
            <v>Shenzhen Fuxun trade limited compan</v>
          </cell>
          <cell r="D7929">
            <v>600</v>
          </cell>
          <cell r="E7929" t="str">
            <v>SISFAC5902</v>
          </cell>
        </row>
        <row r="7930">
          <cell r="B7930" t="str">
            <v>FENGHE</v>
          </cell>
          <cell r="C7930" t="str">
            <v>Fenghe Rubber and Planstics limited</v>
          </cell>
          <cell r="D7930">
            <v>600</v>
          </cell>
          <cell r="E7930" t="str">
            <v>SISFAC5903</v>
          </cell>
        </row>
        <row r="7931">
          <cell r="B7931" t="str">
            <v>KUNSHAN</v>
          </cell>
          <cell r="C7931" t="str">
            <v>Kunshan Shashi Chemical Reagents Li</v>
          </cell>
          <cell r="D7931">
            <v>600</v>
          </cell>
          <cell r="E7931" t="str">
            <v>SISFAC5904</v>
          </cell>
        </row>
        <row r="7932">
          <cell r="B7932" t="str">
            <v>KUNSHAN</v>
          </cell>
          <cell r="C7932" t="str">
            <v>Kunshan Shunxiang goods limited com</v>
          </cell>
          <cell r="D7932">
            <v>600</v>
          </cell>
          <cell r="E7932" t="str">
            <v>SISFAC5905</v>
          </cell>
        </row>
        <row r="7933">
          <cell r="B7933" t="str">
            <v>ENVADA</v>
          </cell>
          <cell r="C7933" t="str">
            <v>Envada(Shanghai) Technology limited</v>
          </cell>
          <cell r="D7933">
            <v>600</v>
          </cell>
          <cell r="E7933" t="str">
            <v>SISFAC5906</v>
          </cell>
        </row>
        <row r="7934">
          <cell r="B7934" t="str">
            <v>KUNSHAN</v>
          </cell>
          <cell r="C7934" t="str">
            <v>Kunshan Junye electrical technology</v>
          </cell>
          <cell r="D7934">
            <v>600</v>
          </cell>
          <cell r="E7934" t="str">
            <v>SISFAC5907</v>
          </cell>
        </row>
        <row r="7935">
          <cell r="B7935" t="str">
            <v>SHENZHEN</v>
          </cell>
          <cell r="C7935" t="str">
            <v>Shenzhen Hongzhidu technology limit</v>
          </cell>
          <cell r="D7935">
            <v>600</v>
          </cell>
          <cell r="E7935" t="str">
            <v>SISFAC5908</v>
          </cell>
        </row>
        <row r="7936">
          <cell r="B7936" t="str">
            <v>DAEWON</v>
          </cell>
          <cell r="C7936" t="str">
            <v>Daewon Semiconductor Packaging</v>
          </cell>
          <cell r="D7936">
            <v>600</v>
          </cell>
          <cell r="E7936" t="str">
            <v>SISFAC5909</v>
          </cell>
        </row>
        <row r="7937">
          <cell r="B7937" t="str">
            <v>IRIS</v>
          </cell>
          <cell r="C7937" t="str">
            <v>IRIS</v>
          </cell>
          <cell r="D7937">
            <v>600</v>
          </cell>
          <cell r="E7937" t="str">
            <v>SISFAC591</v>
          </cell>
        </row>
        <row r="7938">
          <cell r="B7938" t="str">
            <v>JCK</v>
          </cell>
          <cell r="C7938" t="str">
            <v>JCK</v>
          </cell>
          <cell r="D7938">
            <v>600</v>
          </cell>
          <cell r="E7938" t="str">
            <v>SISFAC5910</v>
          </cell>
        </row>
        <row r="7939">
          <cell r="B7939" t="str">
            <v>ULTRA SOUR</v>
          </cell>
          <cell r="C7939" t="str">
            <v>ULTRA SOURCE TECHNOLOGY CORP.</v>
          </cell>
          <cell r="D7939">
            <v>600</v>
          </cell>
          <cell r="E7939" t="str">
            <v>SISFAC5911</v>
          </cell>
        </row>
        <row r="7940">
          <cell r="B7940" t="str">
            <v>ULTRA SOUR</v>
          </cell>
          <cell r="C7940" t="str">
            <v>ULTRA SOURCE TECHNOLOGY CORP.</v>
          </cell>
          <cell r="D7940">
            <v>600</v>
          </cell>
          <cell r="E7940" t="str">
            <v>SISFAC5911</v>
          </cell>
        </row>
        <row r="7941">
          <cell r="B7941" t="str">
            <v>ULTRA SOUR</v>
          </cell>
          <cell r="C7941" t="str">
            <v>ULTRA SOURCE TECHNOLOGY CORP.</v>
          </cell>
          <cell r="D7941">
            <v>600</v>
          </cell>
          <cell r="E7941" t="str">
            <v>SISFAC5911</v>
          </cell>
        </row>
        <row r="7942">
          <cell r="B7942" t="str">
            <v>ULTRA SOUR</v>
          </cell>
          <cell r="C7942" t="str">
            <v>ULTRA SOURCE TECHNOLOGY CORP.</v>
          </cell>
          <cell r="D7942">
            <v>600</v>
          </cell>
          <cell r="E7942" t="str">
            <v>SISFAC5911</v>
          </cell>
        </row>
        <row r="7943">
          <cell r="B7943" t="str">
            <v>ULTRA SOUR</v>
          </cell>
          <cell r="C7943" t="str">
            <v>ULTRA SOURCE TECHNOLOGY CORP.</v>
          </cell>
          <cell r="D7943">
            <v>600</v>
          </cell>
          <cell r="E7943" t="str">
            <v>SISFAC5911</v>
          </cell>
        </row>
        <row r="7944">
          <cell r="B7944" t="str">
            <v>ULTRA SOUR</v>
          </cell>
          <cell r="C7944" t="str">
            <v>ULTRA SOURCE TECHNOLOGY CORP.</v>
          </cell>
          <cell r="D7944">
            <v>600</v>
          </cell>
          <cell r="E7944" t="str">
            <v>SISFAC5911</v>
          </cell>
        </row>
        <row r="7945">
          <cell r="B7945" t="str">
            <v>ULTRA SOUR</v>
          </cell>
          <cell r="C7945" t="str">
            <v>ULTRA SOURCE TECHNOLOGY CORP.</v>
          </cell>
          <cell r="D7945">
            <v>600</v>
          </cell>
          <cell r="E7945" t="str">
            <v>SISFAC5911</v>
          </cell>
        </row>
        <row r="7946">
          <cell r="B7946" t="str">
            <v>ULTRA SOUR</v>
          </cell>
          <cell r="C7946" t="str">
            <v>ULTRA SOURCE TECHNOLOGY CORP.</v>
          </cell>
          <cell r="D7946">
            <v>600</v>
          </cell>
          <cell r="E7946" t="str">
            <v>SISFAC5911</v>
          </cell>
        </row>
        <row r="7947">
          <cell r="B7947" t="str">
            <v>ULTRA SOUR</v>
          </cell>
          <cell r="C7947" t="str">
            <v>ULTRA SOURCE TECHNOLOGY CORP.</v>
          </cell>
          <cell r="D7947">
            <v>600</v>
          </cell>
          <cell r="E7947" t="str">
            <v>SISFAC5911</v>
          </cell>
        </row>
        <row r="7948">
          <cell r="B7948" t="str">
            <v>ULTRA SOUR</v>
          </cell>
          <cell r="C7948" t="str">
            <v>ULTRA SOURCE TECHNOLOGY CORP.</v>
          </cell>
          <cell r="D7948">
            <v>600</v>
          </cell>
          <cell r="E7948" t="str">
            <v>SISFAC5911</v>
          </cell>
        </row>
        <row r="7949">
          <cell r="B7949" t="str">
            <v>ULTRA SOUR</v>
          </cell>
          <cell r="C7949" t="str">
            <v>ULTRA SOURCE TECHNOLOGY CORP.</v>
          </cell>
          <cell r="D7949">
            <v>600</v>
          </cell>
          <cell r="E7949" t="str">
            <v>SISFAC5911</v>
          </cell>
        </row>
        <row r="7950">
          <cell r="B7950" t="str">
            <v>ULTRA SOUR</v>
          </cell>
          <cell r="C7950" t="str">
            <v>ULTRA SOURCE TECHNOLOGY CORP.</v>
          </cell>
          <cell r="D7950">
            <v>600</v>
          </cell>
          <cell r="E7950" t="str">
            <v>SISFAC5911</v>
          </cell>
        </row>
        <row r="7951">
          <cell r="B7951" t="str">
            <v>ULTRA SOUR</v>
          </cell>
          <cell r="C7951" t="str">
            <v>ULTRA SOURCE TECHNOLOGY CORP.</v>
          </cell>
          <cell r="D7951">
            <v>600</v>
          </cell>
          <cell r="E7951" t="str">
            <v>SISFAC5911</v>
          </cell>
        </row>
        <row r="7952">
          <cell r="B7952" t="str">
            <v>ULTRA SOUR</v>
          </cell>
          <cell r="C7952" t="str">
            <v>ULTRA SOURCE TECHNOLOGY CORP.</v>
          </cell>
          <cell r="D7952">
            <v>600</v>
          </cell>
          <cell r="E7952" t="str">
            <v>SISFAC5911</v>
          </cell>
        </row>
        <row r="7953">
          <cell r="B7953" t="str">
            <v>ULTRA SOUR</v>
          </cell>
          <cell r="C7953" t="str">
            <v>ULTRA SOURCE TECHNOLOGY CORP.</v>
          </cell>
          <cell r="D7953">
            <v>600</v>
          </cell>
          <cell r="E7953" t="str">
            <v>SISFAC5911</v>
          </cell>
        </row>
        <row r="7954">
          <cell r="B7954" t="str">
            <v>ULTRA SOUR</v>
          </cell>
          <cell r="C7954" t="str">
            <v>ULTRA SOURCE TECHNOLOGY CORP.</v>
          </cell>
          <cell r="D7954">
            <v>600</v>
          </cell>
          <cell r="E7954" t="str">
            <v>SISFAC5911</v>
          </cell>
        </row>
        <row r="7955">
          <cell r="B7955" t="str">
            <v>ULTRA SOUR</v>
          </cell>
          <cell r="C7955" t="str">
            <v>ULTRA SOURCE TECHNOLOGY CORP.</v>
          </cell>
          <cell r="D7955">
            <v>600</v>
          </cell>
          <cell r="E7955" t="str">
            <v>SISFAC5911</v>
          </cell>
        </row>
        <row r="7956">
          <cell r="B7956" t="str">
            <v>ULTRA SOUR</v>
          </cell>
          <cell r="C7956" t="str">
            <v>ULTRA SOURCE TECHNOLOGY CORP.</v>
          </cell>
          <cell r="D7956">
            <v>600</v>
          </cell>
          <cell r="E7956" t="str">
            <v>SISFAC5911</v>
          </cell>
        </row>
        <row r="7957">
          <cell r="B7957" t="str">
            <v>ULTRA SOUR</v>
          </cell>
          <cell r="C7957" t="str">
            <v>ULTRA SOURCE TECHNOLOGY CORP.</v>
          </cell>
          <cell r="D7957">
            <v>600</v>
          </cell>
          <cell r="E7957" t="str">
            <v>SISFAC5911</v>
          </cell>
        </row>
        <row r="7958">
          <cell r="B7958" t="str">
            <v>ULTRA SOUR</v>
          </cell>
          <cell r="C7958" t="str">
            <v>ULTRA SOURCE TECHNOLOGY CORP.</v>
          </cell>
          <cell r="D7958">
            <v>600</v>
          </cell>
          <cell r="E7958" t="str">
            <v>SISFAC5911</v>
          </cell>
        </row>
        <row r="7959">
          <cell r="B7959" t="str">
            <v>ULTRA SOUR</v>
          </cell>
          <cell r="C7959" t="str">
            <v>ULTRA SOURCE TECHNOLOGY CORP.</v>
          </cell>
          <cell r="D7959">
            <v>600</v>
          </cell>
          <cell r="E7959" t="str">
            <v>SISFAC5911</v>
          </cell>
        </row>
        <row r="7960">
          <cell r="B7960" t="str">
            <v>ULTRA SOUR</v>
          </cell>
          <cell r="C7960" t="str">
            <v>ULTRA SOURCE TECHNOLOGY CORP.</v>
          </cell>
          <cell r="D7960">
            <v>600</v>
          </cell>
          <cell r="E7960" t="str">
            <v>SISFAC5911</v>
          </cell>
        </row>
        <row r="7961">
          <cell r="B7961" t="str">
            <v>ULTRA SOUR</v>
          </cell>
          <cell r="C7961" t="str">
            <v>ULTRA SOURCE TECHNOLOGY CORP.</v>
          </cell>
          <cell r="D7961">
            <v>600</v>
          </cell>
          <cell r="E7961" t="str">
            <v>SISFAC5911</v>
          </cell>
        </row>
        <row r="7962">
          <cell r="B7962" t="str">
            <v>ULTRA SOUR</v>
          </cell>
          <cell r="C7962" t="str">
            <v>ULTRA SOURCE TECHNOLOGY CORP.</v>
          </cell>
          <cell r="D7962">
            <v>600</v>
          </cell>
          <cell r="E7962" t="str">
            <v>SISFAC5911</v>
          </cell>
        </row>
        <row r="7963">
          <cell r="B7963" t="str">
            <v>ULTRA SOUR</v>
          </cell>
          <cell r="C7963" t="str">
            <v>ULTRA SOURCE TECHNOLOGY CORP.</v>
          </cell>
          <cell r="D7963">
            <v>600</v>
          </cell>
          <cell r="E7963" t="str">
            <v>SISFAC5911</v>
          </cell>
        </row>
        <row r="7964">
          <cell r="B7964" t="str">
            <v>ULTRA SOUR</v>
          </cell>
          <cell r="C7964" t="str">
            <v>ULTRA SOURCE TECHNOLOGY CORP.</v>
          </cell>
          <cell r="D7964">
            <v>600</v>
          </cell>
          <cell r="E7964" t="str">
            <v>SISFAC5911</v>
          </cell>
        </row>
        <row r="7965">
          <cell r="B7965" t="str">
            <v>ULTRA SOUR</v>
          </cell>
          <cell r="C7965" t="str">
            <v>ULTRA SOURCE TECHNOLOGY CORP.</v>
          </cell>
          <cell r="D7965">
            <v>600</v>
          </cell>
          <cell r="E7965" t="str">
            <v>SISFAC5911</v>
          </cell>
        </row>
        <row r="7966">
          <cell r="B7966" t="str">
            <v>ULTRA SOUR</v>
          </cell>
          <cell r="C7966" t="str">
            <v>ULTRA SOURCE TECHNOLOGY CORP.</v>
          </cell>
          <cell r="D7966">
            <v>600</v>
          </cell>
          <cell r="E7966" t="str">
            <v>SISFAC5911</v>
          </cell>
        </row>
        <row r="7967">
          <cell r="B7967" t="str">
            <v>ULTRA SOUR</v>
          </cell>
          <cell r="C7967" t="str">
            <v>ULTRA SOURCE TECHNOLOGY CORP.</v>
          </cell>
          <cell r="D7967">
            <v>600</v>
          </cell>
          <cell r="E7967" t="str">
            <v>SISFAC5911</v>
          </cell>
        </row>
        <row r="7968">
          <cell r="B7968" t="str">
            <v>ULTRA SOUR</v>
          </cell>
          <cell r="C7968" t="str">
            <v>ULTRA SOURCE TECHNOLOGY CORP.</v>
          </cell>
          <cell r="D7968">
            <v>600</v>
          </cell>
          <cell r="E7968" t="str">
            <v>SISFAC5911</v>
          </cell>
        </row>
        <row r="7969">
          <cell r="B7969" t="str">
            <v>ULTRA SOUR</v>
          </cell>
          <cell r="C7969" t="str">
            <v>ULTRA SOURCE TECHNOLOGY CORP.</v>
          </cell>
          <cell r="D7969">
            <v>600</v>
          </cell>
          <cell r="E7969" t="str">
            <v>SISFAC5911</v>
          </cell>
        </row>
        <row r="7970">
          <cell r="B7970" t="str">
            <v>ULTRA SOUR</v>
          </cell>
          <cell r="C7970" t="str">
            <v>ULTRA SOURCE TECHNOLOGY CORP.</v>
          </cell>
          <cell r="D7970">
            <v>600</v>
          </cell>
          <cell r="E7970" t="str">
            <v>SISFAC5911</v>
          </cell>
        </row>
        <row r="7971">
          <cell r="B7971" t="str">
            <v>ULTRA SOUR</v>
          </cell>
          <cell r="C7971" t="str">
            <v>ULTRA SOURCE TECHNOLOGY CORP.</v>
          </cell>
          <cell r="D7971">
            <v>600</v>
          </cell>
          <cell r="E7971" t="str">
            <v>SISFAC5911</v>
          </cell>
        </row>
        <row r="7972">
          <cell r="B7972" t="str">
            <v>ULTRA SOUR</v>
          </cell>
          <cell r="C7972" t="str">
            <v>ULTRA SOURCE TECHNOLOGY CORP.</v>
          </cell>
          <cell r="D7972">
            <v>600</v>
          </cell>
          <cell r="E7972" t="str">
            <v>SISFAC5911</v>
          </cell>
        </row>
        <row r="7973">
          <cell r="B7973" t="str">
            <v>ULTRA SOUR</v>
          </cell>
          <cell r="C7973" t="str">
            <v>ULTRA SOURCE TECHNOLOGY CORP.</v>
          </cell>
          <cell r="D7973">
            <v>600</v>
          </cell>
          <cell r="E7973" t="str">
            <v>SISFAC5911</v>
          </cell>
        </row>
        <row r="7974">
          <cell r="B7974" t="str">
            <v>ULTRA SOUR</v>
          </cell>
          <cell r="C7974" t="str">
            <v>ULTRA SOURCE TECHNOLOGY CORP.</v>
          </cell>
          <cell r="D7974">
            <v>600</v>
          </cell>
          <cell r="E7974" t="str">
            <v>SISFAC5911</v>
          </cell>
        </row>
        <row r="7975">
          <cell r="B7975" t="str">
            <v>ULTRA SOUR</v>
          </cell>
          <cell r="C7975" t="str">
            <v>ULTRA SOURCE TECHNOLOGY CORP.</v>
          </cell>
          <cell r="D7975">
            <v>600</v>
          </cell>
          <cell r="E7975" t="str">
            <v>SISFAC5911</v>
          </cell>
        </row>
        <row r="7976">
          <cell r="B7976" t="str">
            <v>ULTRA SOUR</v>
          </cell>
          <cell r="C7976" t="str">
            <v>ULTRA SOURCE TECHNOLOGY CORP.</v>
          </cell>
          <cell r="D7976">
            <v>600</v>
          </cell>
          <cell r="E7976" t="str">
            <v>SISFAC5911</v>
          </cell>
        </row>
        <row r="7977">
          <cell r="B7977" t="str">
            <v>ULTRA SOUR</v>
          </cell>
          <cell r="C7977" t="str">
            <v>ULTRA SOURCE TECHNOLOGY CORP.</v>
          </cell>
          <cell r="D7977">
            <v>600</v>
          </cell>
          <cell r="E7977" t="str">
            <v>SISFAC5911</v>
          </cell>
        </row>
        <row r="7978">
          <cell r="B7978" t="str">
            <v>ULTRA SOUR</v>
          </cell>
          <cell r="C7978" t="str">
            <v>ULTRA SOURCE TECHNOLOGY CORP.</v>
          </cell>
          <cell r="D7978">
            <v>600</v>
          </cell>
          <cell r="E7978" t="str">
            <v>SISFAC5911</v>
          </cell>
        </row>
        <row r="7979">
          <cell r="B7979" t="str">
            <v>ULTRA SOUR</v>
          </cell>
          <cell r="C7979" t="str">
            <v>ULTRA SOURCE TECHNOLOGY CORP.</v>
          </cell>
          <cell r="D7979">
            <v>600</v>
          </cell>
          <cell r="E7979" t="str">
            <v>SISFAC5911</v>
          </cell>
        </row>
        <row r="7980">
          <cell r="B7980" t="str">
            <v>ULTRA SOUR</v>
          </cell>
          <cell r="C7980" t="str">
            <v>ULTRA SOURCE TECHNOLOGY CORP.</v>
          </cell>
          <cell r="D7980">
            <v>600</v>
          </cell>
          <cell r="E7980" t="str">
            <v>SISFAC5911</v>
          </cell>
        </row>
        <row r="7981">
          <cell r="B7981" t="str">
            <v>ULTRA SOUR</v>
          </cell>
          <cell r="C7981" t="str">
            <v>ULTRA SOURCE TECHNOLOGY CORP.</v>
          </cell>
          <cell r="D7981">
            <v>600</v>
          </cell>
          <cell r="E7981" t="str">
            <v>SISFAC5911</v>
          </cell>
        </row>
        <row r="7982">
          <cell r="B7982" t="str">
            <v>ULTRA SOUR</v>
          </cell>
          <cell r="C7982" t="str">
            <v>ULTRA SOURCE TECHNOLOGY CORP.</v>
          </cell>
          <cell r="D7982">
            <v>600</v>
          </cell>
          <cell r="E7982" t="str">
            <v>SISFAC5911</v>
          </cell>
        </row>
        <row r="7983">
          <cell r="B7983" t="str">
            <v>ULTRA SOUR</v>
          </cell>
          <cell r="C7983" t="str">
            <v>ULTRA SOURCE TECHNOLOGY CORP.</v>
          </cell>
          <cell r="D7983">
            <v>600</v>
          </cell>
          <cell r="E7983" t="str">
            <v>SISFAC5911</v>
          </cell>
        </row>
        <row r="7984">
          <cell r="B7984" t="str">
            <v>ULTRA SOUR</v>
          </cell>
          <cell r="C7984" t="str">
            <v>ULTRA SOURCE TECHNOLOGY CORP.</v>
          </cell>
          <cell r="D7984">
            <v>600</v>
          </cell>
          <cell r="E7984" t="str">
            <v>SISFAC5911</v>
          </cell>
        </row>
        <row r="7985">
          <cell r="B7985" t="str">
            <v>ULTRA SOUR</v>
          </cell>
          <cell r="C7985" t="str">
            <v>ULTRA SOURCE TECHNOLOGY CORP.</v>
          </cell>
          <cell r="D7985">
            <v>600</v>
          </cell>
          <cell r="E7985" t="str">
            <v>SISFAC5911</v>
          </cell>
        </row>
        <row r="7986">
          <cell r="B7986" t="str">
            <v>ULTRA SOUR</v>
          </cell>
          <cell r="C7986" t="str">
            <v>ULTRA SOURCE TECHNOLOGY CORP.</v>
          </cell>
          <cell r="D7986">
            <v>600</v>
          </cell>
          <cell r="E7986" t="str">
            <v>SISFAC5911</v>
          </cell>
        </row>
        <row r="7987">
          <cell r="B7987" t="str">
            <v>CHONGQING</v>
          </cell>
          <cell r="C7987" t="str">
            <v>CHONGQING DATAI ELECTRONICS</v>
          </cell>
          <cell r="D7987">
            <v>600</v>
          </cell>
          <cell r="E7987" t="str">
            <v>SISFAC5912</v>
          </cell>
        </row>
        <row r="7988">
          <cell r="B7988" t="str">
            <v>CHONGQING</v>
          </cell>
          <cell r="C7988" t="str">
            <v>CHONGQING DATAI ELECTRONICS</v>
          </cell>
          <cell r="D7988">
            <v>600</v>
          </cell>
          <cell r="E7988" t="str">
            <v>SISFAC5912</v>
          </cell>
        </row>
        <row r="7989">
          <cell r="B7989" t="str">
            <v>BIZLINK</v>
          </cell>
          <cell r="C7989" t="str">
            <v>BizLink Technology</v>
          </cell>
          <cell r="D7989">
            <v>600</v>
          </cell>
          <cell r="E7989" t="str">
            <v>SISFAC5913</v>
          </cell>
        </row>
        <row r="7990">
          <cell r="B7990" t="str">
            <v>TRAY</v>
          </cell>
          <cell r="C7990" t="str">
            <v>TRAY TECHNOLOGY CO. LTD</v>
          </cell>
          <cell r="D7990">
            <v>600</v>
          </cell>
          <cell r="E7990" t="str">
            <v>SISFAC5914</v>
          </cell>
        </row>
        <row r="7991">
          <cell r="B7991" t="str">
            <v>CHELIC</v>
          </cell>
          <cell r="C7991" t="str">
            <v>CHELIC CORP. LTD.</v>
          </cell>
          <cell r="D7991">
            <v>600</v>
          </cell>
          <cell r="E7991" t="str">
            <v>SISFAC5915</v>
          </cell>
        </row>
        <row r="7992">
          <cell r="B7992" t="str">
            <v>LAIRD</v>
          </cell>
          <cell r="C7992" t="str">
            <v>Laird Technologies Kunshan</v>
          </cell>
          <cell r="D7992">
            <v>600</v>
          </cell>
          <cell r="E7992" t="str">
            <v>SISFAC5916</v>
          </cell>
        </row>
        <row r="7993">
          <cell r="B7993" t="str">
            <v>ADVANTECH</v>
          </cell>
          <cell r="C7993" t="str">
            <v>ADVANTECH MFG.</v>
          </cell>
          <cell r="D7993">
            <v>600</v>
          </cell>
          <cell r="E7993" t="str">
            <v>SISFAC5917</v>
          </cell>
        </row>
        <row r="7994">
          <cell r="B7994" t="str">
            <v>GMF.CO</v>
          </cell>
          <cell r="C7994" t="str">
            <v>GMF.CO</v>
          </cell>
          <cell r="D7994">
            <v>600</v>
          </cell>
          <cell r="E7994" t="str">
            <v>SISFAC5918</v>
          </cell>
        </row>
        <row r="7995">
          <cell r="B7995" t="str">
            <v>INSTRUMENT</v>
          </cell>
          <cell r="C7995" t="str">
            <v>Instrument Systems GmbH</v>
          </cell>
          <cell r="D7995">
            <v>600</v>
          </cell>
          <cell r="E7995" t="str">
            <v>SISFAC5919</v>
          </cell>
        </row>
        <row r="7996">
          <cell r="B7996" t="str">
            <v>IRIS</v>
          </cell>
          <cell r="C7996" t="str">
            <v>IRIS</v>
          </cell>
          <cell r="D7996">
            <v>600</v>
          </cell>
          <cell r="E7996" t="str">
            <v>SISFAC592</v>
          </cell>
        </row>
        <row r="7997">
          <cell r="B7997" t="str">
            <v>LATTICE SE</v>
          </cell>
          <cell r="C7997" t="str">
            <v>LATTICE SEMICONDUTOR</v>
          </cell>
          <cell r="D7997">
            <v>600</v>
          </cell>
          <cell r="E7997" t="str">
            <v>SISFAC5920</v>
          </cell>
        </row>
        <row r="7998">
          <cell r="B7998" t="str">
            <v>LATTICE SE</v>
          </cell>
          <cell r="C7998" t="str">
            <v>LATTICE SEMICONDUTOR</v>
          </cell>
          <cell r="D7998">
            <v>600</v>
          </cell>
          <cell r="E7998" t="str">
            <v>SISFAC5920</v>
          </cell>
        </row>
        <row r="7999">
          <cell r="B7999" t="str">
            <v>TOKO</v>
          </cell>
          <cell r="C7999" t="str">
            <v>TOKO</v>
          </cell>
          <cell r="D7999">
            <v>600</v>
          </cell>
          <cell r="E7999" t="str">
            <v>SISFAC5921</v>
          </cell>
        </row>
        <row r="8000">
          <cell r="B8000" t="str">
            <v>JIE SHI DE</v>
          </cell>
          <cell r="C8000" t="str">
            <v>Jie Shi De</v>
          </cell>
          <cell r="D8000">
            <v>600</v>
          </cell>
          <cell r="E8000" t="str">
            <v>SISFAC5922</v>
          </cell>
        </row>
        <row r="8001">
          <cell r="B8001" t="str">
            <v>CHINA COIL</v>
          </cell>
          <cell r="C8001" t="str">
            <v>CHINA COILCRAFT MEIXIAN CO.LTD.</v>
          </cell>
          <cell r="D8001">
            <v>600</v>
          </cell>
          <cell r="E8001" t="str">
            <v>SISFAC5923</v>
          </cell>
        </row>
        <row r="8002">
          <cell r="B8002" t="str">
            <v>FSC  ELETR</v>
          </cell>
          <cell r="C8002" t="str">
            <v>FSC  ELETRONICS CO LTD</v>
          </cell>
          <cell r="D8002">
            <v>600</v>
          </cell>
          <cell r="E8002" t="str">
            <v>SISFAC5924</v>
          </cell>
        </row>
        <row r="8003">
          <cell r="B8003" t="str">
            <v>FSC  ELETR</v>
          </cell>
          <cell r="C8003" t="str">
            <v>FSC  ELETRONICS CO LTD</v>
          </cell>
          <cell r="D8003">
            <v>600</v>
          </cell>
          <cell r="E8003" t="str">
            <v>SISFAC5924</v>
          </cell>
        </row>
        <row r="8004">
          <cell r="B8004" t="str">
            <v>FSC  ELETR</v>
          </cell>
          <cell r="C8004" t="str">
            <v>FSC  ELETRONICS CO LTD</v>
          </cell>
          <cell r="D8004">
            <v>600</v>
          </cell>
          <cell r="E8004" t="str">
            <v>SISFAC5924</v>
          </cell>
        </row>
        <row r="8005">
          <cell r="B8005" t="str">
            <v>FSC ELETRO</v>
          </cell>
          <cell r="C8005" t="str">
            <v>FSC ELETRONICS CO LTD</v>
          </cell>
          <cell r="D8005">
            <v>600</v>
          </cell>
          <cell r="E8005" t="str">
            <v>SISFAC5925</v>
          </cell>
        </row>
        <row r="8006">
          <cell r="B8006" t="str">
            <v>SAE MAGNET</v>
          </cell>
          <cell r="C8006" t="str">
            <v>SAE Magnetics (H.K.) Ltd. On behalf</v>
          </cell>
          <cell r="D8006">
            <v>600</v>
          </cell>
          <cell r="E8006" t="str">
            <v>SISFAC5926</v>
          </cell>
        </row>
        <row r="8007">
          <cell r="B8007" t="str">
            <v>ALLIED ELE</v>
          </cell>
          <cell r="C8007" t="str">
            <v>ALLIED ELECTRONICS</v>
          </cell>
          <cell r="D8007">
            <v>600</v>
          </cell>
          <cell r="E8007" t="str">
            <v>SISFAC5927</v>
          </cell>
        </row>
        <row r="8008">
          <cell r="B8008" t="str">
            <v>SAMSUNG</v>
          </cell>
          <cell r="C8008" t="str">
            <v>SAMSUNG</v>
          </cell>
          <cell r="D8008">
            <v>600</v>
          </cell>
          <cell r="E8008" t="str">
            <v>SISFAC5928</v>
          </cell>
        </row>
        <row r="8009">
          <cell r="B8009" t="str">
            <v>ALLIED</v>
          </cell>
          <cell r="C8009" t="str">
            <v>ALLIED ELECTRONICS</v>
          </cell>
          <cell r="D8009">
            <v>600</v>
          </cell>
          <cell r="E8009" t="str">
            <v>SISFAC5929</v>
          </cell>
        </row>
        <row r="8010">
          <cell r="B8010" t="str">
            <v>IRIS</v>
          </cell>
          <cell r="C8010" t="str">
            <v>IRIS</v>
          </cell>
          <cell r="D8010">
            <v>600</v>
          </cell>
          <cell r="E8010" t="str">
            <v>SISFAC593</v>
          </cell>
        </row>
        <row r="8011">
          <cell r="B8011" t="str">
            <v>SICK</v>
          </cell>
          <cell r="C8011" t="str">
            <v>SICK S.P.A</v>
          </cell>
          <cell r="D8011">
            <v>600</v>
          </cell>
          <cell r="E8011" t="str">
            <v>SISFAC5930</v>
          </cell>
        </row>
        <row r="8012">
          <cell r="B8012" t="str">
            <v>MICROSCAN</v>
          </cell>
          <cell r="C8012" t="str">
            <v>MICROSCAN SYSTEM INC.</v>
          </cell>
          <cell r="D8012">
            <v>600</v>
          </cell>
          <cell r="E8012" t="str">
            <v>SISFAC5931</v>
          </cell>
        </row>
        <row r="8013">
          <cell r="B8013" t="str">
            <v>RT</v>
          </cell>
          <cell r="C8013" t="str">
            <v>RT</v>
          </cell>
          <cell r="D8013">
            <v>600</v>
          </cell>
          <cell r="E8013" t="str">
            <v>SISFAC5932</v>
          </cell>
        </row>
        <row r="8014">
          <cell r="B8014" t="str">
            <v>AUO</v>
          </cell>
          <cell r="C8014" t="str">
            <v>AUO</v>
          </cell>
          <cell r="D8014">
            <v>600</v>
          </cell>
          <cell r="E8014" t="str">
            <v>SISFAC5933</v>
          </cell>
        </row>
        <row r="8015">
          <cell r="B8015" t="str">
            <v>WEIHUA</v>
          </cell>
          <cell r="C8015" t="str">
            <v>Weihua</v>
          </cell>
          <cell r="D8015">
            <v>600</v>
          </cell>
          <cell r="E8015" t="str">
            <v>SISFAC5934</v>
          </cell>
        </row>
        <row r="8016">
          <cell r="B8016" t="str">
            <v>YAN CE</v>
          </cell>
          <cell r="C8016" t="str">
            <v>Yan CE</v>
          </cell>
          <cell r="D8016">
            <v>600</v>
          </cell>
          <cell r="E8016" t="str">
            <v>SISFAC5935</v>
          </cell>
        </row>
        <row r="8017">
          <cell r="B8017" t="str">
            <v>AN FEI NUO</v>
          </cell>
          <cell r="C8017" t="str">
            <v>An Fei Nuo</v>
          </cell>
          <cell r="D8017">
            <v>600</v>
          </cell>
          <cell r="E8017" t="str">
            <v>SISFAC5936</v>
          </cell>
        </row>
        <row r="8018">
          <cell r="B8018" t="str">
            <v>COSMO</v>
          </cell>
          <cell r="C8018" t="str">
            <v>Cosmo</v>
          </cell>
          <cell r="D8018">
            <v>600</v>
          </cell>
          <cell r="E8018" t="str">
            <v>SISFAC5937</v>
          </cell>
        </row>
        <row r="8019">
          <cell r="B8019" t="str">
            <v>CEMEDINE C</v>
          </cell>
          <cell r="C8019" t="str">
            <v>CEMEDINE CO., LTD.</v>
          </cell>
          <cell r="D8019">
            <v>600</v>
          </cell>
          <cell r="E8019" t="str">
            <v>SISFAC5938</v>
          </cell>
        </row>
        <row r="8020">
          <cell r="B8020" t="str">
            <v>KDS</v>
          </cell>
          <cell r="C8020" t="str">
            <v>KDS</v>
          </cell>
          <cell r="D8020">
            <v>600</v>
          </cell>
          <cell r="E8020" t="str">
            <v>SISFAC5939</v>
          </cell>
        </row>
        <row r="8021">
          <cell r="B8021" t="str">
            <v>KDS</v>
          </cell>
          <cell r="C8021" t="str">
            <v>KDS</v>
          </cell>
          <cell r="D8021">
            <v>600</v>
          </cell>
          <cell r="E8021" t="str">
            <v>SISFAC5939</v>
          </cell>
        </row>
        <row r="8022">
          <cell r="B8022" t="str">
            <v>ISHIZUKA</v>
          </cell>
          <cell r="C8022" t="str">
            <v>ISHIZUKA  DENSHI</v>
          </cell>
          <cell r="D8022">
            <v>600</v>
          </cell>
          <cell r="E8022" t="str">
            <v>SISFAC594</v>
          </cell>
        </row>
        <row r="8023">
          <cell r="B8023" t="str">
            <v>JAE</v>
          </cell>
          <cell r="C8023" t="str">
            <v>JAE</v>
          </cell>
          <cell r="D8023">
            <v>600</v>
          </cell>
          <cell r="E8023" t="str">
            <v>SISFAC5940</v>
          </cell>
        </row>
        <row r="8024">
          <cell r="B8024" t="str">
            <v>JAE</v>
          </cell>
          <cell r="C8024" t="str">
            <v>JAE</v>
          </cell>
          <cell r="D8024">
            <v>600</v>
          </cell>
          <cell r="E8024" t="str">
            <v>SISFAC5940</v>
          </cell>
        </row>
        <row r="8025">
          <cell r="B8025" t="str">
            <v>JAE</v>
          </cell>
          <cell r="C8025" t="str">
            <v>JAE</v>
          </cell>
          <cell r="D8025">
            <v>600</v>
          </cell>
          <cell r="E8025" t="str">
            <v>SISFAC5940</v>
          </cell>
        </row>
        <row r="8026">
          <cell r="B8026" t="str">
            <v>SONY</v>
          </cell>
          <cell r="C8026" t="str">
            <v>SONY</v>
          </cell>
          <cell r="D8026">
            <v>600</v>
          </cell>
          <cell r="E8026" t="str">
            <v>SISFAC5941</v>
          </cell>
        </row>
        <row r="8027">
          <cell r="B8027" t="str">
            <v>MICRON</v>
          </cell>
          <cell r="C8027" t="str">
            <v>MICRON</v>
          </cell>
          <cell r="D8027">
            <v>600</v>
          </cell>
          <cell r="E8027" t="str">
            <v>SISFAC5942</v>
          </cell>
        </row>
        <row r="8028">
          <cell r="B8028" t="str">
            <v>MICRON</v>
          </cell>
          <cell r="C8028" t="str">
            <v>MICRON</v>
          </cell>
          <cell r="D8028">
            <v>600</v>
          </cell>
          <cell r="E8028" t="str">
            <v>SISFAC5942</v>
          </cell>
        </row>
        <row r="8029">
          <cell r="B8029" t="str">
            <v>SK HYNIX</v>
          </cell>
          <cell r="C8029" t="str">
            <v>SK HYNIX</v>
          </cell>
          <cell r="D8029">
            <v>600</v>
          </cell>
          <cell r="E8029" t="str">
            <v>SISFAC5943</v>
          </cell>
        </row>
        <row r="8030">
          <cell r="B8030" t="str">
            <v>SK HYNIX</v>
          </cell>
          <cell r="C8030" t="str">
            <v>SK HYNIX</v>
          </cell>
          <cell r="D8030">
            <v>600</v>
          </cell>
          <cell r="E8030" t="str">
            <v>SISFAC5943</v>
          </cell>
        </row>
        <row r="8031">
          <cell r="B8031" t="str">
            <v>SK HYNIX</v>
          </cell>
          <cell r="C8031" t="str">
            <v>SK HYNIX</v>
          </cell>
          <cell r="D8031">
            <v>600</v>
          </cell>
          <cell r="E8031" t="str">
            <v>SISFAC5943</v>
          </cell>
        </row>
        <row r="8032">
          <cell r="B8032" t="str">
            <v>STMICROELE</v>
          </cell>
          <cell r="C8032" t="str">
            <v>STMICROELECTRONICS ASIA PACIFIC PTE</v>
          </cell>
          <cell r="D8032">
            <v>600</v>
          </cell>
          <cell r="E8032" t="str">
            <v>SISFAC5944</v>
          </cell>
        </row>
        <row r="8033">
          <cell r="B8033" t="str">
            <v>STMICROELE</v>
          </cell>
          <cell r="C8033" t="str">
            <v>STMICROELECTRONICS ASIA PACIFIC PTE</v>
          </cell>
          <cell r="D8033">
            <v>600</v>
          </cell>
          <cell r="E8033" t="str">
            <v>SISFAC5944</v>
          </cell>
        </row>
        <row r="8034">
          <cell r="B8034" t="str">
            <v>AVAGO TECH</v>
          </cell>
          <cell r="C8034" t="str">
            <v>AVAGO TECH</v>
          </cell>
          <cell r="D8034">
            <v>600</v>
          </cell>
          <cell r="E8034" t="str">
            <v>SISFAC5945</v>
          </cell>
        </row>
        <row r="8035">
          <cell r="B8035" t="str">
            <v>STMICROELE</v>
          </cell>
          <cell r="C8035" t="str">
            <v>STMICROELECTRONICS ASIA PACIFIC PTE</v>
          </cell>
          <cell r="D8035">
            <v>600</v>
          </cell>
          <cell r="E8035" t="str">
            <v>SISFAC5946</v>
          </cell>
        </row>
        <row r="8036">
          <cell r="B8036" t="str">
            <v>STMICROELE</v>
          </cell>
          <cell r="C8036" t="str">
            <v>STMICROELECTRONICS ASIA PACIFIC PTE</v>
          </cell>
          <cell r="D8036">
            <v>600</v>
          </cell>
          <cell r="E8036" t="str">
            <v>SISFAC5947</v>
          </cell>
        </row>
        <row r="8037">
          <cell r="B8037" t="str">
            <v>STMICROELE</v>
          </cell>
          <cell r="C8037" t="str">
            <v>STMICROELECTRONICS ASIA PACIFIC PTE</v>
          </cell>
          <cell r="D8037">
            <v>600</v>
          </cell>
          <cell r="E8037" t="str">
            <v>SISFAC5947</v>
          </cell>
        </row>
        <row r="8038">
          <cell r="B8038" t="str">
            <v>TI TEXAS I</v>
          </cell>
          <cell r="C8038" t="str">
            <v>TI Texas Instruments (Phils.) Inc.</v>
          </cell>
          <cell r="D8038">
            <v>600</v>
          </cell>
          <cell r="E8038" t="str">
            <v>SISFAC5948</v>
          </cell>
        </row>
        <row r="8039">
          <cell r="B8039" t="str">
            <v>TI TEXAS I</v>
          </cell>
          <cell r="C8039" t="str">
            <v>TI Texas Instruments (Phils.) Inc.</v>
          </cell>
          <cell r="D8039">
            <v>600</v>
          </cell>
          <cell r="E8039" t="str">
            <v>SISFAC5948</v>
          </cell>
        </row>
        <row r="8040">
          <cell r="B8040" t="str">
            <v>TSMC</v>
          </cell>
          <cell r="C8040" t="str">
            <v>TSMC</v>
          </cell>
          <cell r="D8040">
            <v>600</v>
          </cell>
          <cell r="E8040" t="str">
            <v>SISFAC5949</v>
          </cell>
        </row>
        <row r="8041">
          <cell r="B8041" t="str">
            <v>ISHIZUKA</v>
          </cell>
          <cell r="C8041" t="str">
            <v>ISHIZUKA  DENSHI</v>
          </cell>
          <cell r="D8041">
            <v>600</v>
          </cell>
          <cell r="E8041" t="str">
            <v>SISFAC595</v>
          </cell>
        </row>
        <row r="8042">
          <cell r="B8042" t="str">
            <v>WU JIANG</v>
          </cell>
          <cell r="C8042" t="str">
            <v>Wu Jiang Cheng Yiu Electronics Co.,</v>
          </cell>
          <cell r="D8042">
            <v>600</v>
          </cell>
          <cell r="E8042" t="str">
            <v>SISFAC5950</v>
          </cell>
        </row>
        <row r="8043">
          <cell r="B8043" t="str">
            <v>IWATA</v>
          </cell>
          <cell r="C8043" t="str">
            <v>Iwata Beijing Bo Yuan Technology Co</v>
          </cell>
          <cell r="D8043">
            <v>600</v>
          </cell>
          <cell r="E8043" t="str">
            <v>SISFAC5951</v>
          </cell>
        </row>
        <row r="8044">
          <cell r="B8044" t="str">
            <v>LASER</v>
          </cell>
          <cell r="C8044" t="str">
            <v>Laser Technology Co. de Shenzhen Ha</v>
          </cell>
          <cell r="D8044">
            <v>600</v>
          </cell>
          <cell r="E8044" t="str">
            <v>SISFAC5952</v>
          </cell>
        </row>
        <row r="8045">
          <cell r="B8045" t="str">
            <v>PIONEER</v>
          </cell>
          <cell r="C8045" t="str">
            <v>PIONEER</v>
          </cell>
          <cell r="D8045">
            <v>600</v>
          </cell>
          <cell r="E8045" t="str">
            <v>SISFAC5953</v>
          </cell>
        </row>
        <row r="8046">
          <cell r="B8046" t="str">
            <v>PIONEER</v>
          </cell>
          <cell r="C8046" t="str">
            <v>PIONEER</v>
          </cell>
          <cell r="D8046">
            <v>600</v>
          </cell>
          <cell r="E8046" t="str">
            <v>SISFAC5953</v>
          </cell>
        </row>
        <row r="8047">
          <cell r="B8047" t="str">
            <v>PAISHING</v>
          </cell>
          <cell r="C8047" t="str">
            <v>PAISHING</v>
          </cell>
          <cell r="D8047">
            <v>600</v>
          </cell>
          <cell r="E8047" t="str">
            <v>SISFAC5954</v>
          </cell>
        </row>
        <row r="8048">
          <cell r="B8048" t="str">
            <v>HOMIN</v>
          </cell>
          <cell r="C8048" t="str">
            <v>HOMIN</v>
          </cell>
          <cell r="D8048">
            <v>600</v>
          </cell>
          <cell r="E8048" t="str">
            <v>SISFAC5955</v>
          </cell>
        </row>
        <row r="8049">
          <cell r="B8049" t="str">
            <v>M-FLEX</v>
          </cell>
          <cell r="C8049" t="str">
            <v>M-FLEX</v>
          </cell>
          <cell r="D8049">
            <v>600</v>
          </cell>
          <cell r="E8049" t="str">
            <v>SISFAC5956</v>
          </cell>
        </row>
        <row r="8050">
          <cell r="B8050" t="str">
            <v>HAMA NAKA</v>
          </cell>
          <cell r="C8050" t="str">
            <v>HAMA NAKA</v>
          </cell>
          <cell r="D8050">
            <v>600</v>
          </cell>
          <cell r="E8050" t="str">
            <v>SISFAC5957</v>
          </cell>
        </row>
        <row r="8051">
          <cell r="B8051" t="str">
            <v>J-TOUCH</v>
          </cell>
          <cell r="C8051" t="str">
            <v>J-touch</v>
          </cell>
          <cell r="D8051">
            <v>600</v>
          </cell>
          <cell r="E8051" t="str">
            <v>SISFAC5958</v>
          </cell>
        </row>
        <row r="8052">
          <cell r="B8052" t="str">
            <v>SWIFTRONIC</v>
          </cell>
          <cell r="C8052" t="str">
            <v>SWIFTRONIC</v>
          </cell>
          <cell r="D8052">
            <v>600</v>
          </cell>
          <cell r="E8052" t="str">
            <v>SISFAC5959</v>
          </cell>
        </row>
        <row r="8053">
          <cell r="B8053" t="str">
            <v>ITTI</v>
          </cell>
          <cell r="C8053" t="str">
            <v>ITTI</v>
          </cell>
          <cell r="D8053">
            <v>600</v>
          </cell>
          <cell r="E8053" t="str">
            <v>SISFAC596</v>
          </cell>
        </row>
        <row r="8054">
          <cell r="B8054" t="str">
            <v>C-MING</v>
          </cell>
          <cell r="C8054" t="str">
            <v>C-Ming Technology CO., LTD</v>
          </cell>
          <cell r="D8054">
            <v>600</v>
          </cell>
          <cell r="E8054" t="str">
            <v>SISFAC5960</v>
          </cell>
        </row>
        <row r="8055">
          <cell r="B8055" t="str">
            <v>X-RITE</v>
          </cell>
          <cell r="C8055" t="str">
            <v>X-Rite Asia Pacific Limited</v>
          </cell>
          <cell r="D8055">
            <v>600</v>
          </cell>
          <cell r="E8055" t="str">
            <v>SISFAC5961</v>
          </cell>
        </row>
        <row r="8056">
          <cell r="B8056" t="str">
            <v>ABRACON</v>
          </cell>
          <cell r="C8056" t="str">
            <v>ABRACON CORPORATION</v>
          </cell>
          <cell r="D8056">
            <v>600</v>
          </cell>
          <cell r="E8056" t="str">
            <v>SISFAC5962</v>
          </cell>
        </row>
        <row r="8057">
          <cell r="B8057" t="str">
            <v>ABRACON</v>
          </cell>
          <cell r="C8057" t="str">
            <v>ABRACON CORPORATION</v>
          </cell>
          <cell r="D8057">
            <v>600</v>
          </cell>
          <cell r="E8057" t="str">
            <v>SISFAC5962</v>
          </cell>
        </row>
        <row r="8058">
          <cell r="B8058" t="str">
            <v>SUZHOU MAG</v>
          </cell>
          <cell r="C8058" t="str">
            <v>Suzhou Magnate Electronic Co. ,Ltd.</v>
          </cell>
          <cell r="D8058">
            <v>600</v>
          </cell>
          <cell r="E8058" t="str">
            <v>SISFAC5964</v>
          </cell>
        </row>
        <row r="8059">
          <cell r="B8059" t="str">
            <v>ANT</v>
          </cell>
          <cell r="C8059" t="str">
            <v>ANT PRECISION INDUSTRY CO.,LTD</v>
          </cell>
          <cell r="D8059">
            <v>600</v>
          </cell>
          <cell r="E8059" t="str">
            <v>SISFAC5965</v>
          </cell>
        </row>
        <row r="8060">
          <cell r="B8060" t="str">
            <v>CHICONY</v>
          </cell>
          <cell r="C8060" t="str">
            <v>CHICONY ELECTRONICS CO., LTD.</v>
          </cell>
          <cell r="D8060">
            <v>600</v>
          </cell>
          <cell r="E8060" t="str">
            <v>SISFAC5966</v>
          </cell>
        </row>
        <row r="8061">
          <cell r="B8061" t="str">
            <v>CHICONY</v>
          </cell>
          <cell r="C8061" t="str">
            <v>CHICONY ELECTRONICS CO., LTD.</v>
          </cell>
          <cell r="D8061">
            <v>600</v>
          </cell>
          <cell r="E8061" t="str">
            <v>SISFAC5966</v>
          </cell>
        </row>
        <row r="8062">
          <cell r="B8062" t="str">
            <v>FOXCONN</v>
          </cell>
          <cell r="C8062" t="str">
            <v>FOXCONN INTERNATIONAL INC.</v>
          </cell>
          <cell r="D8062">
            <v>600</v>
          </cell>
          <cell r="E8062" t="str">
            <v>SISFAC5967</v>
          </cell>
        </row>
        <row r="8063">
          <cell r="B8063" t="str">
            <v>HIGH-TEK</v>
          </cell>
          <cell r="C8063" t="str">
            <v>HIGH-TEK HARNESS ENTERPRISE CO.,</v>
          </cell>
          <cell r="D8063">
            <v>600</v>
          </cell>
          <cell r="E8063" t="str">
            <v>SISFAC5968</v>
          </cell>
        </row>
        <row r="8064">
          <cell r="B8064" t="str">
            <v>ICHIA</v>
          </cell>
          <cell r="C8064" t="str">
            <v>ICHIA TECHNOLOGIES INC.</v>
          </cell>
          <cell r="D8064">
            <v>600</v>
          </cell>
          <cell r="E8064" t="str">
            <v>SISFAC5969</v>
          </cell>
        </row>
        <row r="8065">
          <cell r="B8065" t="str">
            <v>ITTI</v>
          </cell>
          <cell r="C8065" t="str">
            <v>ITTI</v>
          </cell>
          <cell r="D8065">
            <v>600</v>
          </cell>
          <cell r="E8065" t="str">
            <v>SISFAC597</v>
          </cell>
        </row>
        <row r="8066">
          <cell r="B8066" t="str">
            <v>SANTA</v>
          </cell>
          <cell r="C8066" t="str">
            <v>SANTA ELECTRONICS INC.</v>
          </cell>
          <cell r="D8066">
            <v>600</v>
          </cell>
          <cell r="E8066" t="str">
            <v>SISFAC5970</v>
          </cell>
        </row>
        <row r="8067">
          <cell r="B8067" t="str">
            <v>SANTA</v>
          </cell>
          <cell r="C8067" t="str">
            <v>SANTA ELECTRONICS INC.</v>
          </cell>
          <cell r="D8067">
            <v>600</v>
          </cell>
          <cell r="E8067" t="str">
            <v>SISFAC5970</v>
          </cell>
        </row>
        <row r="8068">
          <cell r="B8068" t="str">
            <v>SANYO</v>
          </cell>
          <cell r="C8068" t="str">
            <v>SANYO ELEC. CO., LTD.</v>
          </cell>
          <cell r="D8068">
            <v>600</v>
          </cell>
          <cell r="E8068" t="str">
            <v>SISFAC5971</v>
          </cell>
        </row>
        <row r="8069">
          <cell r="B8069" t="str">
            <v>SHENZHEN</v>
          </cell>
          <cell r="C8069" t="str">
            <v>SHENZHEN WINXIN ELECTRONICS CO.,LTD</v>
          </cell>
          <cell r="D8069">
            <v>600</v>
          </cell>
          <cell r="E8069" t="str">
            <v>SISFAC5972</v>
          </cell>
        </row>
        <row r="8070">
          <cell r="B8070" t="str">
            <v>INTEL SEMI</v>
          </cell>
          <cell r="C8070" t="str">
            <v>INTEL SEMICONDUCTOR LTD</v>
          </cell>
          <cell r="D8070">
            <v>600</v>
          </cell>
          <cell r="E8070" t="str">
            <v>SISFAC5973</v>
          </cell>
        </row>
        <row r="8071">
          <cell r="B8071" t="str">
            <v>CHICONY</v>
          </cell>
          <cell r="C8071" t="str">
            <v>Chicony Electronics (SuZhou)</v>
          </cell>
          <cell r="D8071">
            <v>600</v>
          </cell>
          <cell r="E8071" t="str">
            <v>SISFAC5974</v>
          </cell>
        </row>
        <row r="8072">
          <cell r="B8072" t="str">
            <v>MEC</v>
          </cell>
          <cell r="C8072" t="str">
            <v>MEC IMEX INCORPORATED</v>
          </cell>
          <cell r="D8072">
            <v>600</v>
          </cell>
          <cell r="E8072" t="str">
            <v>SISFAC5975</v>
          </cell>
        </row>
        <row r="8073">
          <cell r="B8073" t="str">
            <v>SHIN HONG</v>
          </cell>
          <cell r="C8073" t="str">
            <v>SHIN HONG SHING(CHONGQING)TECHNOLOG</v>
          </cell>
          <cell r="D8073">
            <v>600</v>
          </cell>
          <cell r="E8073" t="str">
            <v>SISFAC5976</v>
          </cell>
        </row>
        <row r="8074">
          <cell r="B8074" t="str">
            <v>SHIN HONG</v>
          </cell>
          <cell r="C8074" t="str">
            <v>SHIN HONG SHING(CHONGQING)TECHNOLOG</v>
          </cell>
          <cell r="D8074">
            <v>600</v>
          </cell>
          <cell r="E8074" t="str">
            <v>SISFAC5976</v>
          </cell>
        </row>
        <row r="8075">
          <cell r="B8075" t="str">
            <v>WESTERN DI</v>
          </cell>
          <cell r="C8075" t="str">
            <v>WESTERN DIGITAL CORPORATION</v>
          </cell>
          <cell r="D8075">
            <v>600</v>
          </cell>
          <cell r="E8075" t="str">
            <v>SISFAC5977</v>
          </cell>
        </row>
        <row r="8076">
          <cell r="B8076" t="str">
            <v>ESL</v>
          </cell>
          <cell r="C8076" t="str">
            <v>ESL</v>
          </cell>
          <cell r="D8076">
            <v>600</v>
          </cell>
          <cell r="E8076" t="str">
            <v>SISFAC5978</v>
          </cell>
        </row>
        <row r="8077">
          <cell r="B8077" t="str">
            <v>NORDSON EF</v>
          </cell>
          <cell r="C8077" t="str">
            <v>Nordson EFD Deutschland GmbH</v>
          </cell>
          <cell r="D8077">
            <v>600</v>
          </cell>
          <cell r="E8077" t="str">
            <v>SISFAC5979</v>
          </cell>
        </row>
        <row r="8078">
          <cell r="B8078" t="str">
            <v>ITTI</v>
          </cell>
          <cell r="C8078" t="str">
            <v>ITTI</v>
          </cell>
          <cell r="D8078">
            <v>600</v>
          </cell>
          <cell r="E8078" t="str">
            <v>SISFAC598</v>
          </cell>
        </row>
        <row r="8079">
          <cell r="B8079" t="str">
            <v>SHENZHEN H</v>
          </cell>
          <cell r="C8079" t="str">
            <v>Shenzhen Han's laser Polytron Techn</v>
          </cell>
          <cell r="D8079">
            <v>600</v>
          </cell>
          <cell r="E8079" t="str">
            <v>SISFAC5980</v>
          </cell>
        </row>
        <row r="8080">
          <cell r="B8080" t="str">
            <v>PENGCHI HA</v>
          </cell>
          <cell r="C8080" t="str">
            <v>Pengchi Hardware Products Co., Ltd</v>
          </cell>
          <cell r="D8080">
            <v>600</v>
          </cell>
          <cell r="E8080" t="str">
            <v>SISFAC5981</v>
          </cell>
        </row>
        <row r="8081">
          <cell r="B8081" t="str">
            <v>DATAMAX</v>
          </cell>
          <cell r="C8081" t="str">
            <v>DATAMAX</v>
          </cell>
          <cell r="D8081">
            <v>600</v>
          </cell>
          <cell r="E8081" t="str">
            <v>SISFAC5982</v>
          </cell>
        </row>
        <row r="8082">
          <cell r="B8082" t="str">
            <v>RI-TENG</v>
          </cell>
          <cell r="C8082" t="str">
            <v>RI-TENG</v>
          </cell>
          <cell r="D8082">
            <v>600</v>
          </cell>
          <cell r="E8082" t="str">
            <v>SISFAC5983</v>
          </cell>
        </row>
        <row r="8083">
          <cell r="B8083" t="str">
            <v>RRD</v>
          </cell>
          <cell r="C8083" t="str">
            <v>RRD</v>
          </cell>
          <cell r="D8083">
            <v>600</v>
          </cell>
          <cell r="E8083" t="str">
            <v>SISFAC5984</v>
          </cell>
        </row>
        <row r="8084">
          <cell r="B8084" t="str">
            <v>MOTION IND</v>
          </cell>
          <cell r="C8084" t="str">
            <v>MOTION INDUSTRIES INC</v>
          </cell>
          <cell r="D8084">
            <v>600</v>
          </cell>
          <cell r="E8084" t="str">
            <v>SISFAC5986</v>
          </cell>
        </row>
        <row r="8085">
          <cell r="B8085" t="str">
            <v>LIMINGKEJI</v>
          </cell>
          <cell r="C8085" t="str">
            <v>Limingkeji</v>
          </cell>
          <cell r="D8085">
            <v>600</v>
          </cell>
          <cell r="E8085" t="str">
            <v>SISFAC5987</v>
          </cell>
        </row>
        <row r="8086">
          <cell r="B8086" t="str">
            <v>DA-DING</v>
          </cell>
          <cell r="C8086" t="str">
            <v>DA-DING Computer Accessory Co., LTD</v>
          </cell>
          <cell r="D8086">
            <v>600</v>
          </cell>
          <cell r="E8086" t="str">
            <v>SISFAC5988</v>
          </cell>
        </row>
        <row r="8087">
          <cell r="B8087" t="str">
            <v>CPM (JIANG</v>
          </cell>
          <cell r="C8087" t="str">
            <v>CPM (JIANGSU) LTD.</v>
          </cell>
          <cell r="D8087">
            <v>600</v>
          </cell>
          <cell r="E8087" t="str">
            <v>SISFAC5989</v>
          </cell>
        </row>
        <row r="8088">
          <cell r="B8088" t="str">
            <v>JIA DE LON</v>
          </cell>
          <cell r="C8088" t="str">
            <v>JIA DE LONG</v>
          </cell>
          <cell r="D8088">
            <v>600</v>
          </cell>
          <cell r="E8088" t="str">
            <v>SISFAC599</v>
          </cell>
        </row>
        <row r="8089">
          <cell r="B8089" t="str">
            <v>RENICE TEC</v>
          </cell>
          <cell r="C8089" t="str">
            <v>Renice Technology Co.</v>
          </cell>
          <cell r="D8089">
            <v>600</v>
          </cell>
          <cell r="E8089" t="str">
            <v>SISFAC5990</v>
          </cell>
        </row>
        <row r="8090">
          <cell r="B8090" t="str">
            <v>AVX CORPAR</v>
          </cell>
          <cell r="C8090" t="str">
            <v>AVX CORPARATION CO., LTD.</v>
          </cell>
          <cell r="D8090">
            <v>600</v>
          </cell>
          <cell r="E8090" t="str">
            <v>SISFAC5991</v>
          </cell>
        </row>
        <row r="8091">
          <cell r="B8091" t="str">
            <v>NORDSON EF</v>
          </cell>
          <cell r="C8091" t="str">
            <v>Nordson EFD Deutschland GmbH</v>
          </cell>
          <cell r="D8091">
            <v>600</v>
          </cell>
          <cell r="E8091" t="str">
            <v>SISFAC5992</v>
          </cell>
        </row>
        <row r="8092">
          <cell r="B8092" t="str">
            <v>SHENZHEN H</v>
          </cell>
          <cell r="C8092" t="str">
            <v>Shenzhen Han's laser Polytron Techn</v>
          </cell>
          <cell r="D8092">
            <v>600</v>
          </cell>
          <cell r="E8092" t="str">
            <v>SISFAC5993</v>
          </cell>
        </row>
        <row r="8093">
          <cell r="B8093" t="str">
            <v>SHENZHEN D</v>
          </cell>
          <cell r="C8093" t="str">
            <v>Shenzhen dazu laser technology co.,</v>
          </cell>
          <cell r="D8093">
            <v>600</v>
          </cell>
          <cell r="E8093" t="str">
            <v>SISFAC5994</v>
          </cell>
        </row>
        <row r="8094">
          <cell r="B8094" t="str">
            <v>ZHUHAI BOJ</v>
          </cell>
          <cell r="C8094" t="str">
            <v>ZHUHAI BOJAY ELECTRONIC CO., LTD</v>
          </cell>
          <cell r="D8094">
            <v>600</v>
          </cell>
          <cell r="E8094" t="str">
            <v>SISFAC5995</v>
          </cell>
        </row>
        <row r="8095">
          <cell r="B8095" t="str">
            <v>HITACHI GL</v>
          </cell>
          <cell r="C8095" t="str">
            <v>HITACHI GLOBAL STORAGE TECHNOLOGIES</v>
          </cell>
          <cell r="D8095">
            <v>600</v>
          </cell>
          <cell r="E8095" t="str">
            <v>SISFAC5996</v>
          </cell>
        </row>
        <row r="8096">
          <cell r="B8096" t="str">
            <v>BASLER AG</v>
          </cell>
          <cell r="C8096" t="str">
            <v>BASLER AG</v>
          </cell>
          <cell r="D8096">
            <v>600</v>
          </cell>
          <cell r="E8096" t="str">
            <v>SISFAC5997</v>
          </cell>
        </row>
        <row r="8097">
          <cell r="B8097" t="str">
            <v>DTY</v>
          </cell>
          <cell r="C8097" t="str">
            <v>DTY</v>
          </cell>
          <cell r="D8097">
            <v>600</v>
          </cell>
          <cell r="E8097" t="str">
            <v>SISFAC5998</v>
          </cell>
        </row>
        <row r="8098">
          <cell r="B8098" t="str">
            <v>LAIRD</v>
          </cell>
          <cell r="C8098" t="str">
            <v>LAIRD</v>
          </cell>
          <cell r="D8098">
            <v>600</v>
          </cell>
          <cell r="E8098" t="str">
            <v>SISFAC5999</v>
          </cell>
        </row>
        <row r="8099">
          <cell r="B8099" t="str">
            <v>JIA DE LON</v>
          </cell>
          <cell r="C8099" t="str">
            <v>JIA DE LONG</v>
          </cell>
          <cell r="D8099">
            <v>600</v>
          </cell>
          <cell r="E8099" t="str">
            <v>SISFAC600</v>
          </cell>
        </row>
        <row r="8100">
          <cell r="B8100" t="str">
            <v>AUTHENTIC</v>
          </cell>
          <cell r="C8100" t="str">
            <v>AUTHENTIC SOLUTION LIMITED</v>
          </cell>
          <cell r="D8100">
            <v>600</v>
          </cell>
          <cell r="E8100" t="str">
            <v>SISFAC6000</v>
          </cell>
        </row>
        <row r="8101">
          <cell r="B8101" t="str">
            <v>KEYSINGHT</v>
          </cell>
          <cell r="C8101" t="str">
            <v>KEYSINGHT TECHNOLOGIES MALAYSIA SDN</v>
          </cell>
          <cell r="D8101">
            <v>600</v>
          </cell>
          <cell r="E8101" t="str">
            <v>SISFAC6001</v>
          </cell>
        </row>
        <row r="8102">
          <cell r="B8102" t="str">
            <v>GOLD CIRCU</v>
          </cell>
          <cell r="C8102" t="str">
            <v>Gold Circuit Electronics (China)</v>
          </cell>
          <cell r="D8102">
            <v>600</v>
          </cell>
          <cell r="E8102" t="str">
            <v>SISFAC6002</v>
          </cell>
        </row>
        <row r="8103">
          <cell r="B8103" t="str">
            <v>GOLD CIRCU</v>
          </cell>
          <cell r="C8103" t="str">
            <v>Gold Circuit Electronics (China)</v>
          </cell>
          <cell r="D8103">
            <v>600</v>
          </cell>
          <cell r="E8103" t="str">
            <v>SISFAC6002</v>
          </cell>
        </row>
        <row r="8104">
          <cell r="B8104" t="str">
            <v>XIEXUN ELE</v>
          </cell>
          <cell r="C8104" t="str">
            <v>Xiexun Electronics(Jing An) Co., Lt</v>
          </cell>
          <cell r="D8104">
            <v>600</v>
          </cell>
          <cell r="E8104" t="str">
            <v>SISFAC6003</v>
          </cell>
        </row>
        <row r="8105">
          <cell r="B8105" t="str">
            <v>SHANG YI P</v>
          </cell>
          <cell r="C8105" t="str">
            <v>Shang Yi Precision Machinery</v>
          </cell>
          <cell r="D8105">
            <v>600</v>
          </cell>
          <cell r="E8105" t="str">
            <v>SISFAC6004</v>
          </cell>
        </row>
        <row r="8106">
          <cell r="B8106" t="str">
            <v>RICOH(CHIN</v>
          </cell>
          <cell r="C8106" t="str">
            <v>Ricoh(China) investment co.,LTD</v>
          </cell>
          <cell r="D8106">
            <v>600</v>
          </cell>
          <cell r="E8106" t="str">
            <v>SISFAC6005</v>
          </cell>
        </row>
        <row r="8107">
          <cell r="B8107" t="str">
            <v>SHENZHEN X</v>
          </cell>
          <cell r="C8107" t="str">
            <v>Shenzhen xinghehong co.,LTD</v>
          </cell>
          <cell r="D8107">
            <v>600</v>
          </cell>
          <cell r="E8107" t="str">
            <v>SISFAC6006</v>
          </cell>
        </row>
        <row r="8108">
          <cell r="B8108" t="str">
            <v>FEDER WORL</v>
          </cell>
          <cell r="C8108" t="str">
            <v>FEDER WORLD-WIDE CO, LTD</v>
          </cell>
          <cell r="D8108">
            <v>600</v>
          </cell>
          <cell r="E8108" t="str">
            <v>SISFAC6007</v>
          </cell>
        </row>
        <row r="8109">
          <cell r="B8109" t="str">
            <v>SHANGHAI Y</v>
          </cell>
          <cell r="C8109" t="str">
            <v>ShangHai YOU YE TECHNOLOGY,LTD</v>
          </cell>
          <cell r="D8109">
            <v>600</v>
          </cell>
          <cell r="E8109" t="str">
            <v>SISFAC6008</v>
          </cell>
        </row>
        <row r="8110">
          <cell r="B8110" t="str">
            <v>INSTRUMENT</v>
          </cell>
          <cell r="C8110" t="str">
            <v>Instrument Systems GmbH</v>
          </cell>
          <cell r="D8110">
            <v>600</v>
          </cell>
          <cell r="E8110" t="str">
            <v>SISFAC6009</v>
          </cell>
        </row>
        <row r="8111">
          <cell r="B8111" t="str">
            <v>JIAN YU</v>
          </cell>
          <cell r="C8111" t="str">
            <v>JIAN YU</v>
          </cell>
          <cell r="D8111">
            <v>600</v>
          </cell>
          <cell r="E8111" t="str">
            <v>SISFAC601</v>
          </cell>
        </row>
        <row r="8112">
          <cell r="B8112" t="str">
            <v>KERUI</v>
          </cell>
          <cell r="C8112" t="str">
            <v>KeRui</v>
          </cell>
          <cell r="D8112">
            <v>600</v>
          </cell>
          <cell r="E8112" t="str">
            <v>SISFAC6010</v>
          </cell>
        </row>
        <row r="8113">
          <cell r="B8113" t="str">
            <v>REAL WISDO</v>
          </cell>
          <cell r="C8113" t="str">
            <v>REAL WISDOM TECH LIMITED</v>
          </cell>
          <cell r="D8113">
            <v>600</v>
          </cell>
          <cell r="E8113" t="str">
            <v>SISFAC6011</v>
          </cell>
        </row>
        <row r="8114">
          <cell r="B8114" t="str">
            <v>INVENSENSE</v>
          </cell>
          <cell r="C8114" t="str">
            <v>Invensense Taiwan Co., Ltd.</v>
          </cell>
          <cell r="D8114">
            <v>600</v>
          </cell>
          <cell r="E8114" t="str">
            <v>SISFAC6012</v>
          </cell>
        </row>
        <row r="8115">
          <cell r="B8115" t="str">
            <v>YIANCHE</v>
          </cell>
          <cell r="C8115" t="str">
            <v>YIANCHE</v>
          </cell>
          <cell r="D8115">
            <v>600</v>
          </cell>
          <cell r="E8115" t="str">
            <v>SISFAC6013</v>
          </cell>
        </row>
        <row r="8116">
          <cell r="B8116" t="str">
            <v>HYC SYSTEM</v>
          </cell>
          <cell r="C8116" t="str">
            <v>HYC System</v>
          </cell>
          <cell r="D8116">
            <v>600</v>
          </cell>
          <cell r="E8116" t="str">
            <v>SISFAC6014</v>
          </cell>
        </row>
        <row r="8117">
          <cell r="B8117" t="str">
            <v>DEDIPROG T</v>
          </cell>
          <cell r="C8117" t="str">
            <v>DEDIPROG TECHNOLOGY</v>
          </cell>
          <cell r="D8117">
            <v>600</v>
          </cell>
          <cell r="E8117" t="str">
            <v>SISFAC6015</v>
          </cell>
        </row>
        <row r="8118">
          <cell r="B8118" t="str">
            <v>STMICROELE</v>
          </cell>
          <cell r="C8118" t="str">
            <v>STMICROELECTRONICS</v>
          </cell>
          <cell r="D8118">
            <v>600</v>
          </cell>
          <cell r="E8118" t="str">
            <v>SISFAC6016</v>
          </cell>
        </row>
        <row r="8119">
          <cell r="B8119" t="str">
            <v>SHENZEN BA</v>
          </cell>
          <cell r="C8119" t="str">
            <v>WoEr/ Shenzen Baoan Distric Minzhi</v>
          </cell>
          <cell r="D8119">
            <v>600</v>
          </cell>
          <cell r="E8119" t="str">
            <v>SISFAC6017</v>
          </cell>
        </row>
        <row r="8120">
          <cell r="B8120" t="str">
            <v>COTRON</v>
          </cell>
          <cell r="C8120" t="str">
            <v>COTRON</v>
          </cell>
          <cell r="D8120">
            <v>600</v>
          </cell>
          <cell r="E8120" t="str">
            <v>SISFAC6018</v>
          </cell>
        </row>
        <row r="8121">
          <cell r="B8121" t="str">
            <v>QINGDAO</v>
          </cell>
          <cell r="C8121" t="str">
            <v>QINGDAO HENGGAO ELECTRONICS CO., LT</v>
          </cell>
          <cell r="D8121">
            <v>600</v>
          </cell>
          <cell r="E8121" t="str">
            <v>SISFAC6019</v>
          </cell>
        </row>
        <row r="8122">
          <cell r="B8122" t="str">
            <v>JIAN YU</v>
          </cell>
          <cell r="C8122" t="str">
            <v>JIAN YU</v>
          </cell>
          <cell r="D8122">
            <v>600</v>
          </cell>
          <cell r="E8122" t="str">
            <v>SISFAC602</v>
          </cell>
        </row>
        <row r="8123">
          <cell r="B8123" t="str">
            <v>JIASHAN</v>
          </cell>
          <cell r="C8123" t="str">
            <v>Jiashan Haosheng Electronic Co.,LTD</v>
          </cell>
          <cell r="D8123">
            <v>600</v>
          </cell>
          <cell r="E8123" t="str">
            <v>SISFAC6020</v>
          </cell>
        </row>
        <row r="8124">
          <cell r="B8124" t="str">
            <v>SUZHOU</v>
          </cell>
          <cell r="C8124" t="str">
            <v>SUZHOU PANHENG PRECISION TECHNOLOGY</v>
          </cell>
          <cell r="D8124">
            <v>600</v>
          </cell>
          <cell r="E8124" t="str">
            <v>SISFAC6021</v>
          </cell>
        </row>
        <row r="8125">
          <cell r="B8125" t="str">
            <v>SUZHOU CLE</v>
          </cell>
          <cell r="C8125" t="str">
            <v>Suzhou Clean cloth Electronics Co.L</v>
          </cell>
          <cell r="D8125">
            <v>600</v>
          </cell>
          <cell r="E8125" t="str">
            <v>SISFAC6022</v>
          </cell>
        </row>
        <row r="8126">
          <cell r="B8126" t="str">
            <v>KOREA HUAL</v>
          </cell>
          <cell r="C8126" t="str">
            <v>Korea Hualang Stationery Co.Ltd</v>
          </cell>
          <cell r="D8126">
            <v>600</v>
          </cell>
          <cell r="E8126" t="str">
            <v>SISFAC6023</v>
          </cell>
        </row>
        <row r="8127">
          <cell r="B8127" t="str">
            <v>JAPAN DRAG</v>
          </cell>
          <cell r="C8127" t="str">
            <v>Japan dragonfly Stationery Co.Ltd</v>
          </cell>
          <cell r="D8127">
            <v>600</v>
          </cell>
          <cell r="E8127" t="str">
            <v>SISFAC6024</v>
          </cell>
        </row>
        <row r="8128">
          <cell r="B8128" t="str">
            <v>ZHEJIANG C</v>
          </cell>
          <cell r="C8128" t="str">
            <v>Zhejiang cotton swabs manufacturing</v>
          </cell>
          <cell r="D8128">
            <v>600</v>
          </cell>
          <cell r="E8128" t="str">
            <v>SISFAC6025</v>
          </cell>
        </row>
        <row r="8129">
          <cell r="B8129" t="str">
            <v>ZYLUX ACOU</v>
          </cell>
          <cell r="C8129" t="str">
            <v>ZYLUX ACOUSTIC CORP</v>
          </cell>
          <cell r="D8129">
            <v>600</v>
          </cell>
          <cell r="E8129" t="str">
            <v>SISFAC6026</v>
          </cell>
        </row>
        <row r="8130">
          <cell r="B8130" t="str">
            <v>JAPAN DRAG</v>
          </cell>
          <cell r="C8130" t="str">
            <v>Japan dragonfly Stationery Co.Ltd</v>
          </cell>
          <cell r="D8130">
            <v>600</v>
          </cell>
          <cell r="E8130" t="str">
            <v>SISFAC6027</v>
          </cell>
        </row>
        <row r="8131">
          <cell r="B8131" t="str">
            <v>SHILANGKEJ</v>
          </cell>
          <cell r="C8131" t="str">
            <v>Shilangkeji</v>
          </cell>
          <cell r="D8131">
            <v>600</v>
          </cell>
          <cell r="E8131" t="str">
            <v>SISFAC6028</v>
          </cell>
        </row>
        <row r="8132">
          <cell r="B8132" t="str">
            <v>CHI LI JUN</v>
          </cell>
          <cell r="C8132" t="str">
            <v>Chi Li Jun Chen</v>
          </cell>
          <cell r="D8132">
            <v>600</v>
          </cell>
          <cell r="E8132" t="str">
            <v>SISFAC6029</v>
          </cell>
        </row>
        <row r="8133">
          <cell r="B8133" t="str">
            <v>JIAN YU</v>
          </cell>
          <cell r="C8133" t="str">
            <v>JIAN YU</v>
          </cell>
          <cell r="D8133">
            <v>600</v>
          </cell>
          <cell r="E8133" t="str">
            <v>SISFAC603</v>
          </cell>
        </row>
        <row r="8134">
          <cell r="B8134" t="str">
            <v>CREE</v>
          </cell>
          <cell r="C8134" t="str">
            <v>Cree</v>
          </cell>
          <cell r="D8134">
            <v>600</v>
          </cell>
          <cell r="E8134" t="str">
            <v>SISFAC6031</v>
          </cell>
        </row>
        <row r="8135">
          <cell r="B8135" t="str">
            <v>SILICON AP</v>
          </cell>
          <cell r="C8135" t="str">
            <v>SILICON APPLICATION CORP.</v>
          </cell>
          <cell r="D8135">
            <v>600</v>
          </cell>
          <cell r="E8135" t="str">
            <v>SISFAC6032</v>
          </cell>
        </row>
        <row r="8136">
          <cell r="B8136" t="str">
            <v>THK CO LTD</v>
          </cell>
          <cell r="C8136" t="str">
            <v>THK CO LTD</v>
          </cell>
          <cell r="D8136">
            <v>600</v>
          </cell>
          <cell r="E8136" t="str">
            <v>SISFAC6034</v>
          </cell>
        </row>
        <row r="8137">
          <cell r="B8137" t="str">
            <v>PARKER HAN</v>
          </cell>
          <cell r="C8137" t="str">
            <v>Parker Hannifin Corporation</v>
          </cell>
          <cell r="D8137">
            <v>600</v>
          </cell>
          <cell r="E8137" t="str">
            <v>SISFAC6037</v>
          </cell>
        </row>
        <row r="8138">
          <cell r="B8138" t="str">
            <v>AMS LTD.</v>
          </cell>
          <cell r="C8138" t="str">
            <v>AMS Ltd.</v>
          </cell>
          <cell r="D8138">
            <v>600</v>
          </cell>
          <cell r="E8138" t="str">
            <v>SISFAC6038</v>
          </cell>
        </row>
        <row r="8139">
          <cell r="B8139" t="str">
            <v>AMS LTD.</v>
          </cell>
          <cell r="C8139" t="str">
            <v>AMS Ltd.</v>
          </cell>
          <cell r="D8139">
            <v>600</v>
          </cell>
          <cell r="E8139" t="str">
            <v>SISFAC6038</v>
          </cell>
        </row>
        <row r="8140">
          <cell r="B8140" t="str">
            <v>JIANYU</v>
          </cell>
          <cell r="C8140" t="str">
            <v>JIANYU</v>
          </cell>
          <cell r="D8140">
            <v>600</v>
          </cell>
          <cell r="E8140" t="str">
            <v>SISFAC604</v>
          </cell>
        </row>
        <row r="8141">
          <cell r="B8141" t="str">
            <v>INTEL PROD</v>
          </cell>
          <cell r="C8141" t="str">
            <v>Intel Products (M) SDN BHD</v>
          </cell>
          <cell r="D8141">
            <v>600</v>
          </cell>
          <cell r="E8141" t="str">
            <v>SISFAC6040</v>
          </cell>
        </row>
        <row r="8142">
          <cell r="B8142" t="str">
            <v>SUZHOU TIA</v>
          </cell>
          <cell r="C8142" t="str">
            <v>Suzhou tianqi polyurethane Co., Ltd</v>
          </cell>
          <cell r="D8142">
            <v>600</v>
          </cell>
          <cell r="E8142" t="str">
            <v>SISFAC6041</v>
          </cell>
        </row>
        <row r="8143">
          <cell r="B8143" t="str">
            <v>GUANGZHOU</v>
          </cell>
          <cell r="C8143" t="str">
            <v>Guangzhou bingqing Co., Ltd</v>
          </cell>
          <cell r="D8143">
            <v>600</v>
          </cell>
          <cell r="E8143" t="str">
            <v>SISFAC6042</v>
          </cell>
        </row>
        <row r="8144">
          <cell r="B8144" t="str">
            <v>ZHEJIANG M</v>
          </cell>
          <cell r="C8144" t="str">
            <v>Zhejiang Mianqian Co., Ltd</v>
          </cell>
          <cell r="D8144">
            <v>600</v>
          </cell>
          <cell r="E8144" t="str">
            <v>SISFAC6043</v>
          </cell>
        </row>
        <row r="8145">
          <cell r="B8145" t="str">
            <v>SUZHOU NO</v>
          </cell>
          <cell r="C8145" t="str">
            <v>Suzhou no dust cloth Co., Ltd</v>
          </cell>
          <cell r="D8145">
            <v>600</v>
          </cell>
          <cell r="E8145" t="str">
            <v>SISFAC6044</v>
          </cell>
        </row>
        <row r="8146">
          <cell r="B8146" t="str">
            <v>ZHEN DING</v>
          </cell>
          <cell r="C8146" t="str">
            <v>Zhen Ding Technology Limited</v>
          </cell>
          <cell r="D8146">
            <v>600</v>
          </cell>
          <cell r="E8146" t="str">
            <v>SISFAC6045</v>
          </cell>
        </row>
        <row r="8147">
          <cell r="B8147" t="str">
            <v>COMPEQ</v>
          </cell>
          <cell r="C8147" t="str">
            <v>Compeq</v>
          </cell>
          <cell r="D8147">
            <v>600</v>
          </cell>
          <cell r="E8147" t="str">
            <v>SISFAC6046</v>
          </cell>
        </row>
        <row r="8148">
          <cell r="B8148" t="str">
            <v>TSMC</v>
          </cell>
          <cell r="C8148" t="str">
            <v>TSMC</v>
          </cell>
          <cell r="D8148">
            <v>600</v>
          </cell>
          <cell r="E8148" t="str">
            <v>SISFAC6047</v>
          </cell>
        </row>
        <row r="8149">
          <cell r="B8149" t="str">
            <v>3M(CHINA)</v>
          </cell>
          <cell r="C8149" t="str">
            <v>3M(China) CO.,LTD. </v>
          </cell>
          <cell r="D8149">
            <v>600</v>
          </cell>
          <cell r="E8149" t="str">
            <v>SISFAC6048</v>
          </cell>
        </row>
        <row r="8150">
          <cell r="B8150" t="str">
            <v>CHANGSHU S</v>
          </cell>
          <cell r="C8150" t="str">
            <v>Changshu Shuangle printing  CO.,LTD</v>
          </cell>
          <cell r="D8150">
            <v>600</v>
          </cell>
          <cell r="E8150" t="str">
            <v>SISFAC6049</v>
          </cell>
        </row>
        <row r="8151">
          <cell r="B8151" t="str">
            <v>JIANYU</v>
          </cell>
          <cell r="C8151" t="str">
            <v>JIANYU</v>
          </cell>
          <cell r="D8151">
            <v>600</v>
          </cell>
          <cell r="E8151" t="str">
            <v>SISFAC605</v>
          </cell>
        </row>
        <row r="8152">
          <cell r="B8152" t="str">
            <v>FUYU PRECI</v>
          </cell>
          <cell r="C8152" t="str">
            <v>Fuyu precise component(Kunshan)CO.,</v>
          </cell>
          <cell r="D8152">
            <v>600</v>
          </cell>
          <cell r="E8152" t="str">
            <v>SISFAC6050</v>
          </cell>
        </row>
        <row r="8153">
          <cell r="B8153" t="str">
            <v>HENKEL</v>
          </cell>
          <cell r="C8153" t="str">
            <v>Henkel(China)  CO.,LTD. </v>
          </cell>
          <cell r="D8153">
            <v>600</v>
          </cell>
          <cell r="E8153" t="str">
            <v>SISFAC6051</v>
          </cell>
        </row>
        <row r="8154">
          <cell r="B8154" t="str">
            <v>HUIA'AN B</v>
          </cell>
          <cell r="C8154" t="str">
            <v>Huia'An Bingxin paper CO.,LTD.</v>
          </cell>
          <cell r="D8154">
            <v>600</v>
          </cell>
          <cell r="E8154" t="str">
            <v>SISFAC6052</v>
          </cell>
        </row>
        <row r="8155">
          <cell r="B8155" t="str">
            <v>SUZHOU HAO</v>
          </cell>
          <cell r="C8155" t="str">
            <v>SuZhou Haochuan packing material CO</v>
          </cell>
          <cell r="D8155">
            <v>600</v>
          </cell>
          <cell r="E8155" t="str">
            <v>SISFAC6053</v>
          </cell>
        </row>
        <row r="8156">
          <cell r="B8156" t="str">
            <v>TONGLIANG</v>
          </cell>
          <cell r="C8156" t="str">
            <v>JINGYI TONGLIANG COMPUTER ACCE</v>
          </cell>
          <cell r="D8156">
            <v>600</v>
          </cell>
          <cell r="E8156" t="str">
            <v>SISFAC8816</v>
          </cell>
        </row>
        <row r="8157">
          <cell r="B8157" t="str">
            <v>FUYU ELECT</v>
          </cell>
          <cell r="C8157" t="str">
            <v>FUYU ELECTRONICAL TECHNOLOGY (HUAIA</v>
          </cell>
          <cell r="D8157">
            <v>600</v>
          </cell>
          <cell r="E8157" t="str">
            <v>SISFAC6055</v>
          </cell>
        </row>
        <row r="8158">
          <cell r="B8158" t="str">
            <v>KUNSHAN HE</v>
          </cell>
          <cell r="C8158" t="str">
            <v>Kunshan Hengmingda printing CO.,LTD</v>
          </cell>
          <cell r="D8158">
            <v>600</v>
          </cell>
          <cell r="E8158" t="str">
            <v>SISFAC6056</v>
          </cell>
        </row>
        <row r="8159">
          <cell r="B8159" t="str">
            <v>KUNSHAN HU</v>
          </cell>
          <cell r="C8159" t="str">
            <v>Kunshan Huaguan printing CO.,LTD. </v>
          </cell>
          <cell r="D8159">
            <v>600</v>
          </cell>
          <cell r="E8159" t="str">
            <v>SISFAC6057</v>
          </cell>
        </row>
        <row r="8160">
          <cell r="B8160" t="str">
            <v>JIANMO HK</v>
          </cell>
          <cell r="C8160" t="str">
            <v>Jianmo HK CO.,LTD. </v>
          </cell>
          <cell r="D8160">
            <v>600</v>
          </cell>
          <cell r="E8160" t="str">
            <v>SISFAC6058</v>
          </cell>
        </row>
        <row r="8161">
          <cell r="B8161" t="str">
            <v>YICHENGDA</v>
          </cell>
          <cell r="C8161" t="str">
            <v>Yichengda soldering CO.,LTD. </v>
          </cell>
          <cell r="D8161">
            <v>600</v>
          </cell>
          <cell r="E8161" t="str">
            <v>SISFAC6059</v>
          </cell>
        </row>
        <row r="8162">
          <cell r="B8162" t="str">
            <v>JIANYU</v>
          </cell>
          <cell r="C8162" t="str">
            <v>JIANYU</v>
          </cell>
          <cell r="D8162">
            <v>600</v>
          </cell>
          <cell r="E8162" t="str">
            <v>SISFAC606</v>
          </cell>
        </row>
        <row r="8163">
          <cell r="B8163" t="str">
            <v>SHENZHEN J</v>
          </cell>
          <cell r="C8163" t="str">
            <v>Shenzhen Jinyongli printing CO.,LTD</v>
          </cell>
          <cell r="D8163">
            <v>600</v>
          </cell>
          <cell r="E8163" t="str">
            <v>SISFAC6060</v>
          </cell>
        </row>
        <row r="8164">
          <cell r="B8164" t="str">
            <v>MITAC PREC</v>
          </cell>
          <cell r="C8164" t="str">
            <v>MITAC PRECISION DEVELOPMENTS LIMITE</v>
          </cell>
          <cell r="D8164">
            <v>600</v>
          </cell>
          <cell r="E8164" t="str">
            <v>SISFAC6061</v>
          </cell>
        </row>
        <row r="8165">
          <cell r="B8165" t="str">
            <v>FUJIKURA</v>
          </cell>
          <cell r="C8165" t="str">
            <v>FUJIKURA</v>
          </cell>
          <cell r="D8165">
            <v>600</v>
          </cell>
          <cell r="E8165" t="str">
            <v>SISFAC6062</v>
          </cell>
        </row>
        <row r="8166">
          <cell r="B8166" t="str">
            <v>KYOCERA</v>
          </cell>
          <cell r="C8166" t="str">
            <v>KYOCERA Sales and Trading</v>
          </cell>
          <cell r="D8166">
            <v>600</v>
          </cell>
          <cell r="E8166" t="str">
            <v>SISFAC6063</v>
          </cell>
        </row>
        <row r="8167">
          <cell r="B8167" t="str">
            <v>KYOCERA</v>
          </cell>
          <cell r="C8167" t="str">
            <v>KYOCERA Sales and Trading</v>
          </cell>
          <cell r="D8167">
            <v>600</v>
          </cell>
          <cell r="E8167" t="str">
            <v>SISFAC6063</v>
          </cell>
        </row>
        <row r="8168">
          <cell r="B8168" t="str">
            <v>KYOCERA</v>
          </cell>
          <cell r="C8168" t="str">
            <v>KYOCERA Sales and Trading</v>
          </cell>
          <cell r="D8168">
            <v>600</v>
          </cell>
          <cell r="E8168" t="str">
            <v>SISFAC6063</v>
          </cell>
        </row>
        <row r="8169">
          <cell r="B8169" t="str">
            <v>TSMC KOREA</v>
          </cell>
          <cell r="C8169" t="str">
            <v>TSMC Korea Limited</v>
          </cell>
          <cell r="D8169">
            <v>600</v>
          </cell>
          <cell r="E8169" t="str">
            <v>SISFAC6064</v>
          </cell>
        </row>
        <row r="8170">
          <cell r="B8170" t="str">
            <v>RAPID MANU</v>
          </cell>
          <cell r="C8170" t="str">
            <v>RAPID MANUFACTURING</v>
          </cell>
          <cell r="D8170">
            <v>600</v>
          </cell>
          <cell r="E8170" t="str">
            <v>SISFAC6065</v>
          </cell>
        </row>
        <row r="8171">
          <cell r="B8171" t="str">
            <v>JOHANSAN U</v>
          </cell>
          <cell r="C8171" t="str">
            <v>JOHANSAN USA</v>
          </cell>
          <cell r="D8171">
            <v>600</v>
          </cell>
          <cell r="E8171" t="str">
            <v>SISFAC607</v>
          </cell>
        </row>
        <row r="8172">
          <cell r="B8172" t="str">
            <v>AVAGO TECH</v>
          </cell>
          <cell r="C8172" t="str">
            <v>Avago Technologies International SA</v>
          </cell>
          <cell r="D8172">
            <v>600</v>
          </cell>
          <cell r="E8172" t="str">
            <v>SISFAC6071</v>
          </cell>
        </row>
        <row r="8173">
          <cell r="B8173" t="str">
            <v>FUCHS LUBR</v>
          </cell>
          <cell r="C8173" t="str">
            <v>FUCHS LUBRICANTS DIVISION</v>
          </cell>
          <cell r="D8173">
            <v>600</v>
          </cell>
          <cell r="E8173" t="str">
            <v>SISFAC6072</v>
          </cell>
        </row>
        <row r="8174">
          <cell r="B8174" t="str">
            <v>FUCHS LUBR</v>
          </cell>
          <cell r="C8174" t="str">
            <v>FUCHS LUBRICANTS DIVISION</v>
          </cell>
          <cell r="D8174">
            <v>600</v>
          </cell>
          <cell r="E8174" t="str">
            <v>SISFAC6072</v>
          </cell>
        </row>
        <row r="8175">
          <cell r="B8175" t="str">
            <v>BRD INC DB</v>
          </cell>
          <cell r="C8175" t="str">
            <v>BRD INC DBA</v>
          </cell>
          <cell r="D8175">
            <v>600</v>
          </cell>
          <cell r="E8175" t="str">
            <v>SISFAC6073</v>
          </cell>
        </row>
        <row r="8176">
          <cell r="B8176" t="str">
            <v>VITRONICS</v>
          </cell>
          <cell r="C8176" t="str">
            <v>VITRONICS SOLTEC (SUZHOU) CO LTD</v>
          </cell>
          <cell r="D8176">
            <v>600</v>
          </cell>
          <cell r="E8176" t="str">
            <v>SISFAC6075</v>
          </cell>
        </row>
        <row r="8177">
          <cell r="B8177" t="str">
            <v>JAE ELECTR</v>
          </cell>
          <cell r="C8177" t="str">
            <v>JAE Electronics Yamagata</v>
          </cell>
          <cell r="D8177">
            <v>600</v>
          </cell>
          <cell r="E8177" t="str">
            <v>SISFAC6076</v>
          </cell>
        </row>
        <row r="8178">
          <cell r="B8178" t="str">
            <v>JAE ELECTR</v>
          </cell>
          <cell r="C8178" t="str">
            <v>JAE Electronics Hirosaki</v>
          </cell>
          <cell r="D8178">
            <v>600</v>
          </cell>
          <cell r="E8178" t="str">
            <v>SISFAC6077</v>
          </cell>
        </row>
        <row r="8179">
          <cell r="B8179" t="str">
            <v>PRO-HAND E</v>
          </cell>
          <cell r="C8179" t="str">
            <v>PRO-HAND Electric Screwdriver</v>
          </cell>
          <cell r="D8179">
            <v>600</v>
          </cell>
          <cell r="E8179" t="str">
            <v>SISFAC6078</v>
          </cell>
        </row>
        <row r="8180">
          <cell r="B8180" t="str">
            <v>PT. SIIX E</v>
          </cell>
          <cell r="C8180" t="str">
            <v>PT. SIIX EMS INDONESIA</v>
          </cell>
          <cell r="D8180">
            <v>600</v>
          </cell>
          <cell r="E8180" t="str">
            <v>SISFAC6079</v>
          </cell>
        </row>
        <row r="8181">
          <cell r="B8181" t="str">
            <v>JOHANSAN(T</v>
          </cell>
          <cell r="C8181" t="str">
            <v>JOHANSAN(TW)</v>
          </cell>
          <cell r="D8181">
            <v>600</v>
          </cell>
          <cell r="E8181" t="str">
            <v>SISFAC608</v>
          </cell>
        </row>
        <row r="8182">
          <cell r="B8182" t="str">
            <v>TDK-EPC</v>
          </cell>
          <cell r="C8182" t="str">
            <v>TDK-EPC CORPORATION</v>
          </cell>
          <cell r="D8182">
            <v>600</v>
          </cell>
          <cell r="E8182" t="str">
            <v>SISFAC6082</v>
          </cell>
        </row>
        <row r="8183">
          <cell r="B8183" t="str">
            <v>TDK-EPC</v>
          </cell>
          <cell r="C8183" t="str">
            <v>TDK-EPC CORPORATION</v>
          </cell>
          <cell r="D8183">
            <v>600</v>
          </cell>
          <cell r="E8183" t="str">
            <v>SISFAC6082</v>
          </cell>
        </row>
        <row r="8184">
          <cell r="B8184" t="str">
            <v>JAPAN QING</v>
          </cell>
          <cell r="C8184" t="str">
            <v>Japan Qingting Co., Ltd</v>
          </cell>
          <cell r="D8184">
            <v>600</v>
          </cell>
          <cell r="E8184" t="str">
            <v>SISFAC6088</v>
          </cell>
        </row>
        <row r="8185">
          <cell r="B8185" t="str">
            <v>HUAIAN CIT</v>
          </cell>
          <cell r="C8185" t="str">
            <v>Huaian City Association Ltd.</v>
          </cell>
          <cell r="D8185">
            <v>600</v>
          </cell>
          <cell r="E8185" t="str">
            <v>SISFAC6089</v>
          </cell>
        </row>
        <row r="8186">
          <cell r="B8186" t="str">
            <v>KASAHARA P</v>
          </cell>
          <cell r="C8186" t="str">
            <v>"KASAHARA PRINTING CO., LTD"</v>
          </cell>
          <cell r="D8186">
            <v>600</v>
          </cell>
          <cell r="E8186" t="str">
            <v>SISFAC609</v>
          </cell>
        </row>
        <row r="8187">
          <cell r="B8187" t="str">
            <v>KUNSHAN DA</v>
          </cell>
          <cell r="C8187" t="str">
            <v>Kunshan days Tatsu automation equip</v>
          </cell>
          <cell r="D8187">
            <v>600</v>
          </cell>
          <cell r="E8187" t="str">
            <v>SISFAC6090</v>
          </cell>
        </row>
        <row r="8188">
          <cell r="B8188" t="str">
            <v>EVERGOOD P</v>
          </cell>
          <cell r="C8188" t="str">
            <v>Evergood Paper Box Products Factory</v>
          </cell>
          <cell r="D8188">
            <v>600</v>
          </cell>
          <cell r="E8188" t="str">
            <v>SISFAC6091</v>
          </cell>
        </row>
        <row r="8189">
          <cell r="B8189" t="str">
            <v>KUNSHAN TR</v>
          </cell>
          <cell r="C8189" t="str">
            <v>Kunshan truth Automation Technology</v>
          </cell>
          <cell r="D8189">
            <v>600</v>
          </cell>
          <cell r="E8189" t="str">
            <v>SISFAC6092</v>
          </cell>
        </row>
        <row r="8190">
          <cell r="B8190" t="str">
            <v>HUAIAN ZHE</v>
          </cell>
          <cell r="C8190" t="str">
            <v>Huaian Zheng Mao precision plastic</v>
          </cell>
          <cell r="D8190">
            <v>600</v>
          </cell>
          <cell r="E8190" t="str">
            <v>SISFAC6093</v>
          </cell>
        </row>
        <row r="8191">
          <cell r="B8191" t="str">
            <v>KUNSHAN BO</v>
          </cell>
          <cell r="C8191" t="str">
            <v>Kunshan Bo Shi Da automation equipm</v>
          </cell>
          <cell r="D8191">
            <v>600</v>
          </cell>
          <cell r="E8191" t="str">
            <v>SISFAC6094</v>
          </cell>
        </row>
        <row r="8192">
          <cell r="B8192" t="str">
            <v>SHENZHEN C</v>
          </cell>
          <cell r="C8192" t="str">
            <v>Shenzhen city Baoan District Gongmi</v>
          </cell>
          <cell r="D8192">
            <v>600</v>
          </cell>
          <cell r="E8192" t="str">
            <v>SISFAC6095</v>
          </cell>
        </row>
        <row r="8193">
          <cell r="B8193" t="str">
            <v>KUNSHAN RE</v>
          </cell>
          <cell r="C8193" t="str">
            <v>Kunshan Rente Machinery Co.</v>
          </cell>
          <cell r="D8193">
            <v>600</v>
          </cell>
          <cell r="E8193" t="str">
            <v>SISFAC6096</v>
          </cell>
        </row>
        <row r="8194">
          <cell r="B8194" t="str">
            <v>NINGBO THI</v>
          </cell>
          <cell r="C8194" t="str">
            <v>Ningbo this machine Machinery Co.,</v>
          </cell>
          <cell r="D8194">
            <v>600</v>
          </cell>
          <cell r="E8194" t="str">
            <v>SISFAC6097</v>
          </cell>
        </row>
        <row r="8195">
          <cell r="B8195" t="str">
            <v>NINGBO JIN</v>
          </cell>
          <cell r="C8195" t="str">
            <v>Ningbo Jin Ji machine Machinery Co.</v>
          </cell>
          <cell r="D8195">
            <v>600</v>
          </cell>
          <cell r="E8195" t="str">
            <v>SISFAC6098</v>
          </cell>
        </row>
        <row r="8196">
          <cell r="B8196" t="str">
            <v>INTEL TECH</v>
          </cell>
          <cell r="C8196" t="str">
            <v>Intel Technology Sdn. Bhd.</v>
          </cell>
          <cell r="D8196">
            <v>600</v>
          </cell>
          <cell r="E8196" t="str">
            <v>SISFAC6099</v>
          </cell>
        </row>
        <row r="8197">
          <cell r="B8197" t="str">
            <v>INTEL TECH</v>
          </cell>
          <cell r="C8197" t="str">
            <v>Intel Technology Sdn. Bhd.</v>
          </cell>
          <cell r="D8197">
            <v>600</v>
          </cell>
          <cell r="E8197" t="str">
            <v>SISFAC6099</v>
          </cell>
        </row>
        <row r="8198">
          <cell r="B8198" t="str">
            <v>KEYENC</v>
          </cell>
          <cell r="C8198" t="str">
            <v>KEYENC</v>
          </cell>
          <cell r="D8198">
            <v>600</v>
          </cell>
          <cell r="E8198" t="str">
            <v>SISFAC610</v>
          </cell>
        </row>
        <row r="8199">
          <cell r="B8199" t="str">
            <v>SPIL TAIWA</v>
          </cell>
          <cell r="C8199" t="str">
            <v>SPIL Taiwan</v>
          </cell>
          <cell r="D8199">
            <v>600</v>
          </cell>
          <cell r="E8199" t="str">
            <v>SISFAC6100</v>
          </cell>
        </row>
        <row r="8200">
          <cell r="B8200" t="str">
            <v>SPIL TAIWA</v>
          </cell>
          <cell r="C8200" t="str">
            <v>SPIL Taiwan</v>
          </cell>
          <cell r="D8200">
            <v>600</v>
          </cell>
          <cell r="E8200" t="str">
            <v>SISFAC6100</v>
          </cell>
        </row>
        <row r="8201">
          <cell r="B8201" t="str">
            <v>SILEGO</v>
          </cell>
          <cell r="C8201" t="str">
            <v>SILEGO TECHNOLOGY INC.</v>
          </cell>
          <cell r="D8201">
            <v>600</v>
          </cell>
          <cell r="E8201" t="str">
            <v>SISFAC6101</v>
          </cell>
        </row>
        <row r="8202">
          <cell r="B8202" t="str">
            <v>PIONEER</v>
          </cell>
          <cell r="C8202" t="str">
            <v>PIONEER</v>
          </cell>
          <cell r="D8202">
            <v>600</v>
          </cell>
          <cell r="E8202" t="str">
            <v>SISFAC6105</v>
          </cell>
        </row>
        <row r="8203">
          <cell r="B8203" t="str">
            <v>CHITWING</v>
          </cell>
          <cell r="C8203" t="str">
            <v>CHITWING</v>
          </cell>
          <cell r="D8203">
            <v>600</v>
          </cell>
          <cell r="E8203" t="str">
            <v>SISFAC6106</v>
          </cell>
        </row>
        <row r="8204">
          <cell r="B8204" t="str">
            <v>TDK CHINA</v>
          </cell>
          <cell r="C8204" t="str">
            <v>TDK China Co., Ltd.</v>
          </cell>
          <cell r="D8204">
            <v>600</v>
          </cell>
          <cell r="E8204" t="str">
            <v>SISFAC6108</v>
          </cell>
        </row>
        <row r="8205">
          <cell r="B8205" t="str">
            <v>BELDEN MFG</v>
          </cell>
          <cell r="C8205" t="str">
            <v>Belden Mfg Inc</v>
          </cell>
          <cell r="D8205">
            <v>600</v>
          </cell>
          <cell r="E8205" t="str">
            <v>SISFAC6109</v>
          </cell>
        </row>
        <row r="8206">
          <cell r="B8206" t="str">
            <v>KIKUSUI EL</v>
          </cell>
          <cell r="C8206" t="str">
            <v>KIKUSUI ELETRIC</v>
          </cell>
          <cell r="D8206">
            <v>600</v>
          </cell>
          <cell r="E8206" t="str">
            <v>SISFAC611</v>
          </cell>
        </row>
        <row r="8207">
          <cell r="B8207" t="str">
            <v>ROHDE &amp; SC</v>
          </cell>
          <cell r="C8207" t="str">
            <v>ROHDE &amp; SCHWARZ</v>
          </cell>
          <cell r="D8207">
            <v>600</v>
          </cell>
          <cell r="E8207" t="str">
            <v>SISFAC6110</v>
          </cell>
        </row>
        <row r="8208">
          <cell r="B8208" t="str">
            <v>ROHDE &amp; SC</v>
          </cell>
          <cell r="C8208" t="str">
            <v>ROHDE &amp; SCHWARZ</v>
          </cell>
          <cell r="D8208">
            <v>600</v>
          </cell>
          <cell r="E8208" t="str">
            <v>SISFAC6110</v>
          </cell>
        </row>
        <row r="8209">
          <cell r="B8209" t="str">
            <v>FUJI MAI S</v>
          </cell>
          <cell r="C8209" t="str">
            <v>Fuji Mai semiconductor Precision In</v>
          </cell>
          <cell r="D8209">
            <v>600</v>
          </cell>
          <cell r="E8209" t="str">
            <v>SISFAC6111</v>
          </cell>
        </row>
        <row r="8210">
          <cell r="B8210" t="str">
            <v>HANNSTAR B</v>
          </cell>
          <cell r="C8210" t="str">
            <v>HANNSTAR BOARD CORPORATION</v>
          </cell>
          <cell r="D8210">
            <v>600</v>
          </cell>
          <cell r="E8210" t="str">
            <v>SISFAC6112</v>
          </cell>
        </row>
        <row r="8211">
          <cell r="B8211" t="str">
            <v>HANNSTAR B</v>
          </cell>
          <cell r="C8211" t="str">
            <v>HANNSTAR BOARD CORPORATION</v>
          </cell>
          <cell r="D8211">
            <v>600</v>
          </cell>
          <cell r="E8211" t="str">
            <v>SISFAC6112</v>
          </cell>
        </row>
        <row r="8212">
          <cell r="B8212" t="str">
            <v>INTEL CORP</v>
          </cell>
          <cell r="C8212" t="str">
            <v>INTEL CORPORATION</v>
          </cell>
          <cell r="D8212">
            <v>600</v>
          </cell>
          <cell r="E8212" t="str">
            <v>SISFAC6117</v>
          </cell>
        </row>
        <row r="8213">
          <cell r="B8213" t="str">
            <v>INTEL PROD</v>
          </cell>
          <cell r="C8213" t="str">
            <v>INTEL PRODUCTS VIETNAM CO.LTD</v>
          </cell>
          <cell r="D8213">
            <v>600</v>
          </cell>
          <cell r="E8213" t="str">
            <v>SISFAC6118</v>
          </cell>
        </row>
        <row r="8214">
          <cell r="B8214" t="str">
            <v>TAI YI TEC</v>
          </cell>
          <cell r="C8214" t="str">
            <v>TAI YI TECHNOLOGY CO. LTD.</v>
          </cell>
          <cell r="D8214">
            <v>600</v>
          </cell>
          <cell r="E8214" t="str">
            <v>SISFAC6119</v>
          </cell>
        </row>
        <row r="8215">
          <cell r="B8215" t="str">
            <v>KIKUSUI EL</v>
          </cell>
          <cell r="C8215" t="str">
            <v>KIKUSUI ELETRIC</v>
          </cell>
          <cell r="D8215">
            <v>600</v>
          </cell>
          <cell r="E8215" t="str">
            <v>SISFAC612</v>
          </cell>
        </row>
        <row r="8216">
          <cell r="B8216" t="str">
            <v>SPECIALIZE</v>
          </cell>
          <cell r="C8216" t="str">
            <v>SPECIALIZED MACHINE SOFTWARE LTD.</v>
          </cell>
          <cell r="D8216">
            <v>600</v>
          </cell>
          <cell r="E8216" t="str">
            <v>SISFAC6121</v>
          </cell>
        </row>
        <row r="8217">
          <cell r="B8217" t="str">
            <v>ASKA TECHN</v>
          </cell>
          <cell r="C8217" t="str">
            <v>ASKA TECHNOLOGIES INC.</v>
          </cell>
          <cell r="D8217">
            <v>600</v>
          </cell>
          <cell r="E8217" t="str">
            <v>SISFAC6122</v>
          </cell>
        </row>
        <row r="8218">
          <cell r="B8218" t="str">
            <v>BOE TECHNO</v>
          </cell>
          <cell r="C8218" t="str">
            <v>BOE TECHNOLOGY LIMITED</v>
          </cell>
          <cell r="D8218">
            <v>600</v>
          </cell>
          <cell r="E8218" t="str">
            <v>SISFAC6123</v>
          </cell>
        </row>
        <row r="8219">
          <cell r="B8219" t="str">
            <v>DARFON ELE</v>
          </cell>
          <cell r="C8219" t="str">
            <v>DARFON ELECTRONICS CORPORATION</v>
          </cell>
          <cell r="D8219">
            <v>600</v>
          </cell>
          <cell r="E8219" t="str">
            <v>SISFAC6124</v>
          </cell>
        </row>
        <row r="8220">
          <cell r="B8220" t="str">
            <v>DARFON ELE</v>
          </cell>
          <cell r="C8220" t="str">
            <v>DARFON ELECTRONICS CORPORATION</v>
          </cell>
          <cell r="D8220">
            <v>600</v>
          </cell>
          <cell r="E8220" t="str">
            <v>SISFAC6124</v>
          </cell>
        </row>
        <row r="8221">
          <cell r="B8221" t="str">
            <v>HLDS</v>
          </cell>
          <cell r="C8221" t="str">
            <v>HLDS</v>
          </cell>
          <cell r="D8221">
            <v>600</v>
          </cell>
          <cell r="E8221" t="str">
            <v>SISFAC6125</v>
          </cell>
        </row>
        <row r="8222">
          <cell r="B8222" t="str">
            <v>LITE-ON TE</v>
          </cell>
          <cell r="C8222" t="str">
            <v>LITE-ON TECHNOLOGY CORP</v>
          </cell>
          <cell r="D8222">
            <v>600</v>
          </cell>
          <cell r="E8222" t="str">
            <v>SISFAC6126</v>
          </cell>
        </row>
        <row r="8223">
          <cell r="B8223" t="str">
            <v>SANYO ELEC</v>
          </cell>
          <cell r="C8223" t="str">
            <v>SANYO ELEC. CO., LTD.</v>
          </cell>
          <cell r="D8223">
            <v>600</v>
          </cell>
          <cell r="E8223" t="str">
            <v>SISFAC6127</v>
          </cell>
        </row>
        <row r="8224">
          <cell r="B8224" t="str">
            <v>SK HYNIX S</v>
          </cell>
          <cell r="C8224" t="str">
            <v>SK Hynix Semiconductor Taiwan Inc.</v>
          </cell>
          <cell r="D8224">
            <v>600</v>
          </cell>
          <cell r="E8224" t="str">
            <v>SISFAC6128</v>
          </cell>
        </row>
        <row r="8225">
          <cell r="B8225" t="str">
            <v>YI YUN</v>
          </cell>
          <cell r="C8225" t="str">
            <v>Yi Yun</v>
          </cell>
          <cell r="D8225">
            <v>600</v>
          </cell>
          <cell r="E8225" t="str">
            <v>SISFAC6129</v>
          </cell>
        </row>
        <row r="8226">
          <cell r="B8226" t="str">
            <v>KOCERA COR</v>
          </cell>
          <cell r="C8226" t="str">
            <v>KOCERA CORPORATION</v>
          </cell>
          <cell r="D8226">
            <v>600</v>
          </cell>
          <cell r="E8226" t="str">
            <v>SISFAC613</v>
          </cell>
        </row>
        <row r="8227">
          <cell r="B8227" t="str">
            <v>HAI SI TE</v>
          </cell>
          <cell r="C8227" t="str">
            <v>Hai Si Te</v>
          </cell>
          <cell r="D8227">
            <v>600</v>
          </cell>
          <cell r="E8227" t="str">
            <v>SISFAC6130</v>
          </cell>
        </row>
        <row r="8228">
          <cell r="B8228" t="str">
            <v>CYNTEC</v>
          </cell>
          <cell r="C8228" t="str">
            <v>CYNTEC CO LTDA</v>
          </cell>
          <cell r="D8228">
            <v>600</v>
          </cell>
          <cell r="E8228" t="str">
            <v>SISFAC6131</v>
          </cell>
        </row>
        <row r="8229">
          <cell r="B8229" t="str">
            <v>CHONGQING</v>
          </cell>
          <cell r="C8229" t="str">
            <v>ChongQing WanShih Electronic Compon</v>
          </cell>
          <cell r="D8229">
            <v>600</v>
          </cell>
          <cell r="E8229" t="str">
            <v>SISFAC6134</v>
          </cell>
        </row>
        <row r="8230">
          <cell r="B8230" t="str">
            <v>LITEON</v>
          </cell>
          <cell r="C8230" t="str">
            <v>LITEON</v>
          </cell>
          <cell r="D8230">
            <v>600</v>
          </cell>
          <cell r="E8230" t="str">
            <v>SISFAC6135</v>
          </cell>
        </row>
        <row r="8231">
          <cell r="B8231" t="str">
            <v>LITEON</v>
          </cell>
          <cell r="C8231" t="str">
            <v>LITEON</v>
          </cell>
          <cell r="D8231">
            <v>600</v>
          </cell>
          <cell r="E8231" t="str">
            <v>SISFAC6136</v>
          </cell>
        </row>
        <row r="8232">
          <cell r="B8232" t="str">
            <v>LITEON</v>
          </cell>
          <cell r="C8232" t="str">
            <v>LITEON</v>
          </cell>
          <cell r="D8232">
            <v>600</v>
          </cell>
          <cell r="E8232" t="str">
            <v>SISFAC6136</v>
          </cell>
        </row>
        <row r="8233">
          <cell r="B8233" t="str">
            <v>Y-S ELECTR</v>
          </cell>
          <cell r="C8233" t="str">
            <v>Y-S ELECTRONIC CO. LTD.</v>
          </cell>
          <cell r="D8233">
            <v>600</v>
          </cell>
          <cell r="E8233" t="str">
            <v>SISFAC6137</v>
          </cell>
        </row>
        <row r="8234">
          <cell r="B8234" t="str">
            <v>YA KANG</v>
          </cell>
          <cell r="C8234" t="str">
            <v>Ya Kang</v>
          </cell>
          <cell r="D8234">
            <v>600</v>
          </cell>
          <cell r="E8234" t="str">
            <v>SISFAC6138</v>
          </cell>
        </row>
        <row r="8235">
          <cell r="B8235" t="str">
            <v>TAIYO YUDE</v>
          </cell>
          <cell r="C8235" t="str">
            <v>TAIYO YUDEN CO., LTD</v>
          </cell>
          <cell r="D8235">
            <v>600</v>
          </cell>
          <cell r="E8235" t="str">
            <v>SISFAC6139</v>
          </cell>
        </row>
        <row r="8236">
          <cell r="B8236" t="str">
            <v>KONISHI</v>
          </cell>
          <cell r="C8236" t="str">
            <v>KONISHI</v>
          </cell>
          <cell r="D8236">
            <v>600</v>
          </cell>
          <cell r="E8236" t="str">
            <v>SISFAC614</v>
          </cell>
        </row>
        <row r="8237">
          <cell r="B8237" t="str">
            <v>YCH BONDED</v>
          </cell>
          <cell r="C8237" t="str">
            <v>YCH BONDED LOGISTICS PARK (XIAMEN)C</v>
          </cell>
          <cell r="D8237">
            <v>600</v>
          </cell>
          <cell r="E8237" t="str">
            <v>SISFAC6144</v>
          </cell>
        </row>
        <row r="8238">
          <cell r="B8238" t="str">
            <v>CHICONY PO</v>
          </cell>
          <cell r="C8238" t="str">
            <v>Chicony Power Techno</v>
          </cell>
          <cell r="D8238">
            <v>600</v>
          </cell>
          <cell r="E8238" t="str">
            <v>SISFAC6145</v>
          </cell>
        </row>
        <row r="8239">
          <cell r="B8239" t="str">
            <v>HUNTKEY HO</v>
          </cell>
          <cell r="C8239" t="str">
            <v>Huntkey HongKong Dev</v>
          </cell>
          <cell r="D8239">
            <v>600</v>
          </cell>
          <cell r="E8239" t="str">
            <v>SISFAC6146</v>
          </cell>
        </row>
        <row r="8240">
          <cell r="B8240" t="str">
            <v>DONGGUAN D</v>
          </cell>
          <cell r="C8240" t="str">
            <v>Dongguan Dinghong Electronic Co. Lt</v>
          </cell>
          <cell r="D8240">
            <v>600</v>
          </cell>
          <cell r="E8240" t="str">
            <v>SISFAC6147</v>
          </cell>
        </row>
        <row r="8241">
          <cell r="B8241" t="str">
            <v>TPK</v>
          </cell>
          <cell r="C8241" t="str">
            <v>TPK</v>
          </cell>
          <cell r="D8241">
            <v>600</v>
          </cell>
          <cell r="E8241" t="str">
            <v>SISFAC6149</v>
          </cell>
        </row>
        <row r="8242">
          <cell r="B8242" t="str">
            <v>KORIN ELEC</v>
          </cell>
          <cell r="C8242" t="str">
            <v>KORIN ELECTRONICS (INTERNATIONAL) L</v>
          </cell>
          <cell r="D8242">
            <v>600</v>
          </cell>
          <cell r="E8242" t="str">
            <v>SISFAC615</v>
          </cell>
        </row>
        <row r="8243">
          <cell r="B8243" t="str">
            <v>ADVANCED R</v>
          </cell>
          <cell r="C8243" t="str">
            <v>Advanced Reproduction</v>
          </cell>
          <cell r="D8243">
            <v>600</v>
          </cell>
          <cell r="E8243" t="str">
            <v>SISFAC6151</v>
          </cell>
        </row>
        <row r="8244">
          <cell r="B8244" t="str">
            <v>M.O.A. CO.</v>
          </cell>
          <cell r="C8244" t="str">
            <v>M.O.A. CO., LTD</v>
          </cell>
          <cell r="D8244">
            <v>600</v>
          </cell>
          <cell r="E8244" t="str">
            <v>SISFAC6152</v>
          </cell>
        </row>
        <row r="8245">
          <cell r="B8245" t="str">
            <v>ASM ASSEMB</v>
          </cell>
          <cell r="C8245" t="str">
            <v>ASM ASSEMBLY SYSTEMS</v>
          </cell>
          <cell r="D8245">
            <v>600</v>
          </cell>
          <cell r="E8245" t="str">
            <v>SISFAC6153</v>
          </cell>
        </row>
        <row r="8246">
          <cell r="B8246" t="str">
            <v>LITTELFUSE</v>
          </cell>
          <cell r="C8246" t="str">
            <v>LITTELFUSE INC.</v>
          </cell>
          <cell r="D8246">
            <v>600</v>
          </cell>
          <cell r="E8246" t="str">
            <v>SISFAC6156</v>
          </cell>
        </row>
        <row r="8247">
          <cell r="B8247" t="str">
            <v>LITTELFUSE</v>
          </cell>
          <cell r="C8247" t="str">
            <v>LITTELFUSE INC.</v>
          </cell>
          <cell r="D8247">
            <v>600</v>
          </cell>
          <cell r="E8247" t="str">
            <v>SISFAC6156</v>
          </cell>
        </row>
        <row r="8248">
          <cell r="B8248" t="str">
            <v>INTEL CHIN</v>
          </cell>
          <cell r="C8248" t="str">
            <v>Intel China</v>
          </cell>
          <cell r="D8248">
            <v>600</v>
          </cell>
          <cell r="E8248" t="str">
            <v>SISFAC6158</v>
          </cell>
        </row>
        <row r="8249">
          <cell r="B8249" t="str">
            <v>JEOUUEI</v>
          </cell>
          <cell r="C8249" t="str">
            <v>JEOUUEI</v>
          </cell>
          <cell r="D8249">
            <v>600</v>
          </cell>
          <cell r="E8249" t="str">
            <v>SISFAC6159</v>
          </cell>
        </row>
        <row r="8250">
          <cell r="B8250" t="str">
            <v>KORIN ELEC</v>
          </cell>
          <cell r="C8250" t="str">
            <v>KORIN ELECTRONICS (INTERNATIONAL) L</v>
          </cell>
          <cell r="D8250">
            <v>600</v>
          </cell>
          <cell r="E8250" t="str">
            <v>SISFAC616</v>
          </cell>
        </row>
        <row r="8251">
          <cell r="B8251" t="str">
            <v>NOTT COMPA</v>
          </cell>
          <cell r="C8251" t="str">
            <v>Nott Company</v>
          </cell>
          <cell r="D8251">
            <v>600</v>
          </cell>
          <cell r="E8251" t="str">
            <v>SISFAC6160</v>
          </cell>
        </row>
        <row r="8252">
          <cell r="B8252" t="str">
            <v>WINGTECH G</v>
          </cell>
          <cell r="C8252" t="str">
            <v>WINGTECH GROUP</v>
          </cell>
          <cell r="D8252">
            <v>600</v>
          </cell>
          <cell r="E8252" t="str">
            <v>SISFAC6162</v>
          </cell>
        </row>
        <row r="8253">
          <cell r="B8253" t="str">
            <v>ROBINSON F</v>
          </cell>
          <cell r="C8253" t="str">
            <v>ROBINSON FIN MACHINES INC.</v>
          </cell>
          <cell r="D8253">
            <v>600</v>
          </cell>
          <cell r="E8253" t="str">
            <v>SISFAC6164</v>
          </cell>
        </row>
        <row r="8254">
          <cell r="B8254" t="str">
            <v>SHENZHENG</v>
          </cell>
          <cell r="C8254" t="str">
            <v>Shenzheng Hai wei da Technical Co.,</v>
          </cell>
          <cell r="D8254">
            <v>600</v>
          </cell>
          <cell r="E8254" t="str">
            <v>SISFAC6165</v>
          </cell>
        </row>
        <row r="8255">
          <cell r="B8255" t="str">
            <v>DONGGUAN J</v>
          </cell>
          <cell r="C8255" t="str">
            <v>Dongguan Jiapin Co,.ltd</v>
          </cell>
          <cell r="D8255">
            <v>600</v>
          </cell>
          <cell r="E8255" t="str">
            <v>SISFAC6166</v>
          </cell>
        </row>
        <row r="8256">
          <cell r="B8256" t="str">
            <v>SUZHOU SUW</v>
          </cell>
          <cell r="C8256" t="str">
            <v>Suzhou suwen electronic co.,LTD</v>
          </cell>
          <cell r="D8256">
            <v>600</v>
          </cell>
          <cell r="E8256" t="str">
            <v>SISFAC6167</v>
          </cell>
        </row>
        <row r="8257">
          <cell r="B8257" t="str">
            <v>DONGWUAN C</v>
          </cell>
          <cell r="C8257" t="str">
            <v>Dongwuan City hailun electronic co.</v>
          </cell>
          <cell r="D8257">
            <v>600</v>
          </cell>
          <cell r="E8257" t="str">
            <v>SISFAC6168</v>
          </cell>
        </row>
        <row r="8258">
          <cell r="B8258" t="str">
            <v>KYOEI TECH</v>
          </cell>
          <cell r="C8258" t="str">
            <v>"KYOEI TECHNO H.K. CO. , LTD."</v>
          </cell>
          <cell r="D8258">
            <v>600</v>
          </cell>
          <cell r="E8258" t="str">
            <v>SISFAC617</v>
          </cell>
        </row>
        <row r="8259">
          <cell r="B8259" t="str">
            <v>CONNTECH E</v>
          </cell>
          <cell r="C8259" t="str">
            <v>CONNTECH ELECTRONIC (KUNSHAN) CO.,L</v>
          </cell>
          <cell r="D8259">
            <v>600</v>
          </cell>
          <cell r="E8259" t="str">
            <v>SISFAC6170</v>
          </cell>
        </row>
        <row r="8260">
          <cell r="B8260" t="str">
            <v>CONNTECH E</v>
          </cell>
          <cell r="C8260" t="str">
            <v>CONNTECH ELECTRONIC (KUNSHAN) CO.,L</v>
          </cell>
          <cell r="D8260">
            <v>600</v>
          </cell>
          <cell r="E8260" t="str">
            <v>SISFAC6170</v>
          </cell>
        </row>
        <row r="8261">
          <cell r="B8261" t="str">
            <v>SPEED TECH</v>
          </cell>
          <cell r="C8261" t="str">
            <v>SPEED TECH CORP.</v>
          </cell>
          <cell r="D8261">
            <v>600</v>
          </cell>
          <cell r="E8261" t="str">
            <v>SISFAC6171</v>
          </cell>
        </row>
        <row r="8262">
          <cell r="B8262" t="str">
            <v>EPCOS LIMI</v>
          </cell>
          <cell r="C8262" t="str">
            <v>EPCOS Limited</v>
          </cell>
          <cell r="D8262">
            <v>600</v>
          </cell>
          <cell r="E8262" t="str">
            <v>SISFAC6172</v>
          </cell>
        </row>
        <row r="8263">
          <cell r="B8263" t="str">
            <v>ADVANCED C</v>
          </cell>
          <cell r="C8263" t="str">
            <v>Advanced Ceramic X Corporation</v>
          </cell>
          <cell r="D8263">
            <v>600</v>
          </cell>
          <cell r="E8263" t="str">
            <v>SISFAC6173</v>
          </cell>
        </row>
        <row r="8264">
          <cell r="B8264" t="str">
            <v>ADVANCED C</v>
          </cell>
          <cell r="C8264" t="str">
            <v>Advanced Ceramic X Corporation</v>
          </cell>
          <cell r="D8264">
            <v>600</v>
          </cell>
          <cell r="E8264" t="str">
            <v>SISFAC6173</v>
          </cell>
        </row>
        <row r="8265">
          <cell r="B8265" t="str">
            <v>YAMAHA SEM</v>
          </cell>
          <cell r="C8265" t="str">
            <v>YAMAHA SEMICONDUCTOR</v>
          </cell>
          <cell r="D8265">
            <v>600</v>
          </cell>
          <cell r="E8265" t="str">
            <v>SISFAC6174</v>
          </cell>
        </row>
        <row r="8266">
          <cell r="B8266" t="str">
            <v>WILL SEMIC</v>
          </cell>
          <cell r="C8266" t="str">
            <v>Will Semiconductor Ltd.</v>
          </cell>
          <cell r="D8266">
            <v>600</v>
          </cell>
          <cell r="E8266" t="str">
            <v>SISFAC6175</v>
          </cell>
        </row>
        <row r="8267">
          <cell r="B8267" t="str">
            <v>WILL SEMIC</v>
          </cell>
          <cell r="C8267" t="str">
            <v>Will Semiconductor Ltd.</v>
          </cell>
          <cell r="D8267">
            <v>600</v>
          </cell>
          <cell r="E8267" t="str">
            <v>SISFAC6175</v>
          </cell>
        </row>
        <row r="8268">
          <cell r="B8268" t="str">
            <v>DEVICE SOL</v>
          </cell>
          <cell r="C8268" t="str">
            <v>Device Solution</v>
          </cell>
          <cell r="D8268">
            <v>600</v>
          </cell>
          <cell r="E8268" t="str">
            <v>SISFAC6176</v>
          </cell>
        </row>
        <row r="8269">
          <cell r="B8269" t="str">
            <v>CITIZEN EL</v>
          </cell>
          <cell r="C8269" t="str">
            <v>Citizen electronics Co.,Ltd</v>
          </cell>
          <cell r="D8269">
            <v>600</v>
          </cell>
          <cell r="E8269" t="str">
            <v>SISFAC6177</v>
          </cell>
        </row>
        <row r="8270">
          <cell r="B8270" t="str">
            <v>CITIZEN EL</v>
          </cell>
          <cell r="C8270" t="str">
            <v>Citizen electronics Co.,Ltd</v>
          </cell>
          <cell r="D8270">
            <v>600</v>
          </cell>
          <cell r="E8270" t="str">
            <v>SISFAC6177</v>
          </cell>
        </row>
        <row r="8271">
          <cell r="B8271" t="str">
            <v>SG MICRO C</v>
          </cell>
          <cell r="C8271" t="str">
            <v>SG MICRO CORP</v>
          </cell>
          <cell r="D8271">
            <v>600</v>
          </cell>
          <cell r="E8271" t="str">
            <v>SISFAC6178</v>
          </cell>
        </row>
        <row r="8272">
          <cell r="B8272" t="str">
            <v>AWINIC TEC</v>
          </cell>
          <cell r="C8272" t="str">
            <v>AWINIC TECHNOLOGY LIMITED</v>
          </cell>
          <cell r="D8272">
            <v>600</v>
          </cell>
          <cell r="E8272" t="str">
            <v>SISFAC6179</v>
          </cell>
        </row>
        <row r="8273">
          <cell r="B8273" t="str">
            <v>KYOEI TECH</v>
          </cell>
          <cell r="C8273" t="str">
            <v>"KYOEI TECHNO H.K. CO. , LTD."</v>
          </cell>
          <cell r="D8273">
            <v>600</v>
          </cell>
          <cell r="E8273" t="str">
            <v>SISFAC618</v>
          </cell>
        </row>
        <row r="8274">
          <cell r="B8274" t="str">
            <v>QORVO INC.</v>
          </cell>
          <cell r="C8274" t="str">
            <v>Qorvo Inc.</v>
          </cell>
          <cell r="D8274">
            <v>600</v>
          </cell>
          <cell r="E8274" t="str">
            <v>SISFAC6180</v>
          </cell>
        </row>
        <row r="8275">
          <cell r="B8275" t="str">
            <v>MICRON SEM</v>
          </cell>
          <cell r="C8275" t="str">
            <v>Micron Semi Asia</v>
          </cell>
          <cell r="D8275">
            <v>600</v>
          </cell>
          <cell r="E8275" t="str">
            <v>SISFAC6181</v>
          </cell>
        </row>
        <row r="8276">
          <cell r="B8276" t="str">
            <v>MICRON SEM</v>
          </cell>
          <cell r="C8276" t="str">
            <v>Micron Semi Asia</v>
          </cell>
          <cell r="D8276">
            <v>600</v>
          </cell>
          <cell r="E8276" t="str">
            <v>SISFAC6181</v>
          </cell>
        </row>
        <row r="8277">
          <cell r="B8277" t="str">
            <v>KNOWLES EL</v>
          </cell>
          <cell r="C8277" t="str">
            <v>Knowles Electronics</v>
          </cell>
          <cell r="D8277">
            <v>600</v>
          </cell>
          <cell r="E8277" t="str">
            <v>SISFAC6182</v>
          </cell>
        </row>
        <row r="8278">
          <cell r="B8278" t="str">
            <v>KYOCERA CR</v>
          </cell>
          <cell r="C8278" t="str">
            <v>Kyocera Crystal Device</v>
          </cell>
          <cell r="D8278">
            <v>600</v>
          </cell>
          <cell r="E8278" t="str">
            <v>SISFAC6183</v>
          </cell>
        </row>
        <row r="8279">
          <cell r="B8279" t="str">
            <v>INVENSENSE</v>
          </cell>
          <cell r="C8279" t="str">
            <v>Invensense International Inc</v>
          </cell>
          <cell r="D8279">
            <v>600</v>
          </cell>
          <cell r="E8279" t="str">
            <v>SISFAC6184</v>
          </cell>
        </row>
        <row r="8280">
          <cell r="B8280" t="str">
            <v>LG INNOTEK</v>
          </cell>
          <cell r="C8280" t="str">
            <v>LG Innotek</v>
          </cell>
          <cell r="D8280">
            <v>600</v>
          </cell>
          <cell r="E8280" t="str">
            <v>SISFAC6185</v>
          </cell>
        </row>
        <row r="8281">
          <cell r="B8281" t="str">
            <v>QUALCOMM C</v>
          </cell>
          <cell r="C8281" t="str">
            <v>QUALCOMM CDMA Technologies</v>
          </cell>
          <cell r="D8281">
            <v>600</v>
          </cell>
          <cell r="E8281" t="str">
            <v>SISFAC6186</v>
          </cell>
        </row>
        <row r="8282">
          <cell r="B8282" t="str">
            <v>DONGGUAN J</v>
          </cell>
          <cell r="C8282" t="str">
            <v>DONGGUAN JITS INDUSTRIAL LIMITED</v>
          </cell>
          <cell r="D8282">
            <v>600</v>
          </cell>
          <cell r="E8282" t="str">
            <v>SISFAC6187</v>
          </cell>
        </row>
        <row r="8283">
          <cell r="B8283" t="str">
            <v>UJU ELECTR</v>
          </cell>
          <cell r="C8283" t="str">
            <v>UJU Electronics Co., LTD</v>
          </cell>
          <cell r="D8283">
            <v>600</v>
          </cell>
          <cell r="E8283" t="str">
            <v>SISFAC6188</v>
          </cell>
        </row>
        <row r="8284">
          <cell r="B8284" t="str">
            <v>KUNSHAN DR</v>
          </cell>
          <cell r="C8284" t="str">
            <v>Kunshan Dragon&amp;Dream Electronic Tec</v>
          </cell>
          <cell r="D8284">
            <v>600</v>
          </cell>
          <cell r="E8284" t="str">
            <v>SISFAC6189</v>
          </cell>
        </row>
        <row r="8285">
          <cell r="B8285" t="str">
            <v>KYOEI TECH</v>
          </cell>
          <cell r="C8285" t="str">
            <v>"KYOEI TECHNO H.K. CO. , LTD."</v>
          </cell>
          <cell r="D8285">
            <v>600</v>
          </cell>
          <cell r="E8285" t="str">
            <v>SISFAC619</v>
          </cell>
        </row>
        <row r="8286">
          <cell r="B8286" t="str">
            <v>DENSETING</v>
          </cell>
          <cell r="C8286" t="str">
            <v>Denseting Technology Development CO</v>
          </cell>
          <cell r="D8286">
            <v>600</v>
          </cell>
          <cell r="E8286" t="str">
            <v>SISFAC6190</v>
          </cell>
        </row>
        <row r="8287">
          <cell r="B8287" t="str">
            <v>SHANGHAI V</v>
          </cell>
          <cell r="C8287" t="str">
            <v>Shanghai Vekan Precision Industry C</v>
          </cell>
          <cell r="D8287">
            <v>600</v>
          </cell>
          <cell r="E8287" t="str">
            <v>SISFAC6191</v>
          </cell>
        </row>
        <row r="8288">
          <cell r="B8288" t="str">
            <v>SHENZHEN L</v>
          </cell>
          <cell r="C8288" t="str">
            <v>Shenzhen Linkconn electronics Co.,</v>
          </cell>
          <cell r="D8288">
            <v>600</v>
          </cell>
          <cell r="E8288" t="str">
            <v>SISFAC6192</v>
          </cell>
        </row>
        <row r="8289">
          <cell r="B8289" t="str">
            <v>ROHM SEMIC</v>
          </cell>
          <cell r="C8289" t="str">
            <v>ROHM Semiconductor</v>
          </cell>
          <cell r="D8289">
            <v>600</v>
          </cell>
          <cell r="E8289" t="str">
            <v>SISFAC6193</v>
          </cell>
        </row>
        <row r="8290">
          <cell r="B8290" t="str">
            <v>ROHM SEMIC</v>
          </cell>
          <cell r="C8290" t="str">
            <v>ROHM Semiconductor</v>
          </cell>
          <cell r="D8290">
            <v>600</v>
          </cell>
          <cell r="E8290" t="str">
            <v>SISFAC6194</v>
          </cell>
        </row>
        <row r="8291">
          <cell r="B8291" t="str">
            <v>ROHM SEMIC</v>
          </cell>
          <cell r="C8291" t="str">
            <v>ROHM Semiconductor</v>
          </cell>
          <cell r="D8291">
            <v>600</v>
          </cell>
          <cell r="E8291" t="str">
            <v>SISFAC6194</v>
          </cell>
        </row>
        <row r="8292">
          <cell r="B8292" t="str">
            <v>CHILISIN E</v>
          </cell>
          <cell r="C8292" t="str">
            <v>Chilisin Electronics Corp</v>
          </cell>
          <cell r="D8292">
            <v>600</v>
          </cell>
          <cell r="E8292" t="str">
            <v>SISFAC6195</v>
          </cell>
        </row>
        <row r="8293">
          <cell r="B8293" t="str">
            <v>CHILISIN E</v>
          </cell>
          <cell r="C8293" t="str">
            <v>Chilisin Electronics Corp</v>
          </cell>
          <cell r="D8293">
            <v>600</v>
          </cell>
          <cell r="E8293" t="str">
            <v>SISFAC6195</v>
          </cell>
        </row>
        <row r="8294">
          <cell r="B8294" t="str">
            <v>ORIENT-CHI</v>
          </cell>
          <cell r="C8294" t="str">
            <v>Orient-chip Semiconductor Co., Ltd.</v>
          </cell>
          <cell r="D8294">
            <v>600</v>
          </cell>
          <cell r="E8294" t="str">
            <v>SISFAC6196</v>
          </cell>
        </row>
        <row r="8295">
          <cell r="B8295" t="str">
            <v>TAIYO YUDE</v>
          </cell>
          <cell r="C8295" t="str">
            <v>TAIYO YUDEN Mobile Technology Co.,</v>
          </cell>
          <cell r="D8295">
            <v>600</v>
          </cell>
          <cell r="E8295" t="str">
            <v>SISFAC6197</v>
          </cell>
        </row>
        <row r="8296">
          <cell r="B8296" t="str">
            <v>KUNSHAN XI</v>
          </cell>
          <cell r="C8296" t="str">
            <v>KUNSHAN XINCHUANG ELECTRONIC CO.?LT</v>
          </cell>
          <cell r="D8296">
            <v>600</v>
          </cell>
          <cell r="E8296" t="str">
            <v>SISFAC6198</v>
          </cell>
        </row>
        <row r="8297">
          <cell r="B8297" t="str">
            <v>CHILISIN E</v>
          </cell>
          <cell r="C8297" t="str">
            <v>Chilisin Electronics Corp</v>
          </cell>
          <cell r="D8297">
            <v>600</v>
          </cell>
          <cell r="E8297" t="str">
            <v>SISFAC6199</v>
          </cell>
        </row>
        <row r="8298">
          <cell r="B8298" t="str">
            <v>KYOEI TECH</v>
          </cell>
          <cell r="C8298" t="str">
            <v>"KYOEI TECHNO H.K. CO. , LTD."</v>
          </cell>
          <cell r="D8298">
            <v>600</v>
          </cell>
          <cell r="E8298" t="str">
            <v>SISFAC620</v>
          </cell>
        </row>
        <row r="8299">
          <cell r="B8299" t="str">
            <v>ADVANCED C</v>
          </cell>
          <cell r="C8299" t="str">
            <v>Advanced Connectek (Tianjin) Ltd.</v>
          </cell>
          <cell r="D8299">
            <v>600</v>
          </cell>
          <cell r="E8299" t="str">
            <v>SISFAC6200</v>
          </cell>
        </row>
        <row r="8300">
          <cell r="B8300" t="str">
            <v>MURATA MAN</v>
          </cell>
          <cell r="C8300" t="str">
            <v>Murata Manufacturing Co.,Ltd</v>
          </cell>
          <cell r="D8300">
            <v>600</v>
          </cell>
          <cell r="E8300" t="str">
            <v>SISFAC6201</v>
          </cell>
        </row>
        <row r="8301">
          <cell r="B8301" t="str">
            <v>ELECTRIC C</v>
          </cell>
          <cell r="C8301" t="str">
            <v>Electric Connector Technology Co.,</v>
          </cell>
          <cell r="D8301">
            <v>600</v>
          </cell>
          <cell r="E8301" t="str">
            <v>SISFAC6202</v>
          </cell>
        </row>
        <row r="8302">
          <cell r="B8302" t="str">
            <v>ELECTRIC C</v>
          </cell>
          <cell r="C8302" t="str">
            <v>Electric Connector Technology Co.,</v>
          </cell>
          <cell r="D8302">
            <v>600</v>
          </cell>
          <cell r="E8302" t="str">
            <v>SISFAC6202</v>
          </cell>
        </row>
        <row r="8303">
          <cell r="B8303" t="str">
            <v>KNOWLES EL</v>
          </cell>
          <cell r="C8303" t="str">
            <v>Knowles Electronics</v>
          </cell>
          <cell r="D8303">
            <v>600</v>
          </cell>
          <cell r="E8303" t="str">
            <v>SISFAC6203</v>
          </cell>
        </row>
        <row r="8304">
          <cell r="B8304" t="str">
            <v>QUALCOMM C</v>
          </cell>
          <cell r="C8304" t="str">
            <v>QUALCOMM CDMA Technologies</v>
          </cell>
          <cell r="D8304">
            <v>600</v>
          </cell>
          <cell r="E8304" t="str">
            <v>SISFAC6204</v>
          </cell>
        </row>
        <row r="8305">
          <cell r="B8305" t="str">
            <v>AMPHENOL E</v>
          </cell>
          <cell r="C8305" t="str">
            <v>Amphenol Electronics Co.,Ltd</v>
          </cell>
          <cell r="D8305">
            <v>600</v>
          </cell>
          <cell r="E8305" t="str">
            <v>SISFAC6205</v>
          </cell>
        </row>
        <row r="8306">
          <cell r="B8306" t="str">
            <v>QUALCOMM C</v>
          </cell>
          <cell r="C8306" t="str">
            <v>QUALCOMM CDMA Technologies</v>
          </cell>
          <cell r="D8306">
            <v>600</v>
          </cell>
          <cell r="E8306" t="str">
            <v>SISFAC6206</v>
          </cell>
        </row>
        <row r="8307">
          <cell r="B8307" t="str">
            <v>FITEK INDU</v>
          </cell>
          <cell r="C8307" t="str">
            <v>Fitek Industrial Corp.</v>
          </cell>
          <cell r="D8307">
            <v>600</v>
          </cell>
          <cell r="E8307" t="str">
            <v>SISFAC6207</v>
          </cell>
        </row>
        <row r="8308">
          <cell r="B8308" t="str">
            <v>SUNWODA EL</v>
          </cell>
          <cell r="C8308" t="str">
            <v>Sunwoda Electronic Co., Ltd.</v>
          </cell>
          <cell r="D8308">
            <v>600</v>
          </cell>
          <cell r="E8308" t="str">
            <v>SISFAC6208</v>
          </cell>
        </row>
        <row r="8309">
          <cell r="B8309" t="str">
            <v>SUZHOU O-F</v>
          </cell>
          <cell r="C8309" t="str">
            <v>Suzhou O-film Technologies Co.,Ltd</v>
          </cell>
          <cell r="D8309">
            <v>600</v>
          </cell>
          <cell r="E8309" t="str">
            <v>SISFAC6209</v>
          </cell>
        </row>
        <row r="8310">
          <cell r="B8310" t="str">
            <v>LIANZHAN T</v>
          </cell>
          <cell r="C8310" t="str">
            <v>LIANZHAN TECHNOLOGY</v>
          </cell>
          <cell r="D8310">
            <v>600</v>
          </cell>
          <cell r="E8310" t="str">
            <v>SISFAC621</v>
          </cell>
        </row>
        <row r="8311">
          <cell r="B8311" t="str">
            <v>AAC KAITAI</v>
          </cell>
          <cell r="C8311" t="str">
            <v>AAC Kaitai (Shenzhen) Sci-tech Deve</v>
          </cell>
          <cell r="D8311">
            <v>600</v>
          </cell>
          <cell r="E8311" t="str">
            <v>SISFAC6210</v>
          </cell>
        </row>
        <row r="8312">
          <cell r="B8312" t="str">
            <v>NANCHANG O</v>
          </cell>
          <cell r="C8312" t="str">
            <v>Nanchang O-FILM Optical Tech Co.,LT</v>
          </cell>
          <cell r="D8312">
            <v>600</v>
          </cell>
          <cell r="E8312" t="str">
            <v>SISFAC6211</v>
          </cell>
        </row>
        <row r="8313">
          <cell r="B8313" t="str">
            <v>KUNSHAN QU</v>
          </cell>
          <cell r="C8313" t="str">
            <v>KUNSHAN QUANFENG PRINTING TECHNOLOG</v>
          </cell>
          <cell r="D8313">
            <v>600</v>
          </cell>
          <cell r="E8313" t="str">
            <v>SISFAC6212</v>
          </cell>
        </row>
        <row r="8314">
          <cell r="B8314" t="str">
            <v>SALCOMP (S</v>
          </cell>
          <cell r="C8314" t="str">
            <v>Salcomp (Shenzhen) Co., Ltd.</v>
          </cell>
          <cell r="D8314">
            <v>600</v>
          </cell>
          <cell r="E8314" t="str">
            <v>SISFAC6213</v>
          </cell>
        </row>
        <row r="8315">
          <cell r="B8315" t="str">
            <v>BEIJING DO</v>
          </cell>
          <cell r="C8315" t="str">
            <v>Beijing DongMing XingYe Science Tec</v>
          </cell>
          <cell r="D8315">
            <v>600</v>
          </cell>
          <cell r="E8315" t="str">
            <v>SISFAC6214</v>
          </cell>
        </row>
        <row r="8316">
          <cell r="B8316" t="str">
            <v>SUZHOU KEL</v>
          </cell>
          <cell r="C8316" t="str">
            <v>Suzhou Keli technology development</v>
          </cell>
          <cell r="D8316">
            <v>600</v>
          </cell>
          <cell r="E8316" t="str">
            <v>SISFAC6215</v>
          </cell>
        </row>
        <row r="8317">
          <cell r="B8317" t="str">
            <v>STORA ENSO</v>
          </cell>
          <cell r="C8317" t="str">
            <v>Stora Enso Inpac Packaging Co., Ltd</v>
          </cell>
          <cell r="D8317">
            <v>600</v>
          </cell>
          <cell r="E8317" t="str">
            <v>SISFAC6216</v>
          </cell>
        </row>
        <row r="8318">
          <cell r="B8318" t="str">
            <v>ROAD ELECT</v>
          </cell>
          <cell r="C8318" t="str">
            <v>ROAD Electronic Components CO.,Ltd.</v>
          </cell>
          <cell r="D8318">
            <v>600</v>
          </cell>
          <cell r="E8318" t="str">
            <v>SISFAC6217</v>
          </cell>
        </row>
        <row r="8319">
          <cell r="B8319" t="str">
            <v>FOREWIN FP</v>
          </cell>
          <cell r="C8319" t="str">
            <v>FOREWIN FPC CO.,LTD</v>
          </cell>
          <cell r="D8319">
            <v>600</v>
          </cell>
          <cell r="E8319" t="str">
            <v>SISFAC6218</v>
          </cell>
        </row>
        <row r="8320">
          <cell r="B8320" t="str">
            <v>JINYINGJIA</v>
          </cell>
          <cell r="C8320" t="str">
            <v>Jinyingjia Hardware Co., Ltd. of</v>
          </cell>
          <cell r="D8320">
            <v>600</v>
          </cell>
          <cell r="E8320" t="str">
            <v>SISFAC6219</v>
          </cell>
        </row>
        <row r="8321">
          <cell r="B8321" t="str">
            <v>LIANZHAN T</v>
          </cell>
          <cell r="C8321" t="str">
            <v>LIANZHAN TECHNOLOGY</v>
          </cell>
          <cell r="D8321">
            <v>600</v>
          </cell>
          <cell r="E8321" t="str">
            <v>SISFAC622</v>
          </cell>
        </row>
        <row r="8322">
          <cell r="B8322" t="str">
            <v>SHANGHAI S</v>
          </cell>
          <cell r="C8322" t="str">
            <v>Shanghai Susuccess Industrial Co.,L</v>
          </cell>
          <cell r="D8322">
            <v>600</v>
          </cell>
          <cell r="E8322" t="str">
            <v>SISFAC6220</v>
          </cell>
        </row>
        <row r="8323">
          <cell r="B8323" t="str">
            <v>LINK&amp;HOLD</v>
          </cell>
          <cell r="C8323" t="str">
            <v>Link&amp;Hold Industrial CO. Limited</v>
          </cell>
          <cell r="D8323">
            <v>600</v>
          </cell>
          <cell r="E8323" t="str">
            <v>SISFAC6221</v>
          </cell>
        </row>
        <row r="8324">
          <cell r="B8324" t="str">
            <v>HANNSTAR D</v>
          </cell>
          <cell r="C8324" t="str">
            <v>HannStar Display Corporation</v>
          </cell>
          <cell r="D8324">
            <v>600</v>
          </cell>
          <cell r="E8324" t="str">
            <v>SISFAC6222</v>
          </cell>
        </row>
        <row r="8325">
          <cell r="B8325" t="str">
            <v>SINYONG 1-</v>
          </cell>
          <cell r="C8325" t="str">
            <v>Sinyong 1-Gil</v>
          </cell>
          <cell r="D8325">
            <v>600</v>
          </cell>
          <cell r="E8325" t="str">
            <v>SISFAC6223</v>
          </cell>
        </row>
        <row r="8326">
          <cell r="B8326" t="str">
            <v>CYMMETRIK</v>
          </cell>
          <cell r="C8326" t="str">
            <v>CymMetrik</v>
          </cell>
          <cell r="D8326">
            <v>600</v>
          </cell>
          <cell r="E8326" t="str">
            <v>SISFAC6224</v>
          </cell>
        </row>
        <row r="8327">
          <cell r="B8327" t="str">
            <v>HONGLIN</v>
          </cell>
          <cell r="C8327" t="str">
            <v>HONGLIN</v>
          </cell>
          <cell r="D8327">
            <v>600</v>
          </cell>
          <cell r="E8327" t="str">
            <v>SISFAC6225</v>
          </cell>
        </row>
        <row r="8328">
          <cell r="B8328" t="str">
            <v>HONGLIN</v>
          </cell>
          <cell r="C8328" t="str">
            <v>HONGLIN</v>
          </cell>
          <cell r="D8328">
            <v>600</v>
          </cell>
          <cell r="E8328" t="str">
            <v>SISFAC6225</v>
          </cell>
        </row>
        <row r="8329">
          <cell r="B8329" t="str">
            <v>TRANEAT</v>
          </cell>
          <cell r="C8329" t="str">
            <v>TRANEAT</v>
          </cell>
          <cell r="D8329">
            <v>600</v>
          </cell>
          <cell r="E8329" t="str">
            <v>SISFAC6226</v>
          </cell>
        </row>
        <row r="8330">
          <cell r="B8330" t="str">
            <v>H GALOW CO</v>
          </cell>
          <cell r="C8330" t="str">
            <v>H GALOW CO INC</v>
          </cell>
          <cell r="D8330">
            <v>600</v>
          </cell>
          <cell r="E8330" t="str">
            <v>SISFAC6227</v>
          </cell>
        </row>
        <row r="8331">
          <cell r="B8331" t="str">
            <v>NANNING FU</v>
          </cell>
          <cell r="C8331" t="str">
            <v>Nanning Funing Precision Electronic</v>
          </cell>
          <cell r="D8331">
            <v>600</v>
          </cell>
          <cell r="E8331" t="str">
            <v>SISFAC6228</v>
          </cell>
        </row>
        <row r="8332">
          <cell r="B8332" t="str">
            <v>NANNING FU</v>
          </cell>
          <cell r="C8332" t="str">
            <v>Nanning Funing Precision Electronic</v>
          </cell>
          <cell r="D8332">
            <v>600</v>
          </cell>
          <cell r="E8332" t="str">
            <v>SISFAC6228</v>
          </cell>
        </row>
        <row r="8333">
          <cell r="B8333" t="str">
            <v>OCEANSKY T</v>
          </cell>
          <cell r="C8333" t="str">
            <v>OCEANSKY TECHNOLOGY COMPANY LIMITED</v>
          </cell>
          <cell r="D8333">
            <v>600</v>
          </cell>
          <cell r="E8333" t="str">
            <v>SISFAC6229</v>
          </cell>
        </row>
        <row r="8334">
          <cell r="B8334" t="str">
            <v>LITTELFUSE</v>
          </cell>
          <cell r="C8334" t="str">
            <v>LITTELFUSE</v>
          </cell>
          <cell r="D8334">
            <v>600</v>
          </cell>
          <cell r="E8334" t="str">
            <v>SISFAC623</v>
          </cell>
        </row>
        <row r="8335">
          <cell r="B8335" t="str">
            <v>LITTELFUSE</v>
          </cell>
          <cell r="C8335" t="str">
            <v>LITTELFUSE</v>
          </cell>
          <cell r="D8335">
            <v>600</v>
          </cell>
          <cell r="E8335" t="str">
            <v>SISFAC623</v>
          </cell>
        </row>
        <row r="8336">
          <cell r="B8336" t="str">
            <v>PROCHEM PA</v>
          </cell>
          <cell r="C8336" t="str">
            <v>PROCHEM PACIFIC CORP</v>
          </cell>
          <cell r="D8336">
            <v>600</v>
          </cell>
          <cell r="E8336" t="str">
            <v>SISFAC6230</v>
          </cell>
        </row>
        <row r="8337">
          <cell r="B8337" t="str">
            <v>TPV</v>
          </cell>
          <cell r="C8337" t="str">
            <v>TPV Electronics</v>
          </cell>
          <cell r="D8337">
            <v>600</v>
          </cell>
          <cell r="E8337" t="str">
            <v>SISFAC6231</v>
          </cell>
        </row>
        <row r="8338">
          <cell r="B8338" t="str">
            <v>KRAMER</v>
          </cell>
          <cell r="C8338" t="str">
            <v>Kramer Electronics Ltd.</v>
          </cell>
          <cell r="D8338">
            <v>600</v>
          </cell>
          <cell r="E8338" t="str">
            <v>SISFAC6232</v>
          </cell>
        </row>
        <row r="8339">
          <cell r="B8339" t="str">
            <v>ENE TECHNO</v>
          </cell>
          <cell r="C8339" t="str">
            <v>ENE Technology</v>
          </cell>
          <cell r="D8339">
            <v>600</v>
          </cell>
          <cell r="E8339" t="str">
            <v>SISFAC6233</v>
          </cell>
        </row>
        <row r="8340">
          <cell r="B8340" t="str">
            <v>WINBOND EL</v>
          </cell>
          <cell r="C8340" t="str">
            <v>Winbond Electronics Corp.,</v>
          </cell>
          <cell r="D8340">
            <v>600</v>
          </cell>
          <cell r="E8340" t="str">
            <v>SISFAC6234</v>
          </cell>
        </row>
        <row r="8341">
          <cell r="B8341" t="str">
            <v>WINBOND EL</v>
          </cell>
          <cell r="C8341" t="str">
            <v>Winbond Electronics Corp.,</v>
          </cell>
          <cell r="D8341">
            <v>600</v>
          </cell>
          <cell r="E8341" t="str">
            <v>SISFAC6234</v>
          </cell>
        </row>
        <row r="8342">
          <cell r="B8342" t="str">
            <v>TECHCOMP I</v>
          </cell>
          <cell r="C8342" t="str">
            <v>Techcomp Internatonal Corp.</v>
          </cell>
          <cell r="D8342">
            <v>600</v>
          </cell>
          <cell r="E8342" t="str">
            <v>SISFAC6235</v>
          </cell>
        </row>
        <row r="8343">
          <cell r="B8343" t="str">
            <v>ZENITRON C</v>
          </cell>
          <cell r="C8343" t="str">
            <v>Zenitron Corporation</v>
          </cell>
          <cell r="D8343">
            <v>600</v>
          </cell>
          <cell r="E8343" t="str">
            <v>SISFAC6236</v>
          </cell>
        </row>
        <row r="8344">
          <cell r="B8344" t="str">
            <v>CHUANYI CO</v>
          </cell>
          <cell r="C8344" t="str">
            <v>ChuanYi Computer CQ Corporation Ltd</v>
          </cell>
          <cell r="D8344">
            <v>600</v>
          </cell>
          <cell r="E8344" t="str">
            <v>SISFAC6237</v>
          </cell>
        </row>
        <row r="8345">
          <cell r="B8345" t="str">
            <v>LITTELFUSE</v>
          </cell>
          <cell r="C8345" t="str">
            <v>LITTELFUSE</v>
          </cell>
          <cell r="D8345">
            <v>600</v>
          </cell>
          <cell r="E8345" t="str">
            <v>SISFAC624</v>
          </cell>
        </row>
        <row r="8346">
          <cell r="B8346" t="str">
            <v>CHILISIN E</v>
          </cell>
          <cell r="C8346" t="str">
            <v>Chilisin Electronics Corp</v>
          </cell>
          <cell r="D8346">
            <v>600</v>
          </cell>
          <cell r="E8346" t="str">
            <v>SISFAC6240</v>
          </cell>
        </row>
        <row r="8347">
          <cell r="B8347" t="str">
            <v>CHILISIN E</v>
          </cell>
          <cell r="C8347" t="str">
            <v>Chilisin Electronics Corp</v>
          </cell>
          <cell r="D8347">
            <v>600</v>
          </cell>
          <cell r="E8347" t="str">
            <v>SISFAC6240</v>
          </cell>
        </row>
        <row r="8348">
          <cell r="B8348" t="str">
            <v>WU XI MURA</v>
          </cell>
          <cell r="C8348" t="str">
            <v>Wu Xi Murata Electronics Co.,Ltd</v>
          </cell>
          <cell r="D8348">
            <v>600</v>
          </cell>
          <cell r="E8348" t="str">
            <v>SISFAC6241</v>
          </cell>
        </row>
        <row r="8349">
          <cell r="B8349" t="str">
            <v>WU XI MURA</v>
          </cell>
          <cell r="C8349" t="str">
            <v>Wu Xi Murata Electronics Co.,Ltd</v>
          </cell>
          <cell r="D8349">
            <v>600</v>
          </cell>
          <cell r="E8349" t="str">
            <v>SISFAC6241</v>
          </cell>
        </row>
        <row r="8350">
          <cell r="B8350" t="str">
            <v>DRAGONSTAT</v>
          </cell>
          <cell r="C8350" t="str">
            <v>DRAGONSTATE TECHNOLOGY CO.,LTD.</v>
          </cell>
          <cell r="D8350">
            <v>600</v>
          </cell>
          <cell r="E8350" t="str">
            <v>SISFAC6242</v>
          </cell>
        </row>
        <row r="8351">
          <cell r="B8351" t="str">
            <v>ALPS ELECT</v>
          </cell>
          <cell r="C8351" t="str">
            <v>ALPS ELECTRONICS TAIWAN LTD.</v>
          </cell>
          <cell r="D8351">
            <v>600</v>
          </cell>
          <cell r="E8351" t="str">
            <v>SISFAC6243</v>
          </cell>
        </row>
        <row r="8352">
          <cell r="B8352" t="str">
            <v>PTWO INDUS</v>
          </cell>
          <cell r="C8352" t="str">
            <v>PTWO INDUSTRIES INC</v>
          </cell>
          <cell r="D8352">
            <v>600</v>
          </cell>
          <cell r="E8352" t="str">
            <v>SISFAC6244</v>
          </cell>
        </row>
        <row r="8353">
          <cell r="B8353" t="str">
            <v>GRANBY</v>
          </cell>
          <cell r="C8353" t="str">
            <v>Granby Industrial Estate</v>
          </cell>
          <cell r="D8353">
            <v>600</v>
          </cell>
          <cell r="E8353" t="str">
            <v>SISFAC6245</v>
          </cell>
        </row>
        <row r="8354">
          <cell r="B8354" t="str">
            <v>WUJIANG CH</v>
          </cell>
          <cell r="C8354" t="str">
            <v>Wujiang chengyao electronics Co.,Lt</v>
          </cell>
          <cell r="D8354">
            <v>600</v>
          </cell>
          <cell r="E8354" t="str">
            <v>SISFAC6246</v>
          </cell>
        </row>
        <row r="8355">
          <cell r="B8355" t="str">
            <v>INTEL CORP</v>
          </cell>
          <cell r="C8355" t="str">
            <v>INTEL CORPORATION</v>
          </cell>
          <cell r="D8355">
            <v>600</v>
          </cell>
          <cell r="E8355" t="str">
            <v>SISFAC6247</v>
          </cell>
        </row>
        <row r="8356">
          <cell r="B8356" t="str">
            <v>CELXPERT E</v>
          </cell>
          <cell r="C8356" t="str">
            <v>Celxpert Enengy.,Ltd</v>
          </cell>
          <cell r="D8356">
            <v>600</v>
          </cell>
          <cell r="E8356" t="str">
            <v>SISFAC6248</v>
          </cell>
        </row>
        <row r="8357">
          <cell r="B8357" t="str">
            <v>AUEAS TECH</v>
          </cell>
          <cell r="C8357" t="str">
            <v>Aueas Technology Co.,Ltd.</v>
          </cell>
          <cell r="D8357">
            <v>600</v>
          </cell>
          <cell r="E8357" t="str">
            <v>SISFAC6249</v>
          </cell>
        </row>
        <row r="8358">
          <cell r="B8358" t="str">
            <v>LITTELFUSE</v>
          </cell>
          <cell r="C8358" t="str">
            <v>LITTELFUSE</v>
          </cell>
          <cell r="D8358">
            <v>600</v>
          </cell>
          <cell r="E8358" t="str">
            <v>SISFAC625</v>
          </cell>
        </row>
        <row r="8359">
          <cell r="B8359" t="str">
            <v>ANLI INTER</v>
          </cell>
          <cell r="C8359" t="str">
            <v>ANLI INTERNATIONAL HOLDINGS LIMITED</v>
          </cell>
          <cell r="D8359">
            <v>600</v>
          </cell>
          <cell r="E8359" t="str">
            <v>SISFAC6250</v>
          </cell>
        </row>
        <row r="8360">
          <cell r="B8360" t="str">
            <v>SHANGYANG(</v>
          </cell>
          <cell r="C8360" t="str">
            <v>SHANGYANG(SUZHOU)PAPER PACKAGING CO</v>
          </cell>
          <cell r="D8360">
            <v>600</v>
          </cell>
          <cell r="E8360" t="str">
            <v>SISFAC6251</v>
          </cell>
        </row>
        <row r="8361">
          <cell r="B8361" t="str">
            <v>STOROPACK</v>
          </cell>
          <cell r="C8361" t="str">
            <v>Storopack Singhome</v>
          </cell>
          <cell r="D8361">
            <v>600</v>
          </cell>
          <cell r="E8361" t="str">
            <v>SISFAC6252</v>
          </cell>
        </row>
        <row r="8362">
          <cell r="B8362" t="str">
            <v>LIHUA COLO</v>
          </cell>
          <cell r="C8362" t="str">
            <v>Lihua Color Printed (KunShan) Co.,L</v>
          </cell>
          <cell r="D8362">
            <v>600</v>
          </cell>
          <cell r="E8362" t="str">
            <v>SISFAC6253</v>
          </cell>
        </row>
        <row r="8363">
          <cell r="B8363" t="str">
            <v>TAIWAN HIT</v>
          </cell>
          <cell r="C8363" t="str">
            <v>Taiwan Hitachi Asia Pacific Co.,Ltd</v>
          </cell>
          <cell r="D8363">
            <v>600</v>
          </cell>
          <cell r="E8363" t="str">
            <v>SISFAC6254</v>
          </cell>
        </row>
        <row r="8364">
          <cell r="B8364" t="str">
            <v>QM(SHANGHA</v>
          </cell>
          <cell r="C8364" t="str">
            <v>QM(Shanghai)Technology Co., Ltd.</v>
          </cell>
          <cell r="D8364">
            <v>600</v>
          </cell>
          <cell r="E8364" t="str">
            <v>SISFAC6255</v>
          </cell>
        </row>
        <row r="8365">
          <cell r="B8365" t="str">
            <v>DYNA IMAGE</v>
          </cell>
          <cell r="C8365" t="str">
            <v>Dyna Image</v>
          </cell>
          <cell r="D8365">
            <v>600</v>
          </cell>
          <cell r="E8365" t="str">
            <v>SISFAC6258</v>
          </cell>
        </row>
        <row r="8366">
          <cell r="B8366" t="str">
            <v>HUIYUAN,SU</v>
          </cell>
          <cell r="C8366" t="str">
            <v>Huiyuan,Suzhou</v>
          </cell>
          <cell r="D8366">
            <v>600</v>
          </cell>
          <cell r="E8366" t="str">
            <v>SISFAC6259</v>
          </cell>
        </row>
        <row r="8367">
          <cell r="B8367" t="str">
            <v>LITTELFUSE</v>
          </cell>
          <cell r="C8367" t="str">
            <v>LITTELFUSE</v>
          </cell>
          <cell r="D8367">
            <v>600</v>
          </cell>
          <cell r="E8367" t="str">
            <v>SISFAC626</v>
          </cell>
        </row>
        <row r="8368">
          <cell r="B8368" t="str">
            <v>THK, SUZHO</v>
          </cell>
          <cell r="C8368" t="str">
            <v>THK, Suzhou</v>
          </cell>
          <cell r="D8368">
            <v>600</v>
          </cell>
          <cell r="E8368" t="str">
            <v>SISFAC6260</v>
          </cell>
        </row>
        <row r="8369">
          <cell r="B8369" t="str">
            <v>HIWIN, SUZ</v>
          </cell>
          <cell r="C8369" t="str">
            <v>HIWIN, Suzhou</v>
          </cell>
          <cell r="D8369">
            <v>600</v>
          </cell>
          <cell r="E8369" t="str">
            <v>SISFAC6261</v>
          </cell>
        </row>
        <row r="8370">
          <cell r="B8370" t="str">
            <v>CKD CORP T</v>
          </cell>
          <cell r="C8370" t="str">
            <v>CKD corp TW</v>
          </cell>
          <cell r="D8370">
            <v>600</v>
          </cell>
          <cell r="E8370" t="str">
            <v>SISFAC6262</v>
          </cell>
        </row>
        <row r="8371">
          <cell r="B8371" t="str">
            <v>CKD COP JA</v>
          </cell>
          <cell r="C8371" t="str">
            <v>CKD cop japan</v>
          </cell>
          <cell r="D8371">
            <v>600</v>
          </cell>
          <cell r="E8371" t="str">
            <v>SISFAC6263</v>
          </cell>
        </row>
        <row r="8372">
          <cell r="B8372" t="str">
            <v>DEZHIBAO,</v>
          </cell>
          <cell r="C8372" t="str">
            <v>Dezhibao, Suzhou</v>
          </cell>
          <cell r="D8372">
            <v>600</v>
          </cell>
          <cell r="E8372" t="str">
            <v>SISFAC6264</v>
          </cell>
        </row>
        <row r="8373">
          <cell r="B8373" t="str">
            <v>TBI, SUZHO</v>
          </cell>
          <cell r="C8373" t="str">
            <v>TBI, Suzhou</v>
          </cell>
          <cell r="D8373">
            <v>600</v>
          </cell>
          <cell r="E8373" t="str">
            <v>SISFAC6265</v>
          </cell>
        </row>
        <row r="8374">
          <cell r="B8374" t="str">
            <v>PANTRATEQ,</v>
          </cell>
          <cell r="C8374" t="str">
            <v>Pantrateq, Suzhou</v>
          </cell>
          <cell r="D8374">
            <v>600</v>
          </cell>
          <cell r="E8374" t="str">
            <v>SISFAC6266</v>
          </cell>
        </row>
        <row r="8375">
          <cell r="B8375" t="str">
            <v>SHENGBAO,</v>
          </cell>
          <cell r="C8375" t="str">
            <v>Shengbao, Suzhou</v>
          </cell>
          <cell r="D8375">
            <v>600</v>
          </cell>
          <cell r="E8375" t="str">
            <v>SISFAC6267</v>
          </cell>
        </row>
        <row r="8376">
          <cell r="B8376" t="str">
            <v>NINGBO SUN</v>
          </cell>
          <cell r="C8376" t="str">
            <v>NINGBO SUNNY OPOTECH</v>
          </cell>
          <cell r="D8376">
            <v>600</v>
          </cell>
          <cell r="E8376" t="str">
            <v>SISFAC6268</v>
          </cell>
        </row>
        <row r="8377">
          <cell r="B8377" t="str">
            <v>MATRIX</v>
          </cell>
          <cell r="C8377" t="str">
            <v>MATRIX</v>
          </cell>
          <cell r="D8377">
            <v>600</v>
          </cell>
          <cell r="E8377" t="str">
            <v>SISFAC6269</v>
          </cell>
        </row>
        <row r="8378">
          <cell r="B8378" t="str">
            <v>LONG FU</v>
          </cell>
          <cell r="C8378" t="str">
            <v>LONG FU</v>
          </cell>
          <cell r="D8378">
            <v>600</v>
          </cell>
          <cell r="E8378" t="str">
            <v>SISFAC627</v>
          </cell>
        </row>
        <row r="8379">
          <cell r="B8379" t="str">
            <v>FESTO, GER</v>
          </cell>
          <cell r="C8379" t="str">
            <v>FESTO, GERMANY</v>
          </cell>
          <cell r="D8379">
            <v>600</v>
          </cell>
          <cell r="E8379" t="str">
            <v>SISFAC6270</v>
          </cell>
        </row>
        <row r="8380">
          <cell r="B8380" t="str">
            <v>NSK, JAPAN</v>
          </cell>
          <cell r="C8380" t="str">
            <v>NSK, JAPAN</v>
          </cell>
          <cell r="D8380">
            <v>600</v>
          </cell>
          <cell r="E8380" t="str">
            <v>SISFAC6271</v>
          </cell>
        </row>
        <row r="8381">
          <cell r="B8381" t="str">
            <v>NUTEK</v>
          </cell>
          <cell r="C8381" t="str">
            <v>NUTEK PRIVATE LTD.</v>
          </cell>
          <cell r="D8381">
            <v>600</v>
          </cell>
          <cell r="E8381" t="str">
            <v>SISFAC6272</v>
          </cell>
        </row>
        <row r="8382">
          <cell r="B8382" t="str">
            <v>NUTEK</v>
          </cell>
          <cell r="C8382" t="str">
            <v>NUTEK PRIVATE LTD.</v>
          </cell>
          <cell r="D8382">
            <v>600</v>
          </cell>
          <cell r="E8382" t="str">
            <v>SISFAC6272</v>
          </cell>
        </row>
        <row r="8383">
          <cell r="B8383" t="str">
            <v>MEDIATEK</v>
          </cell>
          <cell r="C8383" t="str">
            <v>MEDIATEK INC.</v>
          </cell>
          <cell r="D8383">
            <v>600</v>
          </cell>
          <cell r="E8383" t="str">
            <v>SISFAC6274</v>
          </cell>
        </row>
        <row r="8384">
          <cell r="B8384" t="str">
            <v>MEDIATEK</v>
          </cell>
          <cell r="C8384" t="str">
            <v>MEDIATEK INC.</v>
          </cell>
          <cell r="D8384">
            <v>600</v>
          </cell>
          <cell r="E8384" t="str">
            <v>SISFAC6274</v>
          </cell>
        </row>
        <row r="8385">
          <cell r="B8385" t="str">
            <v>MEDIATEK</v>
          </cell>
          <cell r="C8385" t="str">
            <v>MEDIATEK INC.</v>
          </cell>
          <cell r="D8385">
            <v>600</v>
          </cell>
          <cell r="E8385" t="str">
            <v>SISFAC6274</v>
          </cell>
        </row>
        <row r="8386">
          <cell r="B8386" t="str">
            <v>MEDIATEK</v>
          </cell>
          <cell r="C8386" t="str">
            <v>MEDIATEK INC.</v>
          </cell>
          <cell r="D8386">
            <v>600</v>
          </cell>
          <cell r="E8386" t="str">
            <v>SISFAC6274</v>
          </cell>
        </row>
        <row r="8387">
          <cell r="B8387" t="str">
            <v>MEDIATEK</v>
          </cell>
          <cell r="C8387" t="str">
            <v>MEDIATEK INC.</v>
          </cell>
          <cell r="D8387">
            <v>600</v>
          </cell>
          <cell r="E8387" t="str">
            <v>SISFAC6274</v>
          </cell>
        </row>
        <row r="8388">
          <cell r="B8388" t="str">
            <v>MEDIATEK</v>
          </cell>
          <cell r="C8388" t="str">
            <v>MEDIATEK INC.</v>
          </cell>
          <cell r="D8388">
            <v>600</v>
          </cell>
          <cell r="E8388" t="str">
            <v>SISFAC6274</v>
          </cell>
        </row>
        <row r="8389">
          <cell r="B8389" t="str">
            <v>MEDIATEK</v>
          </cell>
          <cell r="C8389" t="str">
            <v>MEDIATEK INC.</v>
          </cell>
          <cell r="D8389">
            <v>600</v>
          </cell>
          <cell r="E8389" t="str">
            <v>SISFAC6274</v>
          </cell>
        </row>
        <row r="8390">
          <cell r="B8390" t="str">
            <v>MEDIATEK</v>
          </cell>
          <cell r="C8390" t="str">
            <v>MEDIATEK INC.</v>
          </cell>
          <cell r="D8390">
            <v>600</v>
          </cell>
          <cell r="E8390" t="str">
            <v>SISFAC6274</v>
          </cell>
        </row>
        <row r="8391">
          <cell r="B8391" t="str">
            <v>MEDIATEK</v>
          </cell>
          <cell r="C8391" t="str">
            <v>MEDIATEK INC.</v>
          </cell>
          <cell r="D8391">
            <v>600</v>
          </cell>
          <cell r="E8391" t="str">
            <v>SISFAC6274</v>
          </cell>
        </row>
        <row r="8392">
          <cell r="B8392" t="str">
            <v>MEDIATEK</v>
          </cell>
          <cell r="C8392" t="str">
            <v>MEDIATEK INC.</v>
          </cell>
          <cell r="D8392">
            <v>600</v>
          </cell>
          <cell r="E8392" t="str">
            <v>SISFAC6274</v>
          </cell>
        </row>
        <row r="8393">
          <cell r="B8393" t="str">
            <v>MEDIATEK</v>
          </cell>
          <cell r="C8393" t="str">
            <v>MEDIATEK INC.</v>
          </cell>
          <cell r="D8393">
            <v>600</v>
          </cell>
          <cell r="E8393" t="str">
            <v>SISFAC6274</v>
          </cell>
        </row>
        <row r="8394">
          <cell r="B8394" t="str">
            <v>MEDIATEK</v>
          </cell>
          <cell r="C8394" t="str">
            <v>MEDIATEK INC.</v>
          </cell>
          <cell r="D8394">
            <v>600</v>
          </cell>
          <cell r="E8394" t="str">
            <v>SISFAC6274</v>
          </cell>
        </row>
        <row r="8395">
          <cell r="B8395" t="str">
            <v>MEDIATEK</v>
          </cell>
          <cell r="C8395" t="str">
            <v>MEDIATEK INC.</v>
          </cell>
          <cell r="D8395">
            <v>600</v>
          </cell>
          <cell r="E8395" t="str">
            <v>SISFAC6274</v>
          </cell>
        </row>
        <row r="8396">
          <cell r="B8396" t="str">
            <v>MEDIATEK</v>
          </cell>
          <cell r="C8396" t="str">
            <v>MEDIATEK INC.</v>
          </cell>
          <cell r="D8396">
            <v>600</v>
          </cell>
          <cell r="E8396" t="str">
            <v>SISFAC6274</v>
          </cell>
        </row>
        <row r="8397">
          <cell r="B8397" t="str">
            <v>MEDIATEK</v>
          </cell>
          <cell r="C8397" t="str">
            <v>MEDIATEK INC.</v>
          </cell>
          <cell r="D8397">
            <v>600</v>
          </cell>
          <cell r="E8397" t="str">
            <v>SISFAC6274</v>
          </cell>
        </row>
        <row r="8398">
          <cell r="B8398" t="str">
            <v>MEDIATEK</v>
          </cell>
          <cell r="C8398" t="str">
            <v>MEDIATEK INC.</v>
          </cell>
          <cell r="D8398">
            <v>600</v>
          </cell>
          <cell r="E8398" t="str">
            <v>SISFAC6274</v>
          </cell>
        </row>
        <row r="8399">
          <cell r="B8399" t="str">
            <v>MEDIATEK</v>
          </cell>
          <cell r="C8399" t="str">
            <v>MEDIATEK INC.</v>
          </cell>
          <cell r="D8399">
            <v>600</v>
          </cell>
          <cell r="E8399" t="str">
            <v>SISFAC6274</v>
          </cell>
        </row>
        <row r="8400">
          <cell r="B8400" t="str">
            <v>MEDIATEK</v>
          </cell>
          <cell r="C8400" t="str">
            <v>MEDIATEK INC.</v>
          </cell>
          <cell r="D8400">
            <v>600</v>
          </cell>
          <cell r="E8400" t="str">
            <v>SISFAC6274</v>
          </cell>
        </row>
        <row r="8401">
          <cell r="B8401" t="str">
            <v>MEDIATEK</v>
          </cell>
          <cell r="C8401" t="str">
            <v>MEDIATEK INC.</v>
          </cell>
          <cell r="D8401">
            <v>600</v>
          </cell>
          <cell r="E8401" t="str">
            <v>SISFAC6274</v>
          </cell>
        </row>
        <row r="8402">
          <cell r="B8402" t="str">
            <v>MEDIATEK</v>
          </cell>
          <cell r="C8402" t="str">
            <v>MEDIATEK INC.</v>
          </cell>
          <cell r="D8402">
            <v>600</v>
          </cell>
          <cell r="E8402" t="str">
            <v>SISFAC6274</v>
          </cell>
        </row>
        <row r="8403">
          <cell r="B8403" t="str">
            <v>MEDIATEK</v>
          </cell>
          <cell r="C8403" t="str">
            <v>MEDIATEK INC.</v>
          </cell>
          <cell r="D8403">
            <v>600</v>
          </cell>
          <cell r="E8403" t="str">
            <v>SISFAC6274</v>
          </cell>
        </row>
        <row r="8404">
          <cell r="B8404" t="str">
            <v>MEDIATEK</v>
          </cell>
          <cell r="C8404" t="str">
            <v>MEDIATEK INC.</v>
          </cell>
          <cell r="D8404">
            <v>600</v>
          </cell>
          <cell r="E8404" t="str">
            <v>SISFAC6274</v>
          </cell>
        </row>
        <row r="8405">
          <cell r="B8405" t="str">
            <v>MEDIATEK</v>
          </cell>
          <cell r="C8405" t="str">
            <v>MEDIATEK INC.</v>
          </cell>
          <cell r="D8405">
            <v>600</v>
          </cell>
          <cell r="E8405" t="str">
            <v>SISFAC6274</v>
          </cell>
        </row>
        <row r="8406">
          <cell r="B8406" t="str">
            <v>MEDIATEK</v>
          </cell>
          <cell r="C8406" t="str">
            <v>MEDIATEK INC.</v>
          </cell>
          <cell r="D8406">
            <v>600</v>
          </cell>
          <cell r="E8406" t="str">
            <v>SISFAC6274</v>
          </cell>
        </row>
        <row r="8407">
          <cell r="B8407" t="str">
            <v>MEDIATEK</v>
          </cell>
          <cell r="C8407" t="str">
            <v>MEDIATEK INC.</v>
          </cell>
          <cell r="D8407">
            <v>600</v>
          </cell>
          <cell r="E8407" t="str">
            <v>SISFAC6274</v>
          </cell>
        </row>
        <row r="8408">
          <cell r="B8408" t="str">
            <v>MEDIATEK</v>
          </cell>
          <cell r="C8408" t="str">
            <v>MEDIATEK INC.</v>
          </cell>
          <cell r="D8408">
            <v>600</v>
          </cell>
          <cell r="E8408" t="str">
            <v>SISFAC6274</v>
          </cell>
        </row>
        <row r="8409">
          <cell r="B8409" t="str">
            <v>MEDIATEK</v>
          </cell>
          <cell r="C8409" t="str">
            <v>MEDIATEK INC.</v>
          </cell>
          <cell r="D8409">
            <v>600</v>
          </cell>
          <cell r="E8409" t="str">
            <v>SISFAC6274</v>
          </cell>
        </row>
        <row r="8410">
          <cell r="B8410" t="str">
            <v>MEDIATEK</v>
          </cell>
          <cell r="C8410" t="str">
            <v>MEDIATEK INC.</v>
          </cell>
          <cell r="D8410">
            <v>600</v>
          </cell>
          <cell r="E8410" t="str">
            <v>SISFAC6274</v>
          </cell>
        </row>
        <row r="8411">
          <cell r="B8411" t="str">
            <v>MEDIATEK</v>
          </cell>
          <cell r="C8411" t="str">
            <v>MEDIATEK INC.</v>
          </cell>
          <cell r="D8411">
            <v>600</v>
          </cell>
          <cell r="E8411" t="str">
            <v>SISFAC6274</v>
          </cell>
        </row>
        <row r="8412">
          <cell r="B8412" t="str">
            <v>MEDIATEK</v>
          </cell>
          <cell r="C8412" t="str">
            <v>MEDIATEK INC.</v>
          </cell>
          <cell r="D8412">
            <v>600</v>
          </cell>
          <cell r="E8412" t="str">
            <v>SISFAC6274</v>
          </cell>
        </row>
        <row r="8413">
          <cell r="B8413" t="str">
            <v>MEDIATEK</v>
          </cell>
          <cell r="C8413" t="str">
            <v>MEDIATEK INC.</v>
          </cell>
          <cell r="D8413">
            <v>600</v>
          </cell>
          <cell r="E8413" t="str">
            <v>SISFAC6274</v>
          </cell>
        </row>
        <row r="8414">
          <cell r="B8414" t="str">
            <v>MEDIATEK</v>
          </cell>
          <cell r="C8414" t="str">
            <v>MEDIATEK INC.</v>
          </cell>
          <cell r="D8414">
            <v>600</v>
          </cell>
          <cell r="E8414" t="str">
            <v>SISFAC6274</v>
          </cell>
        </row>
        <row r="8415">
          <cell r="B8415" t="str">
            <v>MEDIATEK</v>
          </cell>
          <cell r="C8415" t="str">
            <v>MEDIATEK INC.</v>
          </cell>
          <cell r="D8415">
            <v>600</v>
          </cell>
          <cell r="E8415" t="str">
            <v>SISFAC6274</v>
          </cell>
        </row>
        <row r="8416">
          <cell r="B8416" t="str">
            <v>MEDIATEK</v>
          </cell>
          <cell r="C8416" t="str">
            <v>MEDIATEK INC.</v>
          </cell>
          <cell r="D8416">
            <v>600</v>
          </cell>
          <cell r="E8416" t="str">
            <v>SISFAC6274</v>
          </cell>
        </row>
        <row r="8417">
          <cell r="B8417" t="str">
            <v>MEDIATEK</v>
          </cell>
          <cell r="C8417" t="str">
            <v>MEDIATEK INC.</v>
          </cell>
          <cell r="D8417">
            <v>600</v>
          </cell>
          <cell r="E8417" t="str">
            <v>SISFAC6274</v>
          </cell>
        </row>
        <row r="8418">
          <cell r="B8418" t="str">
            <v>MEDIATEK</v>
          </cell>
          <cell r="C8418" t="str">
            <v>MEDIATEK INC.</v>
          </cell>
          <cell r="D8418">
            <v>600</v>
          </cell>
          <cell r="E8418" t="str">
            <v>SISFAC6274</v>
          </cell>
        </row>
        <row r="8419">
          <cell r="B8419" t="str">
            <v>MEDIATEK</v>
          </cell>
          <cell r="C8419" t="str">
            <v>MEDIATEK INC.</v>
          </cell>
          <cell r="D8419">
            <v>600</v>
          </cell>
          <cell r="E8419" t="str">
            <v>SISFAC6274</v>
          </cell>
        </row>
        <row r="8420">
          <cell r="B8420" t="str">
            <v>MEDIATEK</v>
          </cell>
          <cell r="C8420" t="str">
            <v>MEDIATEK INC.</v>
          </cell>
          <cell r="D8420">
            <v>600</v>
          </cell>
          <cell r="E8420" t="str">
            <v>SISFAC6274</v>
          </cell>
        </row>
        <row r="8421">
          <cell r="B8421" t="str">
            <v>MEDIATEK</v>
          </cell>
          <cell r="C8421" t="str">
            <v>MEDIATEK INC.</v>
          </cell>
          <cell r="D8421">
            <v>600</v>
          </cell>
          <cell r="E8421" t="str">
            <v>SISFAC6274</v>
          </cell>
        </row>
        <row r="8422">
          <cell r="B8422" t="str">
            <v>MEDIATEK</v>
          </cell>
          <cell r="C8422" t="str">
            <v>MEDIATEK INC.</v>
          </cell>
          <cell r="D8422">
            <v>600</v>
          </cell>
          <cell r="E8422" t="str">
            <v>SISFAC6274</v>
          </cell>
        </row>
        <row r="8423">
          <cell r="B8423" t="str">
            <v>MEDIATEK</v>
          </cell>
          <cell r="C8423" t="str">
            <v>MEDIATEK INC.</v>
          </cell>
          <cell r="D8423">
            <v>600</v>
          </cell>
          <cell r="E8423" t="str">
            <v>SISFAC6274</v>
          </cell>
        </row>
        <row r="8424">
          <cell r="B8424" t="str">
            <v>CHINASOL T</v>
          </cell>
          <cell r="C8424" t="str">
            <v>CHINASOL TECHNOLOGY (SHE ZHEN) CO.,</v>
          </cell>
          <cell r="D8424">
            <v>600</v>
          </cell>
          <cell r="E8424" t="str">
            <v>SISFAC6275</v>
          </cell>
        </row>
        <row r="8425">
          <cell r="B8425" t="str">
            <v>ARLINGTON</v>
          </cell>
          <cell r="C8425" t="str">
            <v>ARLINGTON MACHINE &amp; TOOL CO</v>
          </cell>
          <cell r="D8425">
            <v>600</v>
          </cell>
          <cell r="E8425" t="str">
            <v>SISFAC6276</v>
          </cell>
        </row>
        <row r="8426">
          <cell r="B8426" t="str">
            <v>ASKA TECHN</v>
          </cell>
          <cell r="C8426" t="str">
            <v>ASKA TECHNOLOGIES INC.</v>
          </cell>
          <cell r="D8426">
            <v>600</v>
          </cell>
          <cell r="E8426" t="str">
            <v>SISFAC6277</v>
          </cell>
        </row>
        <row r="8427">
          <cell r="B8427" t="str">
            <v>XINYUTAI</v>
          </cell>
          <cell r="C8427" t="str">
            <v>XinYuTai Technology</v>
          </cell>
          <cell r="D8427">
            <v>600</v>
          </cell>
          <cell r="E8427" t="str">
            <v>SISFAC6278</v>
          </cell>
        </row>
        <row r="8428">
          <cell r="B8428" t="str">
            <v>HYNIX SEMI</v>
          </cell>
          <cell r="C8428" t="str">
            <v>HYNIX SEMICONDUCTOR TAIWAN, INC.</v>
          </cell>
          <cell r="D8428">
            <v>600</v>
          </cell>
          <cell r="E8428" t="str">
            <v>SISFAC6279</v>
          </cell>
        </row>
        <row r="8429">
          <cell r="B8429" t="str">
            <v>HYNIX SEMI</v>
          </cell>
          <cell r="C8429" t="str">
            <v>HYNIX SEMICONDUCTOR TAIWAN, INC.</v>
          </cell>
          <cell r="D8429">
            <v>600</v>
          </cell>
          <cell r="E8429" t="str">
            <v>SISFAC6279</v>
          </cell>
        </row>
        <row r="8430">
          <cell r="B8430" t="str">
            <v>LONG FU</v>
          </cell>
          <cell r="C8430" t="str">
            <v>LONG FU</v>
          </cell>
          <cell r="D8430">
            <v>600</v>
          </cell>
          <cell r="E8430" t="str">
            <v>SISFAC628</v>
          </cell>
        </row>
        <row r="8431">
          <cell r="B8431" t="str">
            <v>LEICA INST</v>
          </cell>
          <cell r="C8431" t="str">
            <v>Leica Instruments (Singapore) Pte L</v>
          </cell>
          <cell r="D8431">
            <v>600</v>
          </cell>
          <cell r="E8431" t="str">
            <v>SISFAC6280</v>
          </cell>
        </row>
        <row r="8432">
          <cell r="B8432" t="str">
            <v>GAIL MOTIO</v>
          </cell>
          <cell r="C8432" t="str">
            <v>GAIL MOTION CONTROL</v>
          </cell>
          <cell r="D8432">
            <v>600</v>
          </cell>
          <cell r="E8432" t="str">
            <v>SISFAC6281</v>
          </cell>
        </row>
        <row r="8433">
          <cell r="B8433" t="str">
            <v>APPLE RUBB</v>
          </cell>
          <cell r="C8433" t="str">
            <v>APPLE RUBBER PRODUCTS IN LANCASTER</v>
          </cell>
          <cell r="D8433">
            <v>600</v>
          </cell>
          <cell r="E8433" t="str">
            <v>SISFAC6282</v>
          </cell>
        </row>
        <row r="8434">
          <cell r="B8434" t="str">
            <v>CYLINDER,D</v>
          </cell>
          <cell r="C8434" t="str">
            <v>CYLINDER,DOUBLE ACTING</v>
          </cell>
          <cell r="D8434">
            <v>600</v>
          </cell>
          <cell r="E8434" t="str">
            <v>SISFAC6283</v>
          </cell>
        </row>
        <row r="8435">
          <cell r="B8435" t="str">
            <v>DAYTON ROG</v>
          </cell>
          <cell r="C8435" t="str">
            <v>Dayton Rogers Manufacturing Co</v>
          </cell>
          <cell r="D8435">
            <v>600</v>
          </cell>
          <cell r="E8435" t="str">
            <v>SISFAC6286</v>
          </cell>
        </row>
        <row r="8436">
          <cell r="B8436" t="str">
            <v>KAICHUAN </v>
          </cell>
          <cell r="C8436" t="str">
            <v>KaiChuan  Electronics</v>
          </cell>
          <cell r="D8436">
            <v>600</v>
          </cell>
          <cell r="E8436" t="str">
            <v>SISFAC6287</v>
          </cell>
        </row>
        <row r="8437">
          <cell r="B8437" t="str">
            <v>NINGBO INN</v>
          </cell>
          <cell r="C8437" t="str">
            <v>Ningbo Innolux Optoelectronics Ltd.</v>
          </cell>
          <cell r="D8437">
            <v>600</v>
          </cell>
          <cell r="E8437" t="str">
            <v>SISFAC6288</v>
          </cell>
        </row>
        <row r="8438">
          <cell r="B8438" t="str">
            <v>KUNSHAN YU</v>
          </cell>
          <cell r="C8438" t="str">
            <v>Kunshan Yuezhi Electron Co.,Ltd</v>
          </cell>
          <cell r="D8438">
            <v>600</v>
          </cell>
          <cell r="E8438" t="str">
            <v>SISFAC6289</v>
          </cell>
        </row>
        <row r="8439">
          <cell r="B8439" t="str">
            <v>LONGFU/YUH</v>
          </cell>
          <cell r="C8439" t="str">
            <v>LONGFU/YUHONG</v>
          </cell>
          <cell r="D8439">
            <v>600</v>
          </cell>
          <cell r="E8439" t="str">
            <v>SISFAC629</v>
          </cell>
        </row>
        <row r="8440">
          <cell r="B8440" t="str">
            <v>HANRONG EL</v>
          </cell>
          <cell r="C8440" t="str">
            <v>Hanrong Electronic Company</v>
          </cell>
          <cell r="D8440">
            <v>600</v>
          </cell>
          <cell r="E8440" t="str">
            <v>SISFAC6292</v>
          </cell>
        </row>
        <row r="8441">
          <cell r="B8441" t="str">
            <v>HARMAN</v>
          </cell>
          <cell r="C8441" t="str">
            <v>Harman International</v>
          </cell>
          <cell r="D8441">
            <v>600</v>
          </cell>
          <cell r="E8441" t="str">
            <v>SISFAC6293</v>
          </cell>
        </row>
        <row r="8442">
          <cell r="B8442" t="str">
            <v>ZHUHAI</v>
          </cell>
          <cell r="C8442" t="str">
            <v>Zhuhai HiVi Technology</v>
          </cell>
          <cell r="D8442">
            <v>600</v>
          </cell>
          <cell r="E8442" t="str">
            <v>SISFAC6294</v>
          </cell>
        </row>
        <row r="8443">
          <cell r="B8443" t="str">
            <v>WPI GROUP</v>
          </cell>
          <cell r="C8443" t="str">
            <v>WPI Group</v>
          </cell>
          <cell r="D8443">
            <v>600</v>
          </cell>
          <cell r="E8443" t="str">
            <v>SISFAC6295</v>
          </cell>
        </row>
        <row r="8444">
          <cell r="B8444" t="str">
            <v>SPORTON IN</v>
          </cell>
          <cell r="C8444" t="str">
            <v>SPORTON INTERNATIONAL INC.</v>
          </cell>
          <cell r="D8444">
            <v>600</v>
          </cell>
          <cell r="E8444" t="str">
            <v>SISFAC6296</v>
          </cell>
        </row>
        <row r="8445">
          <cell r="B8445" t="str">
            <v>ANTTECH EL</v>
          </cell>
          <cell r="C8445" t="str">
            <v>Anttech Electronics Corporation</v>
          </cell>
          <cell r="D8445">
            <v>600</v>
          </cell>
          <cell r="E8445" t="str">
            <v>SISFAC6297</v>
          </cell>
        </row>
        <row r="8446">
          <cell r="B8446" t="str">
            <v>SHANGHAI S</v>
          </cell>
          <cell r="C8446" t="str">
            <v>SHANGHAI SUNNY TEK ENT., LTD.</v>
          </cell>
          <cell r="D8446">
            <v>600</v>
          </cell>
          <cell r="E8446" t="str">
            <v>SISFAC6298</v>
          </cell>
        </row>
        <row r="8447">
          <cell r="B8447" t="str">
            <v>KUNSHAN</v>
          </cell>
          <cell r="C8447" t="str">
            <v>Kunshan jieshuntong fine Components</v>
          </cell>
          <cell r="D8447">
            <v>600</v>
          </cell>
          <cell r="E8447" t="str">
            <v>SISFAC7151</v>
          </cell>
        </row>
        <row r="8448">
          <cell r="B8448" t="str">
            <v>LUMPHUN SH</v>
          </cell>
          <cell r="C8448" t="str">
            <v>"LUMPHUN SHINDENGEN CO. , LTD"</v>
          </cell>
          <cell r="D8448">
            <v>600</v>
          </cell>
          <cell r="E8448" t="str">
            <v>SISFAC630</v>
          </cell>
        </row>
        <row r="8449">
          <cell r="B8449" t="str">
            <v>ASE SINGAP</v>
          </cell>
          <cell r="C8449" t="str">
            <v>ASE Singapore Pte Ltd</v>
          </cell>
          <cell r="D8449">
            <v>600</v>
          </cell>
          <cell r="E8449" t="str">
            <v>SISFAC6300</v>
          </cell>
        </row>
        <row r="8450">
          <cell r="B8450" t="str">
            <v>CHIEFTRON</v>
          </cell>
          <cell r="C8450" t="str">
            <v>Chieftron International Corporation</v>
          </cell>
          <cell r="D8450">
            <v>600</v>
          </cell>
          <cell r="E8450" t="str">
            <v>SISFAC6301</v>
          </cell>
        </row>
        <row r="8451">
          <cell r="B8451" t="str">
            <v>CHIEFTRON</v>
          </cell>
          <cell r="C8451" t="str">
            <v>Chieftron International Corporation</v>
          </cell>
          <cell r="D8451">
            <v>600</v>
          </cell>
          <cell r="E8451" t="str">
            <v>SISFAC6301</v>
          </cell>
        </row>
        <row r="8452">
          <cell r="B8452" t="str">
            <v>TONSAM COR</v>
          </cell>
          <cell r="C8452" t="str">
            <v>TONSAM CORPORATION</v>
          </cell>
          <cell r="D8452">
            <v>600</v>
          </cell>
          <cell r="E8452" t="str">
            <v>SISFAC6302</v>
          </cell>
        </row>
        <row r="8453">
          <cell r="B8453" t="str">
            <v>ANTTECH EL</v>
          </cell>
          <cell r="C8453" t="str">
            <v>Anttech Electronics Corporation</v>
          </cell>
          <cell r="D8453">
            <v>600</v>
          </cell>
          <cell r="E8453" t="str">
            <v>SISFAC6303</v>
          </cell>
        </row>
        <row r="8454">
          <cell r="B8454" t="str">
            <v>DAWNING PR</v>
          </cell>
          <cell r="C8454" t="str">
            <v>Dawning PrecisionCo.,Ltd.</v>
          </cell>
          <cell r="D8454">
            <v>600</v>
          </cell>
          <cell r="E8454" t="str">
            <v>SISFAC6304</v>
          </cell>
        </row>
        <row r="8455">
          <cell r="B8455" t="str">
            <v>DAWNING PR</v>
          </cell>
          <cell r="C8455" t="str">
            <v>Dawning PrecisionCo.,Ltd.</v>
          </cell>
          <cell r="D8455">
            <v>600</v>
          </cell>
          <cell r="E8455" t="str">
            <v>SISFAC6304</v>
          </cell>
        </row>
        <row r="8456">
          <cell r="B8456" t="str">
            <v>DAWNING PR</v>
          </cell>
          <cell r="C8456" t="str">
            <v>Dawning PrecisionCo.,Ltd.</v>
          </cell>
          <cell r="D8456">
            <v>600</v>
          </cell>
          <cell r="E8456" t="str">
            <v>SISFAC6304</v>
          </cell>
        </row>
        <row r="8457">
          <cell r="B8457" t="str">
            <v>TECHNIK IN</v>
          </cell>
          <cell r="C8457" t="str">
            <v>TECHNIK INDUSTRIAL COMPANY LIMITED</v>
          </cell>
          <cell r="D8457">
            <v>600</v>
          </cell>
          <cell r="E8457" t="str">
            <v>SISFAC6305</v>
          </cell>
        </row>
        <row r="8458">
          <cell r="B8458" t="str">
            <v>AVENT TECH</v>
          </cell>
          <cell r="C8458" t="str">
            <v>Avent Technology Electronics</v>
          </cell>
          <cell r="D8458">
            <v>600</v>
          </cell>
          <cell r="E8458" t="str">
            <v>SISFAC6306</v>
          </cell>
        </row>
        <row r="8459">
          <cell r="B8459" t="str">
            <v>OPENSKY TE</v>
          </cell>
          <cell r="C8459" t="str">
            <v>OPENSKY TECHNOLOGY CORP.</v>
          </cell>
          <cell r="D8459">
            <v>600</v>
          </cell>
          <cell r="E8459" t="str">
            <v>SISFAC6307</v>
          </cell>
        </row>
        <row r="8460">
          <cell r="B8460" t="str">
            <v>WISOL CO.,</v>
          </cell>
          <cell r="C8460" t="str">
            <v>WISOL CO., LTD</v>
          </cell>
          <cell r="D8460">
            <v>600</v>
          </cell>
          <cell r="E8460" t="str">
            <v>SISFAC6308</v>
          </cell>
        </row>
        <row r="8461">
          <cell r="B8461" t="str">
            <v>DONGGUAN H</v>
          </cell>
          <cell r="C8461" t="str">
            <v>Dongguan Huabel Electronic Technolo</v>
          </cell>
          <cell r="D8461">
            <v>600</v>
          </cell>
          <cell r="E8461" t="str">
            <v>SISFAC6309</v>
          </cell>
        </row>
        <row r="8462">
          <cell r="B8462" t="str">
            <v>LUMPHUN SH</v>
          </cell>
          <cell r="C8462" t="str">
            <v>"LUMPHUN SHINDENGEN CO. , LTD"</v>
          </cell>
          <cell r="D8462">
            <v>600</v>
          </cell>
          <cell r="E8462" t="str">
            <v>SISFAC631</v>
          </cell>
        </row>
        <row r="8463">
          <cell r="B8463" t="str">
            <v>DONGGUAN K</v>
          </cell>
          <cell r="C8463" t="str">
            <v>Dongguan kunyu Electronic Technolog</v>
          </cell>
          <cell r="D8463">
            <v>600</v>
          </cell>
          <cell r="E8463" t="str">
            <v>SISFAC6310</v>
          </cell>
        </row>
        <row r="8464">
          <cell r="B8464" t="str">
            <v>DONGGUAN K</v>
          </cell>
          <cell r="C8464" t="str">
            <v>Dongguan kunyu Electronic Technolog</v>
          </cell>
          <cell r="D8464">
            <v>600</v>
          </cell>
          <cell r="E8464" t="str">
            <v>SISFAC6310</v>
          </cell>
        </row>
        <row r="8465">
          <cell r="B8465" t="str">
            <v>DONGGUAN S</v>
          </cell>
          <cell r="C8465" t="str">
            <v>Dongguan Shijie Baishun electronic</v>
          </cell>
          <cell r="D8465">
            <v>600</v>
          </cell>
          <cell r="E8465" t="str">
            <v>SISFAC6311</v>
          </cell>
        </row>
        <row r="8466">
          <cell r="B8466" t="str">
            <v>DONGGUAN V</v>
          </cell>
          <cell r="C8466" t="str">
            <v>Dongguan vttauto Electronics Co. Lt</v>
          </cell>
          <cell r="D8466">
            <v>600</v>
          </cell>
          <cell r="E8466" t="str">
            <v>SISFAC6312</v>
          </cell>
        </row>
        <row r="8467">
          <cell r="B8467" t="str">
            <v>GUANGDONG</v>
          </cell>
          <cell r="C8467" t="str">
            <v>Guangdong Lite Array Co., Ltd</v>
          </cell>
          <cell r="D8467">
            <v>600</v>
          </cell>
          <cell r="E8467" t="str">
            <v>SISFAC6313</v>
          </cell>
        </row>
        <row r="8468">
          <cell r="B8468" t="str">
            <v>GUANGZHOU</v>
          </cell>
          <cell r="C8468" t="str">
            <v>Guangzhou Jeasun Bar Code Technolog</v>
          </cell>
          <cell r="D8468">
            <v>600</v>
          </cell>
          <cell r="E8468" t="str">
            <v>SISFAC6314</v>
          </cell>
        </row>
        <row r="8469">
          <cell r="B8469" t="str">
            <v>GUNING ELE</v>
          </cell>
          <cell r="C8469" t="str">
            <v>GuNing Electronics (Shenzhen) Co.,</v>
          </cell>
          <cell r="D8469">
            <v>600</v>
          </cell>
          <cell r="E8469" t="str">
            <v>SISFAC6315</v>
          </cell>
        </row>
        <row r="8470">
          <cell r="B8470" t="str">
            <v>HEYUAN ELE</v>
          </cell>
          <cell r="C8470" t="str">
            <v>Heyuan Electronic Science and Tech</v>
          </cell>
          <cell r="D8470">
            <v>600</v>
          </cell>
          <cell r="E8470" t="str">
            <v>SISFAC6316</v>
          </cell>
        </row>
        <row r="8471">
          <cell r="B8471" t="str">
            <v>HUIZHOU LI</v>
          </cell>
          <cell r="C8471" t="str">
            <v>Huizhou Lianyun Electronic Technolo</v>
          </cell>
          <cell r="D8471">
            <v>600</v>
          </cell>
          <cell r="E8471" t="str">
            <v>SISFAC6317</v>
          </cell>
        </row>
        <row r="8472">
          <cell r="B8472" t="str">
            <v>KUNSHAN AN</v>
          </cell>
          <cell r="C8472" t="str">
            <v>Kunshan Anjie Yi Instrument Trading</v>
          </cell>
          <cell r="D8472">
            <v>600</v>
          </cell>
          <cell r="E8472" t="str">
            <v>SISFAC6318</v>
          </cell>
        </row>
        <row r="8473">
          <cell r="B8473" t="str">
            <v>SHENZHEN G</v>
          </cell>
          <cell r="C8473" t="str">
            <v>Shenzhen gemsnav Electronic CO.,LTD</v>
          </cell>
          <cell r="D8473">
            <v>600</v>
          </cell>
          <cell r="E8473" t="str">
            <v>SISFAC6319</v>
          </cell>
        </row>
        <row r="8474">
          <cell r="B8474" t="str">
            <v>MARVELL</v>
          </cell>
          <cell r="C8474" t="str">
            <v>MARVELL</v>
          </cell>
          <cell r="D8474">
            <v>600</v>
          </cell>
          <cell r="E8474" t="str">
            <v>SISFAC632</v>
          </cell>
        </row>
        <row r="8475">
          <cell r="B8475" t="str">
            <v>SHENZHEN G</v>
          </cell>
          <cell r="C8475" t="str">
            <v>Shenzhen Great Wind Technology Co.,</v>
          </cell>
          <cell r="D8475">
            <v>600</v>
          </cell>
          <cell r="E8475" t="str">
            <v>SISFAC6320</v>
          </cell>
        </row>
        <row r="8476">
          <cell r="B8476" t="str">
            <v>SHENZHEN H</v>
          </cell>
          <cell r="C8476" t="str">
            <v>Shenzhen Hehexing Technology Co. Lt</v>
          </cell>
          <cell r="D8476">
            <v>600</v>
          </cell>
          <cell r="E8476" t="str">
            <v>SISFAC6321</v>
          </cell>
        </row>
        <row r="8477">
          <cell r="B8477" t="str">
            <v>SHENZHEN J</v>
          </cell>
          <cell r="C8477" t="str">
            <v>Shenzhen Jiachen Technology Co., Lt</v>
          </cell>
          <cell r="D8477">
            <v>600</v>
          </cell>
          <cell r="E8477" t="str">
            <v>SISFAC6322</v>
          </cell>
        </row>
        <row r="8478">
          <cell r="B8478" t="str">
            <v>SHENZHEN R</v>
          </cell>
          <cell r="C8478" t="str">
            <v>Shenzhen Renqi photoelectric Co Ltd</v>
          </cell>
          <cell r="D8478">
            <v>600</v>
          </cell>
          <cell r="E8478" t="str">
            <v>SISFAC6323</v>
          </cell>
        </row>
        <row r="8479">
          <cell r="B8479" t="str">
            <v>TOP-TOUCH</v>
          </cell>
          <cell r="C8479" t="str">
            <v>Top-Touch Electronics Co., Ltd</v>
          </cell>
          <cell r="D8479">
            <v>600</v>
          </cell>
          <cell r="E8479" t="str">
            <v>SISFAC6324</v>
          </cell>
        </row>
        <row r="8480">
          <cell r="B8480" t="str">
            <v>WISTRON IN</v>
          </cell>
          <cell r="C8480" t="str">
            <v>Wistron Infocomm (Chongqing) Co.,Lt</v>
          </cell>
          <cell r="D8480">
            <v>600</v>
          </cell>
          <cell r="E8480" t="str">
            <v>SISFAC6325</v>
          </cell>
        </row>
        <row r="8481">
          <cell r="B8481" t="str">
            <v>WISTRON IN</v>
          </cell>
          <cell r="C8481" t="str">
            <v>Wistron Infocomm (Chongqing) Co.,Lt</v>
          </cell>
          <cell r="D8481">
            <v>600</v>
          </cell>
          <cell r="E8481" t="str">
            <v>SISFAC6325</v>
          </cell>
        </row>
        <row r="8482">
          <cell r="B8482" t="str">
            <v>RICHTEK TE</v>
          </cell>
          <cell r="C8482" t="str">
            <v>RichTek Technology Corp.</v>
          </cell>
          <cell r="D8482">
            <v>600</v>
          </cell>
          <cell r="E8482" t="str">
            <v>SISFAC6326</v>
          </cell>
        </row>
        <row r="8483">
          <cell r="B8483" t="str">
            <v>RICHTEK TE</v>
          </cell>
          <cell r="C8483" t="str">
            <v>RichTek Technology Corp.</v>
          </cell>
          <cell r="D8483">
            <v>600</v>
          </cell>
          <cell r="E8483" t="str">
            <v>SISFAC6326</v>
          </cell>
        </row>
        <row r="8484">
          <cell r="B8484" t="str">
            <v>TXC  CORPO</v>
          </cell>
          <cell r="C8484" t="str">
            <v>TXC  Corporation</v>
          </cell>
          <cell r="D8484">
            <v>600</v>
          </cell>
          <cell r="E8484" t="str">
            <v>SISFAC6327</v>
          </cell>
        </row>
        <row r="8485">
          <cell r="B8485" t="str">
            <v>EVERLIGHT</v>
          </cell>
          <cell r="C8485" t="str">
            <v>EVERLIGHT ELECTRONICS CO., LTD.</v>
          </cell>
          <cell r="D8485">
            <v>600</v>
          </cell>
          <cell r="E8485" t="str">
            <v>SISFAC6328</v>
          </cell>
        </row>
        <row r="8486">
          <cell r="B8486" t="str">
            <v>EVERLIGHT</v>
          </cell>
          <cell r="C8486" t="str">
            <v>EVERLIGHT ELECTRONICS CO., LTD.</v>
          </cell>
          <cell r="D8486">
            <v>600</v>
          </cell>
          <cell r="E8486" t="str">
            <v>SISFAC6328</v>
          </cell>
        </row>
        <row r="8487">
          <cell r="B8487" t="str">
            <v>LITE-ON OP</v>
          </cell>
          <cell r="C8487" t="str">
            <v>Lite-ON OPTO TECH LTD</v>
          </cell>
          <cell r="D8487">
            <v>600</v>
          </cell>
          <cell r="E8487" t="str">
            <v>SISFAC6329</v>
          </cell>
        </row>
        <row r="8488">
          <cell r="B8488" t="str">
            <v>MARVELL</v>
          </cell>
          <cell r="C8488" t="str">
            <v>MARVELL</v>
          </cell>
          <cell r="D8488">
            <v>600</v>
          </cell>
          <cell r="E8488" t="str">
            <v>SISFAC633</v>
          </cell>
        </row>
        <row r="8489">
          <cell r="B8489" t="str">
            <v>CHI CHAU P</v>
          </cell>
          <cell r="C8489" t="str">
            <v>CHI CHAU PRINTED CIRCUIT BOARD (SUI</v>
          </cell>
          <cell r="D8489">
            <v>600</v>
          </cell>
          <cell r="E8489" t="str">
            <v>SISFAC6330</v>
          </cell>
        </row>
        <row r="8490">
          <cell r="B8490" t="str">
            <v>FEEI CHERN</v>
          </cell>
          <cell r="C8490" t="str">
            <v>FEEI CHERNG ENTERPRISE CO., LTD</v>
          </cell>
          <cell r="D8490">
            <v>600</v>
          </cell>
          <cell r="E8490" t="str">
            <v>SISFAC6331</v>
          </cell>
        </row>
        <row r="8491">
          <cell r="B8491" t="str">
            <v>BIZLINK IN</v>
          </cell>
          <cell r="C8491" t="str">
            <v>BizLink International Electronics (</v>
          </cell>
          <cell r="D8491">
            <v>600</v>
          </cell>
          <cell r="E8491" t="str">
            <v>SISFAC6332</v>
          </cell>
        </row>
        <row r="8492">
          <cell r="B8492" t="str">
            <v>TOP PRECIS</v>
          </cell>
          <cell r="C8492" t="str">
            <v>TOP PRECISION CO., LTD.</v>
          </cell>
          <cell r="D8492">
            <v>600</v>
          </cell>
          <cell r="E8492" t="str">
            <v>SISFAC6333</v>
          </cell>
        </row>
        <row r="8493">
          <cell r="B8493" t="str">
            <v>DONGGUAN T</v>
          </cell>
          <cell r="C8493" t="str">
            <v>DongGuan TaiSol Electronics Co., Lt</v>
          </cell>
          <cell r="D8493">
            <v>600</v>
          </cell>
          <cell r="E8493" t="str">
            <v>SISFAC6334</v>
          </cell>
        </row>
        <row r="8494">
          <cell r="B8494" t="str">
            <v>DONGGUAN T</v>
          </cell>
          <cell r="C8494" t="str">
            <v>DongGuan TaiSol Electronics Co., Lt</v>
          </cell>
          <cell r="D8494">
            <v>600</v>
          </cell>
          <cell r="E8494" t="str">
            <v>SISFAC6334</v>
          </cell>
        </row>
        <row r="8495">
          <cell r="B8495" t="str">
            <v>LONG DIING</v>
          </cell>
          <cell r="C8495" t="str">
            <v>Long Diing Int. Co. Ltd</v>
          </cell>
          <cell r="D8495">
            <v>600</v>
          </cell>
          <cell r="E8495" t="str">
            <v>SISFAC6335</v>
          </cell>
        </row>
        <row r="8496">
          <cell r="B8496" t="str">
            <v>J TOUCH CO</v>
          </cell>
          <cell r="C8496" t="str">
            <v>J Touch Corporation</v>
          </cell>
          <cell r="D8496">
            <v>600</v>
          </cell>
          <cell r="E8496" t="str">
            <v>SISFAC6336</v>
          </cell>
        </row>
        <row r="8497">
          <cell r="B8497" t="str">
            <v>TESCOM COM</v>
          </cell>
          <cell r="C8497" t="str">
            <v>Tescom Company Limited Taiwan Branc</v>
          </cell>
          <cell r="D8497">
            <v>600</v>
          </cell>
          <cell r="E8497" t="str">
            <v>SISFAC6337</v>
          </cell>
        </row>
        <row r="8498">
          <cell r="B8498" t="str">
            <v>TULIP INTE</v>
          </cell>
          <cell r="C8498" t="str">
            <v>TULIP INTERNATIONAL CO LIMITED</v>
          </cell>
          <cell r="D8498">
            <v>600</v>
          </cell>
          <cell r="E8498" t="str">
            <v>SISFAC6338</v>
          </cell>
        </row>
        <row r="8499">
          <cell r="B8499" t="str">
            <v>TULIP INTE</v>
          </cell>
          <cell r="C8499" t="str">
            <v>TULIP INTERNATIONAL TRADING CO.,LTD</v>
          </cell>
          <cell r="D8499">
            <v>600</v>
          </cell>
          <cell r="E8499" t="str">
            <v>SISFAC6339</v>
          </cell>
        </row>
        <row r="8500">
          <cell r="B8500" t="str">
            <v>MATSUKI</v>
          </cell>
          <cell r="C8500" t="str">
            <v>MATSUKI</v>
          </cell>
          <cell r="D8500">
            <v>600</v>
          </cell>
          <cell r="E8500" t="str">
            <v>SISFAC634</v>
          </cell>
        </row>
        <row r="8501">
          <cell r="B8501" t="str">
            <v>HANKINS AN</v>
          </cell>
          <cell r="C8501" t="str">
            <v>HANKINS AND JOHANN</v>
          </cell>
          <cell r="D8501">
            <v>600</v>
          </cell>
          <cell r="E8501" t="str">
            <v>SISFAC6340</v>
          </cell>
        </row>
        <row r="8502">
          <cell r="B8502" t="str">
            <v>HARCROS CH</v>
          </cell>
          <cell r="C8502" t="str">
            <v>HARCROS CHEMICALS INC.</v>
          </cell>
          <cell r="D8502">
            <v>600</v>
          </cell>
          <cell r="E8502" t="str">
            <v>SISFAC6341</v>
          </cell>
        </row>
        <row r="8503">
          <cell r="B8503" t="str">
            <v>INTEL (TAI</v>
          </cell>
          <cell r="C8503" t="str">
            <v>Intel (taiwan) Corp.</v>
          </cell>
          <cell r="D8503">
            <v>600</v>
          </cell>
          <cell r="E8503" t="str">
            <v>SISFAC6342</v>
          </cell>
        </row>
        <row r="8504">
          <cell r="B8504" t="str">
            <v>CRUCIAL BY</v>
          </cell>
          <cell r="C8504" t="str">
            <v>Crucial by Micron Semiconductor Co</v>
          </cell>
          <cell r="D8504">
            <v>600</v>
          </cell>
          <cell r="E8504" t="str">
            <v>SISFAC6343</v>
          </cell>
        </row>
        <row r="8505">
          <cell r="B8505" t="str">
            <v>CRUCIAL BY</v>
          </cell>
          <cell r="C8505" t="str">
            <v>Crucial by Micron Semiconductor Co</v>
          </cell>
          <cell r="D8505">
            <v>600</v>
          </cell>
          <cell r="E8505" t="str">
            <v>SISFAC6343</v>
          </cell>
        </row>
        <row r="8506">
          <cell r="B8506" t="str">
            <v>ITW BUEHLE</v>
          </cell>
          <cell r="C8506" t="str">
            <v>ITW Buehler Shanghai</v>
          </cell>
          <cell r="D8506">
            <v>600</v>
          </cell>
          <cell r="E8506" t="str">
            <v>SISFAC6344</v>
          </cell>
        </row>
        <row r="8507">
          <cell r="B8507" t="str">
            <v>EFFORTS IN</v>
          </cell>
          <cell r="C8507" t="str">
            <v>EFFORTS INTERNATIONAL LIMITED</v>
          </cell>
          <cell r="D8507">
            <v>600</v>
          </cell>
          <cell r="E8507" t="str">
            <v>SISFAC6345</v>
          </cell>
        </row>
        <row r="8508">
          <cell r="B8508" t="str">
            <v>KUNSHAN TI</v>
          </cell>
          <cell r="C8508" t="str">
            <v>KunShan TianShen TongYe Co</v>
          </cell>
          <cell r="D8508">
            <v>600</v>
          </cell>
          <cell r="E8508" t="str">
            <v>SISFAC6555</v>
          </cell>
        </row>
        <row r="8509">
          <cell r="B8509" t="str">
            <v>MING TONG</v>
          </cell>
          <cell r="C8509" t="str">
            <v>Ming Tong Biao Sheng Surface Decora</v>
          </cell>
          <cell r="D8509">
            <v>600</v>
          </cell>
          <cell r="E8509" t="str">
            <v>SISFAC6756</v>
          </cell>
        </row>
        <row r="8510">
          <cell r="B8510" t="str">
            <v>UP FIRST I</v>
          </cell>
          <cell r="C8510" t="str">
            <v>UP FIRST INVESTMENT LTD.</v>
          </cell>
          <cell r="D8510">
            <v>600</v>
          </cell>
          <cell r="E8510" t="str">
            <v>SISFAC6347</v>
          </cell>
        </row>
        <row r="8511">
          <cell r="B8511" t="str">
            <v>CHONGQING</v>
          </cell>
          <cell r="C8511" t="str">
            <v>Chongqing Cyunsiang High-Tech Co.,L</v>
          </cell>
          <cell r="D8511">
            <v>600</v>
          </cell>
          <cell r="E8511" t="str">
            <v>SISFAC6348</v>
          </cell>
        </row>
        <row r="8512">
          <cell r="B8512" t="str">
            <v>POWERSUCCE</v>
          </cell>
          <cell r="C8512" t="str">
            <v>POWERSUCCESS kUNSHAN CO.,LTDh Co.,L</v>
          </cell>
          <cell r="D8512">
            <v>600</v>
          </cell>
          <cell r="E8512" t="str">
            <v>SISFAC6349</v>
          </cell>
        </row>
        <row r="8513">
          <cell r="B8513" t="str">
            <v>MATSUSHITA</v>
          </cell>
          <cell r="C8513" t="str">
            <v>MATSUSHITA</v>
          </cell>
          <cell r="D8513">
            <v>600</v>
          </cell>
          <cell r="E8513" t="str">
            <v>SISFAC635</v>
          </cell>
        </row>
        <row r="8514">
          <cell r="B8514" t="str">
            <v>SUZHOUTENY</v>
          </cell>
          <cell r="C8514" t="str">
            <v>SUZHOUTENYITECHNOLOGYCO.,LTD</v>
          </cell>
          <cell r="D8514">
            <v>600</v>
          </cell>
          <cell r="E8514" t="str">
            <v>SISFAC6350</v>
          </cell>
        </row>
        <row r="8515">
          <cell r="B8515" t="str">
            <v>SUZHOUTENY</v>
          </cell>
          <cell r="C8515" t="str">
            <v>SUZHOUTENYITECHNOLOGYCO.,LTD</v>
          </cell>
          <cell r="D8515">
            <v>600</v>
          </cell>
          <cell r="E8515" t="str">
            <v>SISFAC6350</v>
          </cell>
        </row>
        <row r="8516">
          <cell r="B8516" t="str">
            <v>MOA LTD</v>
          </cell>
          <cell r="C8516" t="str">
            <v>MOA Ltd</v>
          </cell>
          <cell r="D8516">
            <v>600</v>
          </cell>
          <cell r="E8516" t="str">
            <v>SISFAC6351</v>
          </cell>
        </row>
        <row r="8517">
          <cell r="B8517" t="str">
            <v>KUNSHAN JI</v>
          </cell>
          <cell r="C8517" t="str">
            <v>Kunshan Jiahua Electronics Co. Ltd.</v>
          </cell>
          <cell r="D8517">
            <v>600</v>
          </cell>
          <cell r="E8517" t="str">
            <v>SISFAC6352</v>
          </cell>
        </row>
        <row r="8518">
          <cell r="B8518" t="str">
            <v>LITEON TEC</v>
          </cell>
          <cell r="C8518" t="str">
            <v>LiteOn Technology Corporation</v>
          </cell>
          <cell r="D8518">
            <v>600</v>
          </cell>
          <cell r="E8518" t="str">
            <v>SISFAC6353</v>
          </cell>
        </row>
        <row r="8519">
          <cell r="B8519" t="str">
            <v>MURATA MAN</v>
          </cell>
          <cell r="C8519" t="str">
            <v>Murata Manufacturing Co., Ltd.</v>
          </cell>
          <cell r="D8519">
            <v>600</v>
          </cell>
          <cell r="E8519" t="str">
            <v>SISFAC6354</v>
          </cell>
        </row>
        <row r="8520">
          <cell r="B8520" t="str">
            <v>DONG GUAN</v>
          </cell>
          <cell r="C8520" t="str">
            <v>Dong Guan Xingheng ELECTRONIC AND T</v>
          </cell>
          <cell r="D8520">
            <v>600</v>
          </cell>
          <cell r="E8520" t="str">
            <v>SISFAC6355</v>
          </cell>
        </row>
        <row r="8521">
          <cell r="B8521" t="str">
            <v>NEWTECH CO</v>
          </cell>
          <cell r="C8521" t="str">
            <v>Newtech Component Limited</v>
          </cell>
          <cell r="D8521">
            <v>600</v>
          </cell>
          <cell r="E8521" t="str">
            <v>SISFAC6356</v>
          </cell>
        </row>
        <row r="8522">
          <cell r="B8522" t="str">
            <v>EVERTEK EL</v>
          </cell>
          <cell r="C8522" t="str">
            <v>Evertek Electronic(Kun shan)Co.,Ltd</v>
          </cell>
          <cell r="D8522">
            <v>600</v>
          </cell>
          <cell r="E8522" t="str">
            <v>SISFAC6357</v>
          </cell>
        </row>
        <row r="8523">
          <cell r="B8523" t="str">
            <v>ROHM SEMIC</v>
          </cell>
          <cell r="C8523" t="str">
            <v>Rohm Semiconductor Co., Ltd.</v>
          </cell>
          <cell r="D8523">
            <v>600</v>
          </cell>
          <cell r="E8523" t="str">
            <v>SISFAC6358</v>
          </cell>
        </row>
        <row r="8524">
          <cell r="B8524" t="str">
            <v>SHANGHAI P</v>
          </cell>
          <cell r="C8524" t="str">
            <v>Shanghai Prisemi technology Co., Lt</v>
          </cell>
          <cell r="D8524">
            <v>600</v>
          </cell>
          <cell r="E8524" t="str">
            <v>SISFAC6359</v>
          </cell>
        </row>
        <row r="8525">
          <cell r="B8525" t="str">
            <v>MAXIM</v>
          </cell>
          <cell r="C8525" t="str">
            <v>MAXIM</v>
          </cell>
          <cell r="D8525">
            <v>600</v>
          </cell>
          <cell r="E8525" t="str">
            <v>SISFAC636</v>
          </cell>
        </row>
        <row r="8526">
          <cell r="B8526" t="str">
            <v>MAXIM</v>
          </cell>
          <cell r="C8526" t="str">
            <v>MAXIM</v>
          </cell>
          <cell r="D8526">
            <v>600</v>
          </cell>
          <cell r="E8526" t="str">
            <v>SISFAC636</v>
          </cell>
        </row>
        <row r="8527">
          <cell r="B8527" t="str">
            <v>SHANGHAI'S</v>
          </cell>
          <cell r="C8527" t="str">
            <v>Shanghai's semiconductor Limited by</v>
          </cell>
          <cell r="D8527">
            <v>600</v>
          </cell>
          <cell r="E8527" t="str">
            <v>SISFAC6360</v>
          </cell>
        </row>
        <row r="8528">
          <cell r="B8528" t="str">
            <v>SHENZHEN C</v>
          </cell>
          <cell r="C8528" t="str">
            <v>Shenzhen City letter for Electronic</v>
          </cell>
          <cell r="D8528">
            <v>600</v>
          </cell>
          <cell r="E8528" t="str">
            <v>SISFAC6361</v>
          </cell>
        </row>
        <row r="8529">
          <cell r="B8529" t="str">
            <v>ANMUKE INT</v>
          </cell>
          <cell r="C8529" t="str">
            <v>Anmuke Int'l container (Guangdong)</v>
          </cell>
          <cell r="D8529">
            <v>600</v>
          </cell>
          <cell r="E8529" t="str">
            <v>SISFAC6362</v>
          </cell>
        </row>
        <row r="8530">
          <cell r="B8530" t="str">
            <v>DONGGUAN F</v>
          </cell>
          <cell r="C8530" t="str">
            <v>Dongguan four Tatsu plastic product</v>
          </cell>
          <cell r="D8530">
            <v>600</v>
          </cell>
          <cell r="E8530" t="str">
            <v>SISFAC6363</v>
          </cell>
        </row>
        <row r="8531">
          <cell r="B8531" t="str">
            <v>SHENZHEN C</v>
          </cell>
          <cell r="C8531" t="str">
            <v>Shenzhen City, Germany, Electronics</v>
          </cell>
          <cell r="D8531">
            <v>600</v>
          </cell>
          <cell r="E8531" t="str">
            <v>SISFAC6364</v>
          </cell>
        </row>
        <row r="8532">
          <cell r="B8532" t="str">
            <v>SHENZHEN C</v>
          </cell>
          <cell r="C8532" t="str">
            <v>Shenzhen City, Mai Jie microelectro</v>
          </cell>
          <cell r="D8532">
            <v>600</v>
          </cell>
          <cell r="E8532" t="str">
            <v>SISFAC6365</v>
          </cell>
        </row>
        <row r="8533">
          <cell r="B8533" t="str">
            <v>LINGLONG G</v>
          </cell>
          <cell r="C8533" t="str">
            <v>Linglong Group Co. Ltd.</v>
          </cell>
          <cell r="D8533">
            <v>600</v>
          </cell>
          <cell r="E8533" t="str">
            <v>SISFAC6366</v>
          </cell>
        </row>
        <row r="8534">
          <cell r="B8534" t="str">
            <v>SHENZHEN E</v>
          </cell>
          <cell r="C8534" t="str">
            <v>Shenzhen Electric Co., Ltd.</v>
          </cell>
          <cell r="D8534">
            <v>600</v>
          </cell>
          <cell r="E8534" t="str">
            <v>SISFAC6367</v>
          </cell>
        </row>
        <row r="8535">
          <cell r="B8535" t="str">
            <v>GUANGDONG</v>
          </cell>
          <cell r="C8535" t="str">
            <v>Guangdong Photoelectric Technology</v>
          </cell>
          <cell r="D8535">
            <v>600</v>
          </cell>
          <cell r="E8535" t="str">
            <v>SISFAC6368</v>
          </cell>
        </row>
        <row r="8536">
          <cell r="B8536" t="str">
            <v>SHENZHEN J</v>
          </cell>
          <cell r="C8536" t="str">
            <v>Shenzhen Justones Technology CO.,Lt</v>
          </cell>
          <cell r="D8536">
            <v>600</v>
          </cell>
          <cell r="E8536" t="str">
            <v>SISFAC6369</v>
          </cell>
        </row>
        <row r="8537">
          <cell r="B8537" t="str">
            <v>MGE</v>
          </cell>
          <cell r="C8537" t="str">
            <v>MGE</v>
          </cell>
          <cell r="D8537">
            <v>600</v>
          </cell>
          <cell r="E8537" t="str">
            <v>SISFAC637</v>
          </cell>
        </row>
        <row r="8538">
          <cell r="B8538" t="str">
            <v>SHENZHEN C</v>
          </cell>
          <cell r="C8538" t="str">
            <v>Shenzhen City long Thai Industrial</v>
          </cell>
          <cell r="D8538">
            <v>600</v>
          </cell>
          <cell r="E8538" t="str">
            <v>SISFAC6370</v>
          </cell>
        </row>
        <row r="8539">
          <cell r="B8539" t="str">
            <v>SHENZHEN C</v>
          </cell>
          <cell r="C8539" t="str">
            <v>Shenzhen City Printing Co., Ltd.</v>
          </cell>
          <cell r="D8539">
            <v>600</v>
          </cell>
          <cell r="E8539" t="str">
            <v>SISFAC6371</v>
          </cell>
        </row>
        <row r="8540">
          <cell r="B8540" t="str">
            <v>SHENZHEN C</v>
          </cell>
          <cell r="C8540" t="str">
            <v>Shenzhen City, Wang Xin Precision I</v>
          </cell>
          <cell r="D8540">
            <v>600</v>
          </cell>
          <cell r="E8540" t="str">
            <v>SISFAC6372</v>
          </cell>
        </row>
        <row r="8541">
          <cell r="B8541" t="str">
            <v>SHENZHEN M</v>
          </cell>
          <cell r="C8541" t="str">
            <v>SHENZHEN MINGHENGDA PRECISION METAL</v>
          </cell>
          <cell r="D8541">
            <v>600</v>
          </cell>
          <cell r="E8541" t="str">
            <v>SISFAC6373</v>
          </cell>
        </row>
        <row r="8542">
          <cell r="B8542" t="str">
            <v>SHENZHEN S</v>
          </cell>
          <cell r="C8542" t="str">
            <v>Shenzhen Sanet Electronics Co. Ltd.</v>
          </cell>
          <cell r="D8542">
            <v>600</v>
          </cell>
          <cell r="E8542" t="str">
            <v>SISFAC6374</v>
          </cell>
        </row>
        <row r="8543">
          <cell r="B8543" t="str">
            <v>SHENZHEN C</v>
          </cell>
          <cell r="C8543" t="str">
            <v>Shenzhen City, Wiley Electronics Co</v>
          </cell>
          <cell r="D8543">
            <v>600</v>
          </cell>
          <cell r="E8543" t="str">
            <v>SISFAC6375</v>
          </cell>
        </row>
        <row r="8544">
          <cell r="B8544" t="str">
            <v>SHENZHEN S</v>
          </cell>
          <cell r="C8544" t="str">
            <v>Shenzhen Sunlord Electronics Co. Lt</v>
          </cell>
          <cell r="D8544">
            <v>600</v>
          </cell>
          <cell r="E8544" t="str">
            <v>SISFAC6376</v>
          </cell>
        </row>
        <row r="8545">
          <cell r="B8545" t="str">
            <v>SHENZHEN S</v>
          </cell>
          <cell r="C8545" t="str">
            <v>Shenzhen Sunlord Electronics Co. Lt</v>
          </cell>
          <cell r="D8545">
            <v>600</v>
          </cell>
          <cell r="E8545" t="str">
            <v>SISFAC6376</v>
          </cell>
        </row>
        <row r="8546">
          <cell r="B8546" t="str">
            <v>SHENZHEN T</v>
          </cell>
          <cell r="C8546" t="str">
            <v>Shenzhen techtronics Trading Co., L</v>
          </cell>
          <cell r="D8546">
            <v>600</v>
          </cell>
          <cell r="E8546" t="str">
            <v>SISFAC6377</v>
          </cell>
        </row>
        <row r="8547">
          <cell r="B8547" t="str">
            <v>SHENZHEN G</v>
          </cell>
          <cell r="C8547" t="str">
            <v>Shenzhen Grenada Philip Technology</v>
          </cell>
          <cell r="D8547">
            <v>600</v>
          </cell>
          <cell r="E8547" t="str">
            <v>SISFAC6378</v>
          </cell>
        </row>
        <row r="8548">
          <cell r="B8548" t="str">
            <v>SHENZHEN H</v>
          </cell>
          <cell r="C8548" t="str">
            <v>Shenzhen Hong zhifa electromechanic</v>
          </cell>
          <cell r="D8548">
            <v>600</v>
          </cell>
          <cell r="E8548" t="str">
            <v>SISFAC6379</v>
          </cell>
        </row>
        <row r="8549">
          <cell r="B8549" t="str">
            <v>MGE</v>
          </cell>
          <cell r="C8549" t="str">
            <v>MGE</v>
          </cell>
          <cell r="D8549">
            <v>600</v>
          </cell>
          <cell r="E8549" t="str">
            <v>SISFAC638</v>
          </cell>
        </row>
        <row r="8550">
          <cell r="B8550" t="str">
            <v>SHENZHEN Y</v>
          </cell>
          <cell r="C8550" t="str">
            <v>Shenzhen Yu Yang Technology Develop</v>
          </cell>
          <cell r="D8550">
            <v>600</v>
          </cell>
          <cell r="E8550" t="str">
            <v>SISFAC6380</v>
          </cell>
        </row>
        <row r="8551">
          <cell r="B8551" t="str">
            <v>SHENZHEN K</v>
          </cell>
          <cell r="C8551" t="str">
            <v>Shenzhen Key Technology Co., Ltd.</v>
          </cell>
          <cell r="D8551">
            <v>600</v>
          </cell>
          <cell r="E8551" t="str">
            <v>SISFAC6381</v>
          </cell>
        </row>
        <row r="8552">
          <cell r="B8552" t="str">
            <v>TAIWAN CRY</v>
          </cell>
          <cell r="C8552" t="str">
            <v>Taiwan Crystal technology Limited b</v>
          </cell>
          <cell r="D8552">
            <v>600</v>
          </cell>
          <cell r="E8552" t="str">
            <v>SISFAC6382</v>
          </cell>
        </row>
        <row r="8553">
          <cell r="B8553" t="str">
            <v>SHENZHEN L</v>
          </cell>
          <cell r="C8553" t="str">
            <v>Shenzhen Le Su Technology Co., Ltd</v>
          </cell>
          <cell r="D8553">
            <v>600</v>
          </cell>
          <cell r="E8553" t="str">
            <v>SISFAC6383</v>
          </cell>
        </row>
        <row r="8554">
          <cell r="B8554" t="str">
            <v>TAIWAN EVE</v>
          </cell>
          <cell r="C8554" t="str">
            <v>Taiwan Everlight Electronic Limited</v>
          </cell>
          <cell r="D8554">
            <v>600</v>
          </cell>
          <cell r="E8554" t="str">
            <v>SISFAC6384</v>
          </cell>
        </row>
        <row r="8555">
          <cell r="B8555" t="str">
            <v>TAIWAN, JA</v>
          </cell>
          <cell r="C8555" t="str">
            <v>Taiwan, Japan and the fine precisio</v>
          </cell>
          <cell r="D8555">
            <v>600</v>
          </cell>
          <cell r="E8555" t="str">
            <v>SISFAC6385</v>
          </cell>
        </row>
        <row r="8556">
          <cell r="B8556" t="str">
            <v>SHENZHEN L</v>
          </cell>
          <cell r="C8556" t="str">
            <v>Shenzhen Luxshare Precision Industr</v>
          </cell>
          <cell r="D8556">
            <v>600</v>
          </cell>
          <cell r="E8556" t="str">
            <v>SISFAC6386</v>
          </cell>
        </row>
        <row r="8557">
          <cell r="B8557" t="str">
            <v>VANCHIP TE</v>
          </cell>
          <cell r="C8557" t="str">
            <v>Vanchip Technology Co., Ltd.</v>
          </cell>
          <cell r="D8557">
            <v>600</v>
          </cell>
          <cell r="E8557" t="str">
            <v>SISFAC6387</v>
          </cell>
        </row>
        <row r="8558">
          <cell r="B8558" t="str">
            <v>WALSIN TEC</v>
          </cell>
          <cell r="C8558" t="str">
            <v>Walsin Technology Co., Ltd.</v>
          </cell>
          <cell r="D8558">
            <v>600</v>
          </cell>
          <cell r="E8558" t="str">
            <v>SISFAC6388</v>
          </cell>
        </row>
        <row r="8559">
          <cell r="B8559" t="str">
            <v>WALSIN TEC</v>
          </cell>
          <cell r="C8559" t="str">
            <v>Walsin Technology Co., Ltd.</v>
          </cell>
          <cell r="D8559">
            <v>600</v>
          </cell>
          <cell r="E8559" t="str">
            <v>SISFAC6388</v>
          </cell>
        </row>
        <row r="8560">
          <cell r="B8560" t="str">
            <v>YI ELECTRO</v>
          </cell>
          <cell r="C8560" t="str">
            <v>Yi Electronics (Shenzhen) Co., Ltd.</v>
          </cell>
          <cell r="D8560">
            <v>600</v>
          </cell>
          <cell r="E8560" t="str">
            <v>SISFAC6389</v>
          </cell>
        </row>
        <row r="8561">
          <cell r="B8561" t="str">
            <v>MGE</v>
          </cell>
          <cell r="C8561" t="str">
            <v>MGE</v>
          </cell>
          <cell r="D8561">
            <v>600</v>
          </cell>
          <cell r="E8561" t="str">
            <v>SISFAC639</v>
          </cell>
        </row>
        <row r="8562">
          <cell r="B8562" t="str">
            <v>ARRAY ELEC</v>
          </cell>
          <cell r="C8562" t="str">
            <v>Array Electronics (CHINA) LTD</v>
          </cell>
          <cell r="D8562">
            <v>600</v>
          </cell>
          <cell r="E8562" t="str">
            <v>SISFAC6390</v>
          </cell>
        </row>
        <row r="8563">
          <cell r="B8563" t="str">
            <v>ASIAN INFO</v>
          </cell>
          <cell r="C8563" t="str">
            <v>Asian Information Technology Inc.Lt</v>
          </cell>
          <cell r="D8563">
            <v>600</v>
          </cell>
          <cell r="E8563" t="str">
            <v>SISFAC6391</v>
          </cell>
        </row>
        <row r="8564">
          <cell r="B8564" t="str">
            <v>ATM ELECTR</v>
          </cell>
          <cell r="C8564" t="str">
            <v>ATM Electronic croporation</v>
          </cell>
          <cell r="D8564">
            <v>600</v>
          </cell>
          <cell r="E8564" t="str">
            <v>SISFAC6392</v>
          </cell>
        </row>
        <row r="8565">
          <cell r="B8565" t="str">
            <v>CT TECH GR</v>
          </cell>
          <cell r="C8565" t="str">
            <v>CT Tech Group Limited</v>
          </cell>
          <cell r="D8565">
            <v>600</v>
          </cell>
          <cell r="E8565" t="str">
            <v>SISFAC6393</v>
          </cell>
        </row>
        <row r="8566">
          <cell r="B8566" t="str">
            <v>DAYA (HK)</v>
          </cell>
          <cell r="C8566" t="str">
            <v>Daya (HK) Limited</v>
          </cell>
          <cell r="D8566">
            <v>600</v>
          </cell>
          <cell r="E8566" t="str">
            <v>SISFAC6394</v>
          </cell>
        </row>
        <row r="8567">
          <cell r="B8567" t="str">
            <v>DONGGUAN C</v>
          </cell>
          <cell r="C8567" t="str">
            <v>Dongguan City Star Engine Electroni</v>
          </cell>
          <cell r="D8567">
            <v>600</v>
          </cell>
          <cell r="E8567" t="str">
            <v>SISFAC6395</v>
          </cell>
        </row>
        <row r="8568">
          <cell r="B8568" t="str">
            <v>EXCELPOINT</v>
          </cell>
          <cell r="C8568" t="str">
            <v>Excelpoint Systems (H.K.) Limited</v>
          </cell>
          <cell r="D8568">
            <v>600</v>
          </cell>
          <cell r="E8568" t="str">
            <v>SISFAC6396</v>
          </cell>
        </row>
        <row r="8569">
          <cell r="B8569" t="str">
            <v>FAIRCHILD</v>
          </cell>
          <cell r="C8569" t="str">
            <v>Fairchild Semiconductor company</v>
          </cell>
          <cell r="D8569">
            <v>600</v>
          </cell>
          <cell r="E8569" t="str">
            <v>SISFAC6397</v>
          </cell>
        </row>
        <row r="8570">
          <cell r="B8570" t="str">
            <v>HONESTAR T</v>
          </cell>
          <cell r="C8570" t="str">
            <v>Honestar Technologies Co., Ltd</v>
          </cell>
          <cell r="D8570">
            <v>600</v>
          </cell>
          <cell r="E8570" t="str">
            <v>SISFAC6398</v>
          </cell>
        </row>
        <row r="8571">
          <cell r="B8571" t="str">
            <v>KE SHENG D</v>
          </cell>
          <cell r="C8571" t="str">
            <v>Ke Sheng Da (Hongkong) Electronics</v>
          </cell>
          <cell r="D8571">
            <v>600</v>
          </cell>
          <cell r="E8571" t="str">
            <v>SISFAC6399</v>
          </cell>
        </row>
        <row r="8572">
          <cell r="B8572" t="str">
            <v>MICON PREC</v>
          </cell>
          <cell r="C8572" t="str">
            <v>MICON PRECISE CORP.</v>
          </cell>
          <cell r="D8572">
            <v>600</v>
          </cell>
          <cell r="E8572" t="str">
            <v>SISFAC640</v>
          </cell>
        </row>
        <row r="8573">
          <cell r="B8573" t="str">
            <v>SUZHOU BIN</v>
          </cell>
          <cell r="C8573" t="str">
            <v>SuZhou Bing Rong Precision Hardware</v>
          </cell>
          <cell r="D8573">
            <v>600</v>
          </cell>
          <cell r="E8573" t="str">
            <v>SISFAC6400</v>
          </cell>
        </row>
        <row r="8574">
          <cell r="B8574" t="str">
            <v>SUINING LU</v>
          </cell>
          <cell r="C8574" t="str">
            <v>Suining Luxshare Precision Industry</v>
          </cell>
          <cell r="D8574">
            <v>600</v>
          </cell>
          <cell r="E8574" t="str">
            <v>SISFAC6401</v>
          </cell>
        </row>
        <row r="8575">
          <cell r="B8575" t="str">
            <v>YOSUN INDU</v>
          </cell>
          <cell r="C8575" t="str">
            <v>Yosun Industrial Corp.</v>
          </cell>
          <cell r="D8575">
            <v>600</v>
          </cell>
          <cell r="E8575" t="str">
            <v>SISFAC6402</v>
          </cell>
        </row>
        <row r="8576">
          <cell r="B8576" t="str">
            <v>NAKANOJO F</v>
          </cell>
          <cell r="C8576" t="str">
            <v>Nakanojo factory</v>
          </cell>
          <cell r="D8576">
            <v>600</v>
          </cell>
          <cell r="E8576" t="str">
            <v>SISFAC6403</v>
          </cell>
        </row>
        <row r="8577">
          <cell r="B8577" t="str">
            <v>RALECELECT</v>
          </cell>
          <cell r="C8577" t="str">
            <v>RALECELECTRONICCORP</v>
          </cell>
          <cell r="D8577">
            <v>600</v>
          </cell>
          <cell r="E8577" t="str">
            <v>SISFAC6404</v>
          </cell>
        </row>
        <row r="8578">
          <cell r="B8578" t="str">
            <v>RALECELECT</v>
          </cell>
          <cell r="C8578" t="str">
            <v>RALECELECTRONICCORP</v>
          </cell>
          <cell r="D8578">
            <v>600</v>
          </cell>
          <cell r="E8578" t="str">
            <v>SISFAC6404</v>
          </cell>
        </row>
        <row r="8579">
          <cell r="B8579" t="str">
            <v>1MORE SHEN</v>
          </cell>
          <cell r="C8579" t="str">
            <v>1MORE ShenZhen Acoustic Technology</v>
          </cell>
          <cell r="D8579">
            <v>600</v>
          </cell>
          <cell r="E8579" t="str">
            <v>SISFAC6405</v>
          </cell>
        </row>
        <row r="8580">
          <cell r="B8580" t="str">
            <v>AVNET TECH</v>
          </cell>
          <cell r="C8580" t="str">
            <v>AVNET TECHNOLOGY ELECTRONICS MARKET</v>
          </cell>
          <cell r="D8580">
            <v>600</v>
          </cell>
          <cell r="E8580" t="str">
            <v>SISFAC6406</v>
          </cell>
        </row>
        <row r="8581">
          <cell r="B8581" t="str">
            <v>CHANGGU CH</v>
          </cell>
          <cell r="C8581" t="str">
            <v>ChangGu Chuan Electronic(Kunshan)Co</v>
          </cell>
          <cell r="D8581">
            <v>600</v>
          </cell>
          <cell r="E8581" t="str">
            <v>SISFAC6407</v>
          </cell>
        </row>
        <row r="8582">
          <cell r="B8582" t="str">
            <v>COMPEQ  MA</v>
          </cell>
          <cell r="C8582" t="str">
            <v>COMPEQ  MANUFACTURING CO</v>
          </cell>
          <cell r="D8582">
            <v>600</v>
          </cell>
          <cell r="E8582" t="str">
            <v>SISFAC6408</v>
          </cell>
        </row>
        <row r="8583">
          <cell r="B8583" t="str">
            <v>DONGGUAN C</v>
          </cell>
          <cell r="C8583" t="str">
            <v>DongGuan Canning Printing Co</v>
          </cell>
          <cell r="D8583">
            <v>600</v>
          </cell>
          <cell r="E8583" t="str">
            <v>SISFAC6409</v>
          </cell>
        </row>
        <row r="8584">
          <cell r="B8584" t="str">
            <v>MICON PREC</v>
          </cell>
          <cell r="C8584" t="str">
            <v>MICON PRECISE CORP.</v>
          </cell>
          <cell r="D8584">
            <v>600</v>
          </cell>
          <cell r="E8584" t="str">
            <v>SISFAC641</v>
          </cell>
        </row>
        <row r="8585">
          <cell r="B8585" t="str">
            <v>MENARA KUD</v>
          </cell>
          <cell r="C8585" t="str">
            <v>EDOM Technology Co., Ltd</v>
          </cell>
          <cell r="D8585">
            <v>600</v>
          </cell>
          <cell r="E8585" t="str">
            <v>SISFAC6410</v>
          </cell>
        </row>
        <row r="8586">
          <cell r="B8586" t="str">
            <v>EDOM TECHN</v>
          </cell>
          <cell r="C8586" t="str">
            <v>EDOM Technology Co., Ltd</v>
          </cell>
          <cell r="D8586">
            <v>600</v>
          </cell>
          <cell r="E8586" t="str">
            <v>SISFAC6411</v>
          </cell>
        </row>
        <row r="8587">
          <cell r="B8587" t="str">
            <v>EDOM TECHN</v>
          </cell>
          <cell r="C8587" t="str">
            <v>Edom Technology Co., Ltd</v>
          </cell>
          <cell r="D8587">
            <v>600</v>
          </cell>
          <cell r="E8587" t="str">
            <v>SISFAC6412</v>
          </cell>
        </row>
        <row r="8588">
          <cell r="B8588" t="str">
            <v>EDOM TECHN</v>
          </cell>
          <cell r="C8588" t="str">
            <v>EDOM technology co.,LTD</v>
          </cell>
          <cell r="D8588">
            <v>600</v>
          </cell>
          <cell r="E8588" t="str">
            <v>SISFAC6413</v>
          </cell>
        </row>
        <row r="8589">
          <cell r="B8589" t="str">
            <v>EDOM TECHN</v>
          </cell>
          <cell r="C8589" t="str">
            <v>EDOM technology co.,LTD</v>
          </cell>
          <cell r="D8589">
            <v>600</v>
          </cell>
          <cell r="E8589" t="str">
            <v>SISFAC6413</v>
          </cell>
        </row>
        <row r="8590">
          <cell r="B8590" t="str">
            <v>EVERWINNER</v>
          </cell>
          <cell r="C8590" t="str">
            <v>Everwinner Enterprise Co.,Ltd</v>
          </cell>
          <cell r="D8590">
            <v>600</v>
          </cell>
          <cell r="E8590" t="str">
            <v>SISFAC6414</v>
          </cell>
        </row>
        <row r="8591">
          <cell r="B8591" t="str">
            <v>GIANT TECH</v>
          </cell>
          <cell r="C8591" t="str">
            <v>GIANT TECHNOLOGY CO.,LTD</v>
          </cell>
          <cell r="D8591">
            <v>600</v>
          </cell>
          <cell r="E8591" t="str">
            <v>SISFAC6415</v>
          </cell>
        </row>
        <row r="8592">
          <cell r="B8592" t="str">
            <v>JUN BRIGHT</v>
          </cell>
          <cell r="C8592" t="str">
            <v>Jun bright electronics technology (</v>
          </cell>
          <cell r="D8592">
            <v>600</v>
          </cell>
          <cell r="E8592" t="str">
            <v>SISFAC6416</v>
          </cell>
        </row>
        <row r="8593">
          <cell r="B8593" t="str">
            <v>KNOWLESACO</v>
          </cell>
          <cell r="C8593" t="str">
            <v>KnowlesAcoustic&amp;ElectronicTechnolog</v>
          </cell>
          <cell r="D8593">
            <v>600</v>
          </cell>
          <cell r="E8593" t="str">
            <v>SISFAC6417</v>
          </cell>
        </row>
        <row r="8594">
          <cell r="B8594" t="str">
            <v>PU-SHIANIN</v>
          </cell>
          <cell r="C8594" t="str">
            <v>PU-SHIANINDUSTRIAICO.,LTD</v>
          </cell>
          <cell r="D8594">
            <v>600</v>
          </cell>
          <cell r="E8594" t="str">
            <v>SISFAC6418</v>
          </cell>
        </row>
        <row r="8595">
          <cell r="B8595" t="str">
            <v>MINT TONG</v>
          </cell>
          <cell r="C8595" t="str">
            <v>Mint Tong Biau Sheng Surface Decrat</v>
          </cell>
          <cell r="D8595">
            <v>600</v>
          </cell>
          <cell r="E8595" t="str">
            <v>SISFAC6556</v>
          </cell>
        </row>
        <row r="8596">
          <cell r="B8596" t="str">
            <v>MICON PREC</v>
          </cell>
          <cell r="C8596" t="str">
            <v>MICON PRECISE CORP.</v>
          </cell>
          <cell r="D8596">
            <v>600</v>
          </cell>
          <cell r="E8596" t="str">
            <v>SISFAC642</v>
          </cell>
        </row>
        <row r="8597">
          <cell r="B8597" t="str">
            <v>SHANGHAI X</v>
          </cell>
          <cell r="C8597" t="str">
            <v>Shanghai Xinpai InformaitonTechnolo</v>
          </cell>
          <cell r="D8597">
            <v>600</v>
          </cell>
          <cell r="E8597" t="str">
            <v>SISFAC6420</v>
          </cell>
        </row>
        <row r="8598">
          <cell r="B8598" t="str">
            <v>RONG MAO E</v>
          </cell>
          <cell r="C8598" t="str">
            <v>RONG MAO ELECTRONIC CO., LTD</v>
          </cell>
          <cell r="D8598">
            <v>600</v>
          </cell>
          <cell r="E8598" t="str">
            <v>SISFAC6421</v>
          </cell>
        </row>
        <row r="8599">
          <cell r="B8599" t="str">
            <v>WUJIANG DA</v>
          </cell>
          <cell r="C8599" t="str">
            <v>Wujiang Darong Machinery Equipment </v>
          </cell>
          <cell r="D8599">
            <v>600</v>
          </cell>
          <cell r="E8599" t="str">
            <v>SISFAC6422</v>
          </cell>
        </row>
        <row r="8600">
          <cell r="B8600" t="str">
            <v>SUZHOU HAI</v>
          </cell>
          <cell r="C8600" t="str">
            <v>SUZHOU HAIYUE ELECTRONICS ACCESSORY</v>
          </cell>
          <cell r="D8600">
            <v>600</v>
          </cell>
          <cell r="E8600" t="str">
            <v>SISFAC6423</v>
          </cell>
        </row>
        <row r="8601">
          <cell r="B8601" t="str">
            <v>CYNTEC INT</v>
          </cell>
          <cell r="C8601" t="str">
            <v>Cyntec International Limited</v>
          </cell>
          <cell r="D8601">
            <v>600</v>
          </cell>
          <cell r="E8601" t="str">
            <v>SISFAC6424</v>
          </cell>
        </row>
        <row r="8602">
          <cell r="B8602" t="str">
            <v>CYNTEC INT</v>
          </cell>
          <cell r="C8602" t="str">
            <v>Cyntec International Limited</v>
          </cell>
          <cell r="D8602">
            <v>600</v>
          </cell>
          <cell r="E8602" t="str">
            <v>SISFAC6424</v>
          </cell>
        </row>
        <row r="8603">
          <cell r="B8603" t="str">
            <v>HARMONY EL</v>
          </cell>
          <cell r="C8603" t="str">
            <v>HARMONY ELECTRONICS CORP.</v>
          </cell>
          <cell r="D8603">
            <v>600</v>
          </cell>
          <cell r="E8603" t="str">
            <v>SISFAC6425</v>
          </cell>
        </row>
        <row r="8604">
          <cell r="B8604" t="str">
            <v>MAX ECHO T</v>
          </cell>
          <cell r="C8604" t="str">
            <v>Max Echo Technology Corp.</v>
          </cell>
          <cell r="D8604">
            <v>600</v>
          </cell>
          <cell r="E8604" t="str">
            <v>SISFAC6426</v>
          </cell>
        </row>
        <row r="8605">
          <cell r="B8605" t="str">
            <v>MAX ECHO T</v>
          </cell>
          <cell r="C8605" t="str">
            <v>Max Echo Technology Corp.</v>
          </cell>
          <cell r="D8605">
            <v>600</v>
          </cell>
          <cell r="E8605" t="str">
            <v>SISFAC6426</v>
          </cell>
        </row>
        <row r="8606">
          <cell r="B8606" t="str">
            <v>TAIWAN SAT</v>
          </cell>
          <cell r="C8606" t="str">
            <v>Taiwan Satori Co., Ltd.</v>
          </cell>
          <cell r="D8606">
            <v>600</v>
          </cell>
          <cell r="E8606" t="str">
            <v>SISFAC6427</v>
          </cell>
        </row>
        <row r="8607">
          <cell r="B8607" t="str">
            <v>WT MICROEL</v>
          </cell>
          <cell r="C8607" t="str">
            <v>WT Microelectronics Co., Ltd.</v>
          </cell>
          <cell r="D8607">
            <v>600</v>
          </cell>
          <cell r="E8607" t="str">
            <v>SISFAC6428</v>
          </cell>
        </row>
        <row r="8608">
          <cell r="B8608" t="str">
            <v>YOSUN HONG</v>
          </cell>
          <cell r="C8608" t="str">
            <v>YOSUN HONGKONG CORP.LTD</v>
          </cell>
          <cell r="D8608">
            <v>600</v>
          </cell>
          <cell r="E8608" t="str">
            <v>SISFAC6429</v>
          </cell>
        </row>
        <row r="8609">
          <cell r="B8609" t="str">
            <v>MICON PREC</v>
          </cell>
          <cell r="C8609" t="str">
            <v>MICON PRECISE CORP.</v>
          </cell>
          <cell r="D8609">
            <v>600</v>
          </cell>
          <cell r="E8609" t="str">
            <v>SISFAC643</v>
          </cell>
        </row>
        <row r="8610">
          <cell r="B8610" t="str">
            <v>YOSUN HONG</v>
          </cell>
          <cell r="C8610" t="str">
            <v>YOSUN HONG KONG CORP. LTD.Co  </v>
          </cell>
          <cell r="D8610">
            <v>600</v>
          </cell>
          <cell r="E8610" t="str">
            <v>SISFAC6430</v>
          </cell>
        </row>
        <row r="8611">
          <cell r="B8611" t="str">
            <v>YOSUN HONG</v>
          </cell>
          <cell r="C8611" t="str">
            <v>YOSUN HONG KONG CORP. LTD.Co  </v>
          </cell>
          <cell r="D8611">
            <v>600</v>
          </cell>
          <cell r="E8611" t="str">
            <v>SISFAC6430</v>
          </cell>
        </row>
        <row r="8612">
          <cell r="B8612" t="str">
            <v>DAI-ICHI S</v>
          </cell>
          <cell r="C8612" t="str">
            <v>DAI-ICHI SEIKO CO.,LTD.</v>
          </cell>
          <cell r="D8612">
            <v>600</v>
          </cell>
          <cell r="E8612" t="str">
            <v>SISFAC6431</v>
          </cell>
        </row>
        <row r="8613">
          <cell r="B8613" t="str">
            <v>EDOM TECHN</v>
          </cell>
          <cell r="C8613" t="str">
            <v>EDOM TECHNOLOGY CO., LTD.</v>
          </cell>
          <cell r="D8613">
            <v>600</v>
          </cell>
          <cell r="E8613" t="str">
            <v>SISFAC6432</v>
          </cell>
        </row>
        <row r="8614">
          <cell r="B8614" t="str">
            <v>PANTEK TEC</v>
          </cell>
          <cell r="C8614" t="str">
            <v>PANTEK TECHNOLOGY CORP</v>
          </cell>
          <cell r="D8614">
            <v>600</v>
          </cell>
          <cell r="E8614" t="str">
            <v>SISFAC6433</v>
          </cell>
        </row>
        <row r="8615">
          <cell r="B8615" t="str">
            <v>RICHPOWER</v>
          </cell>
          <cell r="C8615" t="str">
            <v>RichPower Electronic Devices Co., L</v>
          </cell>
          <cell r="D8615">
            <v>600</v>
          </cell>
          <cell r="E8615" t="str">
            <v>SISFAC6434</v>
          </cell>
        </row>
        <row r="8616">
          <cell r="B8616" t="str">
            <v>SILICON AP</v>
          </cell>
          <cell r="C8616" t="str">
            <v>Silicon Application Corp</v>
          </cell>
          <cell r="D8616">
            <v>600</v>
          </cell>
          <cell r="E8616" t="str">
            <v>SISFAC6435</v>
          </cell>
        </row>
        <row r="8617">
          <cell r="B8617" t="str">
            <v>SYNTECH AS</v>
          </cell>
          <cell r="C8617" t="str">
            <v>SYNTECH ASIA LIMITED</v>
          </cell>
          <cell r="D8617">
            <v>600</v>
          </cell>
          <cell r="E8617" t="str">
            <v>SISFAC6436</v>
          </cell>
        </row>
        <row r="8618">
          <cell r="B8618" t="str">
            <v>WORLD PEAC</v>
          </cell>
          <cell r="C8618" t="str">
            <v>World Peace Industrial Co.,Ltd</v>
          </cell>
          <cell r="D8618">
            <v>600</v>
          </cell>
          <cell r="E8618" t="str">
            <v>SISFAC6437</v>
          </cell>
        </row>
        <row r="8619">
          <cell r="B8619" t="str">
            <v>WT MICROEL</v>
          </cell>
          <cell r="C8619" t="str">
            <v>WT Microelectronics Co., Ltd.</v>
          </cell>
          <cell r="D8619">
            <v>600</v>
          </cell>
          <cell r="E8619" t="str">
            <v>SISFAC6438</v>
          </cell>
        </row>
        <row r="8620">
          <cell r="B8620" t="str">
            <v>FOXCONN TE</v>
          </cell>
          <cell r="C8620" t="str">
            <v>FOXCONN TECHNOLOGY GROUP</v>
          </cell>
          <cell r="D8620">
            <v>600</v>
          </cell>
          <cell r="E8620" t="str">
            <v>SISFAC6439</v>
          </cell>
        </row>
        <row r="8621">
          <cell r="B8621" t="str">
            <v>FOXCONN TE</v>
          </cell>
          <cell r="C8621" t="str">
            <v>FOXCONN TECHNOLOGY GROUP</v>
          </cell>
          <cell r="D8621">
            <v>600</v>
          </cell>
          <cell r="E8621" t="str">
            <v>SISFAC6439</v>
          </cell>
        </row>
        <row r="8622">
          <cell r="B8622" t="str">
            <v>MICON PREC</v>
          </cell>
          <cell r="C8622" t="str">
            <v>MICON PRECISE CORP.</v>
          </cell>
          <cell r="D8622">
            <v>600</v>
          </cell>
          <cell r="E8622" t="str">
            <v>SISFAC644</v>
          </cell>
        </row>
        <row r="8623">
          <cell r="B8623" t="str">
            <v>MICRON</v>
          </cell>
          <cell r="C8623" t="str">
            <v>Micron memory japan Inc</v>
          </cell>
          <cell r="D8623">
            <v>600</v>
          </cell>
          <cell r="E8623" t="str">
            <v>SISFAC6441</v>
          </cell>
        </row>
        <row r="8624">
          <cell r="B8624" t="str">
            <v>PI ELECTRO</v>
          </cell>
          <cell r="C8624" t="str">
            <v>PI Electronics Ltd.</v>
          </cell>
          <cell r="D8624">
            <v>600</v>
          </cell>
          <cell r="E8624" t="str">
            <v>SISFAC6442</v>
          </cell>
        </row>
        <row r="8625">
          <cell r="B8625" t="str">
            <v>SUZHOU RUI</v>
          </cell>
          <cell r="C8625" t="str">
            <v>Suzhou ruisu Electronics Co., Ltd.</v>
          </cell>
          <cell r="D8625">
            <v>600</v>
          </cell>
          <cell r="E8625" t="str">
            <v>SISFAC6443</v>
          </cell>
        </row>
        <row r="8626">
          <cell r="B8626" t="str">
            <v>WALT TECHN</v>
          </cell>
          <cell r="C8626" t="str">
            <v>WALT TECHNOLOGY INC.</v>
          </cell>
          <cell r="D8626">
            <v>600</v>
          </cell>
          <cell r="E8626" t="str">
            <v>SISFAC6444</v>
          </cell>
        </row>
        <row r="8627">
          <cell r="B8627" t="str">
            <v>PROSYSTEMS</v>
          </cell>
          <cell r="C8627" t="str">
            <v>PROSYSTEMS ELECTRONIC TECHNOLOGY</v>
          </cell>
          <cell r="D8627">
            <v>600</v>
          </cell>
          <cell r="E8627" t="str">
            <v>SISFAC6445</v>
          </cell>
        </row>
        <row r="8628">
          <cell r="B8628" t="str">
            <v>KARMA TECH</v>
          </cell>
          <cell r="C8628" t="str">
            <v>KARMA TECHNOLOGY LTD.</v>
          </cell>
          <cell r="D8628">
            <v>600</v>
          </cell>
          <cell r="E8628" t="str">
            <v>SISFAC6446</v>
          </cell>
        </row>
        <row r="8629">
          <cell r="B8629" t="str">
            <v>BOZHON PRE</v>
          </cell>
          <cell r="C8629" t="str">
            <v>BoZhon Precision Industry Technolog</v>
          </cell>
          <cell r="D8629">
            <v>600</v>
          </cell>
          <cell r="E8629" t="str">
            <v>SISFAC6447</v>
          </cell>
        </row>
        <row r="8630">
          <cell r="B8630" t="str">
            <v>SHANGHAI D</v>
          </cell>
          <cell r="C8630" t="str">
            <v>Shanghai Dangmai Digital Technology</v>
          </cell>
          <cell r="D8630">
            <v>600</v>
          </cell>
          <cell r="E8630" t="str">
            <v>SISFAC6448</v>
          </cell>
        </row>
        <row r="8631">
          <cell r="B8631" t="str">
            <v>VICTORY GI</v>
          </cell>
          <cell r="C8631" t="str">
            <v>Victory Giant Technology (Huizhou)</v>
          </cell>
          <cell r="D8631">
            <v>600</v>
          </cell>
          <cell r="E8631" t="str">
            <v>SISFAC6449</v>
          </cell>
        </row>
        <row r="8632">
          <cell r="B8632" t="str">
            <v>MICON PREC</v>
          </cell>
          <cell r="C8632" t="str">
            <v>MICON PRECISE CORP.</v>
          </cell>
          <cell r="D8632">
            <v>600</v>
          </cell>
          <cell r="E8632" t="str">
            <v>SISFAC645</v>
          </cell>
        </row>
        <row r="8633">
          <cell r="B8633" t="str">
            <v>SIX PURE</v>
          </cell>
          <cell r="C8633" t="str">
            <v>SIX PURE</v>
          </cell>
          <cell r="D8633">
            <v>600</v>
          </cell>
          <cell r="E8633" t="str">
            <v>SISFAC6450</v>
          </cell>
        </row>
        <row r="8634">
          <cell r="B8634" t="str">
            <v>RIVER PREC</v>
          </cell>
          <cell r="C8634" t="str">
            <v>River Precision</v>
          </cell>
          <cell r="D8634">
            <v>600</v>
          </cell>
          <cell r="E8634" t="str">
            <v>SISFAC6451</v>
          </cell>
        </row>
        <row r="8635">
          <cell r="B8635" t="str">
            <v>NAN TONG F</v>
          </cell>
          <cell r="C8635" t="str">
            <v>Nan Tong Fujitsu Microelectronics</v>
          </cell>
          <cell r="D8635">
            <v>600</v>
          </cell>
          <cell r="E8635" t="str">
            <v>SISFAC4965</v>
          </cell>
        </row>
        <row r="8636">
          <cell r="B8636" t="str">
            <v>SHENZHEN H</v>
          </cell>
          <cell r="C8636" t="str">
            <v>SHENZHEN HONGZHIFA ELECTRIC CO.,LTD</v>
          </cell>
          <cell r="D8636">
            <v>600</v>
          </cell>
          <cell r="E8636" t="str">
            <v>SISFAC6453</v>
          </cell>
        </row>
        <row r="8637">
          <cell r="B8637" t="str">
            <v>SHENZHEN D</v>
          </cell>
          <cell r="C8637" t="str">
            <v>ShenZhen DeLong Packing product co.</v>
          </cell>
          <cell r="D8637">
            <v>600</v>
          </cell>
          <cell r="E8637" t="str">
            <v>SISFAC6454</v>
          </cell>
        </row>
        <row r="8638">
          <cell r="B8638" t="str">
            <v>SHENGZHEN</v>
          </cell>
          <cell r="C8638" t="str">
            <v>ShengZhen XiangFa Printing,CO,LTD</v>
          </cell>
          <cell r="D8638">
            <v>600</v>
          </cell>
          <cell r="E8638" t="str">
            <v>SISFAC6455</v>
          </cell>
        </row>
        <row r="8639">
          <cell r="B8639" t="str">
            <v>AMB INTERP</v>
          </cell>
          <cell r="C8639" t="str">
            <v>AMB INTERPAC CONTAINERS LTD.</v>
          </cell>
          <cell r="D8639">
            <v>600</v>
          </cell>
          <cell r="E8639" t="str">
            <v>SISFAC6456</v>
          </cell>
        </row>
        <row r="8640">
          <cell r="B8640" t="str">
            <v>BZLANTO</v>
          </cell>
          <cell r="C8640" t="str">
            <v>BZLANTO</v>
          </cell>
          <cell r="D8640">
            <v>600</v>
          </cell>
          <cell r="E8640" t="str">
            <v>SISFAC6457</v>
          </cell>
        </row>
        <row r="8641">
          <cell r="B8641" t="str">
            <v>SHENZHEN E</v>
          </cell>
          <cell r="C8641" t="str">
            <v>Shenzhen E-Welly Electronics Compan</v>
          </cell>
          <cell r="D8641">
            <v>600</v>
          </cell>
          <cell r="E8641" t="str">
            <v>SISFAC6458</v>
          </cell>
        </row>
        <row r="8642">
          <cell r="B8642" t="str">
            <v>SUZHOU IND</v>
          </cell>
          <cell r="C8642" t="str">
            <v>SUZHOU INDUSTRY PARK HENGXING ELECT</v>
          </cell>
          <cell r="D8642">
            <v>600</v>
          </cell>
          <cell r="E8642" t="str">
            <v>SISFAC6459</v>
          </cell>
        </row>
        <row r="8643">
          <cell r="B8643" t="str">
            <v>MITSUBISHI</v>
          </cell>
          <cell r="C8643" t="str">
            <v>MITSUBISHI ELETRIC</v>
          </cell>
          <cell r="D8643">
            <v>600</v>
          </cell>
          <cell r="E8643" t="str">
            <v>SISFAC646</v>
          </cell>
        </row>
        <row r="8644">
          <cell r="B8644" t="str">
            <v>BOZHONG PR</v>
          </cell>
          <cell r="C8644" t="str">
            <v>BoZhong Precision Industry Technolo</v>
          </cell>
          <cell r="D8644">
            <v>600</v>
          </cell>
          <cell r="E8644" t="str">
            <v>SISFAC6460</v>
          </cell>
        </row>
        <row r="8645">
          <cell r="B8645" t="str">
            <v>WECO MANUF</v>
          </cell>
          <cell r="C8645" t="str">
            <v>WECO MANUFACTURING</v>
          </cell>
          <cell r="D8645">
            <v>600</v>
          </cell>
          <cell r="E8645" t="str">
            <v>SISFAC6461</v>
          </cell>
        </row>
        <row r="8646">
          <cell r="B8646" t="str">
            <v>HEWES FAST</v>
          </cell>
          <cell r="C8646" t="str">
            <v>HEWES FASTENER H&amp;C TOOL</v>
          </cell>
          <cell r="D8646">
            <v>600</v>
          </cell>
          <cell r="E8646" t="str">
            <v>SISFAC6462</v>
          </cell>
        </row>
        <row r="8647">
          <cell r="B8647" t="str">
            <v>NING ELECT</v>
          </cell>
          <cell r="C8647" t="str">
            <v>Ning Electronics Co., Ltd.</v>
          </cell>
          <cell r="D8647">
            <v>600</v>
          </cell>
          <cell r="E8647" t="str">
            <v>SISFAC6463</v>
          </cell>
        </row>
        <row r="8648">
          <cell r="B8648" t="str">
            <v>DONGGUAN Y</v>
          </cell>
          <cell r="C8648" t="str">
            <v>Dongguan yahong Electronic Material</v>
          </cell>
          <cell r="D8648">
            <v>600</v>
          </cell>
          <cell r="E8648" t="str">
            <v>SISFAC6464</v>
          </cell>
        </row>
        <row r="8649">
          <cell r="B8649" t="str">
            <v>DONGGUAN X</v>
          </cell>
          <cell r="C8649" t="str">
            <v>Dongguan Xuan Yu Electronics Co., L</v>
          </cell>
          <cell r="D8649">
            <v>600</v>
          </cell>
          <cell r="E8649" t="str">
            <v>SISFAC6465</v>
          </cell>
        </row>
        <row r="8650">
          <cell r="B8650" t="str">
            <v>DONGGUAN X</v>
          </cell>
          <cell r="C8650" t="str">
            <v>Dongguan Xuan Yu Electronics Co., L</v>
          </cell>
          <cell r="D8650">
            <v>600</v>
          </cell>
          <cell r="E8650" t="str">
            <v>SISFAC6465</v>
          </cell>
        </row>
        <row r="8651">
          <cell r="B8651" t="str">
            <v>DONGGUAN X</v>
          </cell>
          <cell r="C8651" t="str">
            <v>Dongguan Xuan Yu Electronics Co., L</v>
          </cell>
          <cell r="D8651">
            <v>600</v>
          </cell>
          <cell r="E8651" t="str">
            <v>SISFAC6465</v>
          </cell>
        </row>
        <row r="8652">
          <cell r="B8652" t="str">
            <v>DONGGUAN X</v>
          </cell>
          <cell r="C8652" t="str">
            <v>Dongguan Xuan Yu Electronics Co., L</v>
          </cell>
          <cell r="D8652">
            <v>600</v>
          </cell>
          <cell r="E8652" t="str">
            <v>SISFAC6465</v>
          </cell>
        </row>
        <row r="8653">
          <cell r="B8653" t="str">
            <v>DONGGUAN X</v>
          </cell>
          <cell r="C8653" t="str">
            <v>Dongguan Xuan Yu Electronics Co., L</v>
          </cell>
          <cell r="D8653">
            <v>600</v>
          </cell>
          <cell r="E8653" t="str">
            <v>SISFAC6465</v>
          </cell>
        </row>
        <row r="8654">
          <cell r="B8654" t="str">
            <v>DONGGUAN X</v>
          </cell>
          <cell r="C8654" t="str">
            <v>Dongguan Xuan Yu Electronics Co., L</v>
          </cell>
          <cell r="D8654">
            <v>600</v>
          </cell>
          <cell r="E8654" t="str">
            <v>SISFAC6465</v>
          </cell>
        </row>
        <row r="8655">
          <cell r="B8655" t="str">
            <v>DONGGUAN X</v>
          </cell>
          <cell r="C8655" t="str">
            <v>Dongguan Xuan Yu Electronics Co., L</v>
          </cell>
          <cell r="D8655">
            <v>600</v>
          </cell>
          <cell r="E8655" t="str">
            <v>SISFAC6465</v>
          </cell>
        </row>
        <row r="8656">
          <cell r="B8656" t="str">
            <v>DONGGUAN X</v>
          </cell>
          <cell r="C8656" t="str">
            <v>Dongguan Xuan Yu Electronics Co., L</v>
          </cell>
          <cell r="D8656">
            <v>600</v>
          </cell>
          <cell r="E8656" t="str">
            <v>SISFAC6465</v>
          </cell>
        </row>
        <row r="8657">
          <cell r="B8657" t="str">
            <v>DONGGUAN X</v>
          </cell>
          <cell r="C8657" t="str">
            <v>Dongguan Xuan Yu Electronics Co., L</v>
          </cell>
          <cell r="D8657">
            <v>600</v>
          </cell>
          <cell r="E8657" t="str">
            <v>SISFAC6465</v>
          </cell>
        </row>
        <row r="8658">
          <cell r="B8658" t="str">
            <v>DONGGUAN X</v>
          </cell>
          <cell r="C8658" t="str">
            <v>Dongguan Xuan Yu Electronics Co., L</v>
          </cell>
          <cell r="D8658">
            <v>600</v>
          </cell>
          <cell r="E8658" t="str">
            <v>SISFAC6465</v>
          </cell>
        </row>
        <row r="8659">
          <cell r="B8659" t="str">
            <v>DONGGUAN X</v>
          </cell>
          <cell r="C8659" t="str">
            <v>Dongguan Xuan Yu Electronics Co., L</v>
          </cell>
          <cell r="D8659">
            <v>600</v>
          </cell>
          <cell r="E8659" t="str">
            <v>SISFAC6465</v>
          </cell>
        </row>
        <row r="8660">
          <cell r="B8660" t="str">
            <v>DONGGUAN X</v>
          </cell>
          <cell r="C8660" t="str">
            <v>Dongguan Xuan Yu Electronics Co., L</v>
          </cell>
          <cell r="D8660">
            <v>600</v>
          </cell>
          <cell r="E8660" t="str">
            <v>SISFAC6465</v>
          </cell>
        </row>
        <row r="8661">
          <cell r="B8661" t="str">
            <v>DONGGUAN X</v>
          </cell>
          <cell r="C8661" t="str">
            <v>Dongguan Xuan Yu Electronics Co., L</v>
          </cell>
          <cell r="D8661">
            <v>600</v>
          </cell>
          <cell r="E8661" t="str">
            <v>SISFAC6465</v>
          </cell>
        </row>
        <row r="8662">
          <cell r="B8662" t="str">
            <v>DONGGUAN X</v>
          </cell>
          <cell r="C8662" t="str">
            <v>Dongguan Xuan Yu Electronics Co., L</v>
          </cell>
          <cell r="D8662">
            <v>600</v>
          </cell>
          <cell r="E8662" t="str">
            <v>SISFAC6465</v>
          </cell>
        </row>
        <row r="8663">
          <cell r="B8663" t="str">
            <v>DONGGUAN X</v>
          </cell>
          <cell r="C8663" t="str">
            <v>Dongguan Xuan Yu Electronics Co., L</v>
          </cell>
          <cell r="D8663">
            <v>600</v>
          </cell>
          <cell r="E8663" t="str">
            <v>SISFAC6465</v>
          </cell>
        </row>
        <row r="8664">
          <cell r="B8664" t="str">
            <v>DONGGUAN X</v>
          </cell>
          <cell r="C8664" t="str">
            <v>Dongguan Xuan Yu Electronics Co., L</v>
          </cell>
          <cell r="D8664">
            <v>600</v>
          </cell>
          <cell r="E8664" t="str">
            <v>SISFAC6465</v>
          </cell>
        </row>
        <row r="8665">
          <cell r="B8665" t="str">
            <v>DONGGUAN X</v>
          </cell>
          <cell r="C8665" t="str">
            <v>Dongguan Xuan Yu Electronics Co., L</v>
          </cell>
          <cell r="D8665">
            <v>600</v>
          </cell>
          <cell r="E8665" t="str">
            <v>SISFAC6465</v>
          </cell>
        </row>
        <row r="8666">
          <cell r="B8666" t="str">
            <v>DONGGUAN X</v>
          </cell>
          <cell r="C8666" t="str">
            <v>Dongguan Xuan Yu Electronics Co., L</v>
          </cell>
          <cell r="D8666">
            <v>600</v>
          </cell>
          <cell r="E8666" t="str">
            <v>SISFAC6465</v>
          </cell>
        </row>
        <row r="8667">
          <cell r="B8667" t="str">
            <v>DONGGUAN X</v>
          </cell>
          <cell r="C8667" t="str">
            <v>Dongguan Xuan Yu Electronics Co., L</v>
          </cell>
          <cell r="D8667">
            <v>600</v>
          </cell>
          <cell r="E8667" t="str">
            <v>SISFAC6465</v>
          </cell>
        </row>
        <row r="8668">
          <cell r="B8668" t="str">
            <v>DONGGUAN X</v>
          </cell>
          <cell r="C8668" t="str">
            <v>Dongguan Xuan Yu Electronics Co., L</v>
          </cell>
          <cell r="D8668">
            <v>600</v>
          </cell>
          <cell r="E8668" t="str">
            <v>SISFAC6465</v>
          </cell>
        </row>
        <row r="8669">
          <cell r="B8669" t="str">
            <v>DONGGUAN X</v>
          </cell>
          <cell r="C8669" t="str">
            <v>Dongguan Xuan Yu Electronics Co., L</v>
          </cell>
          <cell r="D8669">
            <v>600</v>
          </cell>
          <cell r="E8669" t="str">
            <v>SISFAC6465</v>
          </cell>
        </row>
        <row r="8670">
          <cell r="B8670" t="str">
            <v>DONGGUAN X</v>
          </cell>
          <cell r="C8670" t="str">
            <v>Dongguan Xuan Yu Electronics Co., L</v>
          </cell>
          <cell r="D8670">
            <v>600</v>
          </cell>
          <cell r="E8670" t="str">
            <v>SISFAC6465</v>
          </cell>
        </row>
        <row r="8671">
          <cell r="B8671" t="str">
            <v>DONGGUAN X</v>
          </cell>
          <cell r="C8671" t="str">
            <v>Dongguan Xuan Yu Electronics Co., L</v>
          </cell>
          <cell r="D8671">
            <v>600</v>
          </cell>
          <cell r="E8671" t="str">
            <v>SISFAC6465</v>
          </cell>
        </row>
        <row r="8672">
          <cell r="B8672" t="str">
            <v>DONGGUAN X</v>
          </cell>
          <cell r="C8672" t="str">
            <v>Dongguan Xuan Yu Electronics Co., L</v>
          </cell>
          <cell r="D8672">
            <v>600</v>
          </cell>
          <cell r="E8672" t="str">
            <v>SISFAC6465</v>
          </cell>
        </row>
        <row r="8673">
          <cell r="B8673" t="str">
            <v>DONGGUAN X</v>
          </cell>
          <cell r="C8673" t="str">
            <v>Dongguan Xuan Yu Electronics Co., L</v>
          </cell>
          <cell r="D8673">
            <v>600</v>
          </cell>
          <cell r="E8673" t="str">
            <v>SISFAC6465</v>
          </cell>
        </row>
        <row r="8674">
          <cell r="B8674" t="str">
            <v>DONGGUAN X</v>
          </cell>
          <cell r="C8674" t="str">
            <v>Dongguan Xuan Yu Electronics Co., L</v>
          </cell>
          <cell r="D8674">
            <v>600</v>
          </cell>
          <cell r="E8674" t="str">
            <v>SISFAC6465</v>
          </cell>
        </row>
        <row r="8675">
          <cell r="B8675" t="str">
            <v>DONGGUAN X</v>
          </cell>
          <cell r="C8675" t="str">
            <v>Dongguan Xuan Yu Electronics Co., L</v>
          </cell>
          <cell r="D8675">
            <v>600</v>
          </cell>
          <cell r="E8675" t="str">
            <v>SISFAC6465</v>
          </cell>
        </row>
        <row r="8676">
          <cell r="B8676" t="str">
            <v>DONGGUAN X</v>
          </cell>
          <cell r="C8676" t="str">
            <v>Dongguan Xuan Yu Electronics Co., L</v>
          </cell>
          <cell r="D8676">
            <v>600</v>
          </cell>
          <cell r="E8676" t="str">
            <v>SISFAC6465</v>
          </cell>
        </row>
        <row r="8677">
          <cell r="B8677" t="str">
            <v>DONGGUAN X</v>
          </cell>
          <cell r="C8677" t="str">
            <v>Dongguan Xuan Yu Electronics Co., L</v>
          </cell>
          <cell r="D8677">
            <v>600</v>
          </cell>
          <cell r="E8677" t="str">
            <v>SISFAC6465</v>
          </cell>
        </row>
        <row r="8678">
          <cell r="B8678" t="str">
            <v>DONGGUAN X</v>
          </cell>
          <cell r="C8678" t="str">
            <v>Dongguan Xuan Yu Electronics Co., L</v>
          </cell>
          <cell r="D8678">
            <v>600</v>
          </cell>
          <cell r="E8678" t="str">
            <v>SISFAC6465</v>
          </cell>
        </row>
        <row r="8679">
          <cell r="B8679" t="str">
            <v>DONGGUAN X</v>
          </cell>
          <cell r="C8679" t="str">
            <v>Dongguan Xuan Yu Electronics Co., L</v>
          </cell>
          <cell r="D8679">
            <v>600</v>
          </cell>
          <cell r="E8679" t="str">
            <v>SISFAC6465</v>
          </cell>
        </row>
        <row r="8680">
          <cell r="B8680" t="str">
            <v>DONGGUAN X</v>
          </cell>
          <cell r="C8680" t="str">
            <v>Dongguan Xuan Yu Electronics Co., L</v>
          </cell>
          <cell r="D8680">
            <v>600</v>
          </cell>
          <cell r="E8680" t="str">
            <v>SISFAC6465</v>
          </cell>
        </row>
        <row r="8681">
          <cell r="B8681" t="str">
            <v>DONGGUAN X</v>
          </cell>
          <cell r="C8681" t="str">
            <v>Dongguan Xuan Yu Electronics Co., L</v>
          </cell>
          <cell r="D8681">
            <v>600</v>
          </cell>
          <cell r="E8681" t="str">
            <v>SISFAC6465</v>
          </cell>
        </row>
        <row r="8682">
          <cell r="B8682" t="str">
            <v>DONGGUAN X</v>
          </cell>
          <cell r="C8682" t="str">
            <v>Dongguan Xuan Yu Electronics Co., L</v>
          </cell>
          <cell r="D8682">
            <v>600</v>
          </cell>
          <cell r="E8682" t="str">
            <v>SISFAC6465</v>
          </cell>
        </row>
        <row r="8683">
          <cell r="B8683" t="str">
            <v>DONGGUAN X</v>
          </cell>
          <cell r="C8683" t="str">
            <v>Dongguan Xuan Yu Electronics Co., L</v>
          </cell>
          <cell r="D8683">
            <v>600</v>
          </cell>
          <cell r="E8683" t="str">
            <v>SISFAC6465</v>
          </cell>
        </row>
        <row r="8684">
          <cell r="B8684" t="str">
            <v>DONGGUAN X</v>
          </cell>
          <cell r="C8684" t="str">
            <v>Dongguan Xuan Yu Electronics Co., L</v>
          </cell>
          <cell r="D8684">
            <v>600</v>
          </cell>
          <cell r="E8684" t="str">
            <v>SISFAC6465</v>
          </cell>
        </row>
        <row r="8685">
          <cell r="B8685" t="str">
            <v>DONGGUAN X</v>
          </cell>
          <cell r="C8685" t="str">
            <v>Dongguan Xuan Yu Electronics Co., L</v>
          </cell>
          <cell r="D8685">
            <v>600</v>
          </cell>
          <cell r="E8685" t="str">
            <v>SISFAC6465</v>
          </cell>
        </row>
        <row r="8686">
          <cell r="B8686" t="str">
            <v>DONGGUAN X</v>
          </cell>
          <cell r="C8686" t="str">
            <v>Dongguan Xuan Yu Electronics Co., L</v>
          </cell>
          <cell r="D8686">
            <v>600</v>
          </cell>
          <cell r="E8686" t="str">
            <v>SISFAC6465</v>
          </cell>
        </row>
        <row r="8687">
          <cell r="B8687" t="str">
            <v>DONGGUAN X</v>
          </cell>
          <cell r="C8687" t="str">
            <v>Dongguan Xuan Yu Electronics Co., L</v>
          </cell>
          <cell r="D8687">
            <v>600</v>
          </cell>
          <cell r="E8687" t="str">
            <v>SISFAC6465</v>
          </cell>
        </row>
        <row r="8688">
          <cell r="B8688" t="str">
            <v>DONGGUAN X</v>
          </cell>
          <cell r="C8688" t="str">
            <v>Dongguan Xuan Yu Electronics Co., L</v>
          </cell>
          <cell r="D8688">
            <v>600</v>
          </cell>
          <cell r="E8688" t="str">
            <v>SISFAC6465</v>
          </cell>
        </row>
        <row r="8689">
          <cell r="B8689" t="str">
            <v>DONGGUAN X</v>
          </cell>
          <cell r="C8689" t="str">
            <v>Dongguan Xuan Yu Electronics Co., L</v>
          </cell>
          <cell r="D8689">
            <v>600</v>
          </cell>
          <cell r="E8689" t="str">
            <v>SISFAC6465</v>
          </cell>
        </row>
        <row r="8690">
          <cell r="B8690" t="str">
            <v>DONGGUAN X</v>
          </cell>
          <cell r="C8690" t="str">
            <v>Dongguan Xuan Yu Electronics Co., L</v>
          </cell>
          <cell r="D8690">
            <v>600</v>
          </cell>
          <cell r="E8690" t="str">
            <v>SISFAC6465</v>
          </cell>
        </row>
        <row r="8691">
          <cell r="B8691" t="str">
            <v>DONGGUAN X</v>
          </cell>
          <cell r="C8691" t="str">
            <v>Dongguan Xuan Yu Electronics Co., L</v>
          </cell>
          <cell r="D8691">
            <v>600</v>
          </cell>
          <cell r="E8691" t="str">
            <v>SISFAC6465</v>
          </cell>
        </row>
        <row r="8692">
          <cell r="B8692" t="str">
            <v>DONGGUAN X</v>
          </cell>
          <cell r="C8692" t="str">
            <v>Dongguan Xuan Yu Electronics Co., L</v>
          </cell>
          <cell r="D8692">
            <v>600</v>
          </cell>
          <cell r="E8692" t="str">
            <v>SISFAC6465</v>
          </cell>
        </row>
        <row r="8693">
          <cell r="B8693" t="str">
            <v>DONGGUAN X</v>
          </cell>
          <cell r="C8693" t="str">
            <v>Dongguan Xuan Yu Electronics Co., L</v>
          </cell>
          <cell r="D8693">
            <v>600</v>
          </cell>
          <cell r="E8693" t="str">
            <v>SISFAC6465</v>
          </cell>
        </row>
        <row r="8694">
          <cell r="B8694" t="str">
            <v>DONGGUAN X</v>
          </cell>
          <cell r="C8694" t="str">
            <v>Dongguan Xuan Yu Electronics Co., L</v>
          </cell>
          <cell r="D8694">
            <v>600</v>
          </cell>
          <cell r="E8694" t="str">
            <v>SISFAC6465</v>
          </cell>
        </row>
        <row r="8695">
          <cell r="B8695" t="str">
            <v>DONGGUAN X</v>
          </cell>
          <cell r="C8695" t="str">
            <v>Dongguan Xuan Yu Electronics Co., L</v>
          </cell>
          <cell r="D8695">
            <v>600</v>
          </cell>
          <cell r="E8695" t="str">
            <v>SISFAC6465</v>
          </cell>
        </row>
        <row r="8696">
          <cell r="B8696" t="str">
            <v>DONGGUAN X</v>
          </cell>
          <cell r="C8696" t="str">
            <v>Dongguan Xuan Yu Electronics Co., L</v>
          </cell>
          <cell r="D8696">
            <v>600</v>
          </cell>
          <cell r="E8696" t="str">
            <v>SISFAC6465</v>
          </cell>
        </row>
        <row r="8697">
          <cell r="B8697" t="str">
            <v>EMI STOP C</v>
          </cell>
          <cell r="C8697" t="str">
            <v>EMI STOP CORP.</v>
          </cell>
          <cell r="D8697">
            <v>600</v>
          </cell>
          <cell r="E8697" t="str">
            <v>SISFAC6466</v>
          </cell>
        </row>
        <row r="8698">
          <cell r="B8698" t="str">
            <v>EMI STOP C</v>
          </cell>
          <cell r="C8698" t="str">
            <v>EMI STOP CORP.</v>
          </cell>
          <cell r="D8698">
            <v>600</v>
          </cell>
          <cell r="E8698" t="str">
            <v>SISFAC6467</v>
          </cell>
        </row>
        <row r="8699">
          <cell r="B8699" t="str">
            <v>EMI STOP C</v>
          </cell>
          <cell r="C8699" t="str">
            <v>EMI STOP CORP.</v>
          </cell>
          <cell r="D8699">
            <v>600</v>
          </cell>
          <cell r="E8699" t="str">
            <v>SISFAC6467</v>
          </cell>
        </row>
        <row r="8700">
          <cell r="B8700" t="str">
            <v>TECHMOSA I</v>
          </cell>
          <cell r="C8700" t="str">
            <v>Techmosa Internationa lInc.</v>
          </cell>
          <cell r="D8700">
            <v>600</v>
          </cell>
          <cell r="E8700" t="str">
            <v>SISFAC6468</v>
          </cell>
        </row>
        <row r="8701">
          <cell r="B8701" t="str">
            <v>HONEY HOPE</v>
          </cell>
          <cell r="C8701" t="str">
            <v>Honey Hope Honesty International Tr</v>
          </cell>
          <cell r="D8701">
            <v>600</v>
          </cell>
          <cell r="E8701" t="str">
            <v>SISFAC6469</v>
          </cell>
        </row>
        <row r="8702">
          <cell r="B8702" t="str">
            <v>MITSUTOYO</v>
          </cell>
          <cell r="C8702" t="str">
            <v>MITSUTOYO</v>
          </cell>
          <cell r="D8702">
            <v>600</v>
          </cell>
          <cell r="E8702" t="str">
            <v>SISFAC647</v>
          </cell>
        </row>
        <row r="8703">
          <cell r="B8703" t="str">
            <v>SUZHOU CHA</v>
          </cell>
          <cell r="C8703" t="str">
            <v>Suzhou Changoemd Electronics Co., L</v>
          </cell>
          <cell r="D8703">
            <v>600</v>
          </cell>
          <cell r="E8703" t="str">
            <v>SISFAC6470</v>
          </cell>
        </row>
        <row r="8704">
          <cell r="B8704" t="str">
            <v>SHENZHEN Z</v>
          </cell>
          <cell r="C8704" t="str">
            <v>Shenzhen Zhongxun Tiancheng Technol</v>
          </cell>
          <cell r="D8704">
            <v>600</v>
          </cell>
          <cell r="E8704" t="str">
            <v>SISFAC6471</v>
          </cell>
        </row>
        <row r="8705">
          <cell r="B8705" t="str">
            <v>GREATECH M</v>
          </cell>
          <cell r="C8705" t="str">
            <v>Greatech Moulding Co.,LTD</v>
          </cell>
          <cell r="D8705">
            <v>600</v>
          </cell>
          <cell r="E8705" t="str">
            <v>SISFAC6472</v>
          </cell>
        </row>
        <row r="8706">
          <cell r="B8706" t="str">
            <v>DONGGUAN F</v>
          </cell>
          <cell r="C8706" t="str">
            <v>Dongguan Fortune Grand Technology I</v>
          </cell>
          <cell r="D8706">
            <v>600</v>
          </cell>
          <cell r="E8706" t="str">
            <v>SISFAC6473</v>
          </cell>
        </row>
        <row r="8707">
          <cell r="B8707" t="str">
            <v>ASIA VITAL</v>
          </cell>
          <cell r="C8707" t="str">
            <v>Asia Vital Components(China) Co., L</v>
          </cell>
          <cell r="D8707">
            <v>600</v>
          </cell>
          <cell r="E8707" t="str">
            <v>SISFAC6474</v>
          </cell>
        </row>
        <row r="8708">
          <cell r="B8708" t="str">
            <v>VSO ELECTR</v>
          </cell>
          <cell r="C8708" t="str">
            <v>VSO ELECTRIC CO.,LTD.</v>
          </cell>
          <cell r="D8708">
            <v>600</v>
          </cell>
          <cell r="E8708" t="str">
            <v>SISFAC6475</v>
          </cell>
        </row>
        <row r="8709">
          <cell r="B8709" t="str">
            <v>WORLD PEAC</v>
          </cell>
          <cell r="C8709" t="str">
            <v>World PeaceInd Co.Ltd.</v>
          </cell>
          <cell r="D8709">
            <v>600</v>
          </cell>
          <cell r="E8709" t="str">
            <v>SISFAC6476</v>
          </cell>
        </row>
        <row r="8710">
          <cell r="B8710" t="str">
            <v>ANTTECH EL</v>
          </cell>
          <cell r="C8710" t="str">
            <v>Anttech Electronics Corporation</v>
          </cell>
          <cell r="D8710">
            <v>600</v>
          </cell>
          <cell r="E8710" t="str">
            <v>SISFAC6477</v>
          </cell>
        </row>
        <row r="8711">
          <cell r="B8711" t="str">
            <v>WALSIN TEC</v>
          </cell>
          <cell r="C8711" t="str">
            <v>Walsin Technology Corporation </v>
          </cell>
          <cell r="D8711">
            <v>600</v>
          </cell>
          <cell r="E8711" t="str">
            <v>SISFAC6478</v>
          </cell>
        </row>
        <row r="8712">
          <cell r="B8712" t="str">
            <v>WALSIN TEC</v>
          </cell>
          <cell r="C8712" t="str">
            <v>Walsin Technology Corporation </v>
          </cell>
          <cell r="D8712">
            <v>600</v>
          </cell>
          <cell r="E8712" t="str">
            <v>SISFAC6478</v>
          </cell>
        </row>
        <row r="8713">
          <cell r="B8713" t="str">
            <v>WALSIN TEC</v>
          </cell>
          <cell r="C8713" t="str">
            <v>Walsin Technology Corporation </v>
          </cell>
          <cell r="D8713">
            <v>600</v>
          </cell>
          <cell r="E8713" t="str">
            <v>SISFAC6478</v>
          </cell>
        </row>
        <row r="8714">
          <cell r="B8714" t="str">
            <v>WALSIN TEC</v>
          </cell>
          <cell r="C8714" t="str">
            <v>Walsin Technology Corporation </v>
          </cell>
          <cell r="D8714">
            <v>600</v>
          </cell>
          <cell r="E8714" t="str">
            <v>SISFAC6478</v>
          </cell>
        </row>
        <row r="8715">
          <cell r="B8715" t="str">
            <v>WALSIN TEC</v>
          </cell>
          <cell r="C8715" t="str">
            <v>Walsin Technology Corporation </v>
          </cell>
          <cell r="D8715">
            <v>600</v>
          </cell>
          <cell r="E8715" t="str">
            <v>SISFAC6478</v>
          </cell>
        </row>
        <row r="8716">
          <cell r="B8716" t="str">
            <v>WALSIN TEC</v>
          </cell>
          <cell r="C8716" t="str">
            <v>Walsin Technology Corporation </v>
          </cell>
          <cell r="D8716">
            <v>600</v>
          </cell>
          <cell r="E8716" t="str">
            <v>SISFAC6478</v>
          </cell>
        </row>
        <row r="8717">
          <cell r="B8717" t="str">
            <v>WALSIN TEC</v>
          </cell>
          <cell r="C8717" t="str">
            <v>Walsin Technology Corporation </v>
          </cell>
          <cell r="D8717">
            <v>600</v>
          </cell>
          <cell r="E8717" t="str">
            <v>SISFAC6478</v>
          </cell>
        </row>
        <row r="8718">
          <cell r="B8718" t="str">
            <v>WALSIN TEC</v>
          </cell>
          <cell r="C8718" t="str">
            <v>Walsin Technology Corporation </v>
          </cell>
          <cell r="D8718">
            <v>600</v>
          </cell>
          <cell r="E8718" t="str">
            <v>SISFAC6478</v>
          </cell>
        </row>
        <row r="8719">
          <cell r="B8719" t="str">
            <v>WALSIN TEC</v>
          </cell>
          <cell r="C8719" t="str">
            <v>Walsin Technology Corporation </v>
          </cell>
          <cell r="D8719">
            <v>600</v>
          </cell>
          <cell r="E8719" t="str">
            <v>SISFAC6478</v>
          </cell>
        </row>
        <row r="8720">
          <cell r="B8720" t="str">
            <v>WALSIN TEC</v>
          </cell>
          <cell r="C8720" t="str">
            <v>Walsin Technology Corporation </v>
          </cell>
          <cell r="D8720">
            <v>600</v>
          </cell>
          <cell r="E8720" t="str">
            <v>SISFAC6478</v>
          </cell>
        </row>
        <row r="8721">
          <cell r="B8721" t="str">
            <v>WALSIN TEC</v>
          </cell>
          <cell r="C8721" t="str">
            <v>Walsin Technology Corporation </v>
          </cell>
          <cell r="D8721">
            <v>600</v>
          </cell>
          <cell r="E8721" t="str">
            <v>SISFAC6478</v>
          </cell>
        </row>
        <row r="8722">
          <cell r="B8722" t="str">
            <v>WALSIN TEC</v>
          </cell>
          <cell r="C8722" t="str">
            <v>Walsin Technology Corporation </v>
          </cell>
          <cell r="D8722">
            <v>600</v>
          </cell>
          <cell r="E8722" t="str">
            <v>SISFAC6478</v>
          </cell>
        </row>
        <row r="8723">
          <cell r="B8723" t="str">
            <v>WALSIN TEC</v>
          </cell>
          <cell r="C8723" t="str">
            <v>Walsin Technology Corporation </v>
          </cell>
          <cell r="D8723">
            <v>600</v>
          </cell>
          <cell r="E8723" t="str">
            <v>SISFAC6478</v>
          </cell>
        </row>
        <row r="8724">
          <cell r="B8724" t="str">
            <v>WALSIN TEC</v>
          </cell>
          <cell r="C8724" t="str">
            <v>Walsin Technology Corporation </v>
          </cell>
          <cell r="D8724">
            <v>600</v>
          </cell>
          <cell r="E8724" t="str">
            <v>SISFAC6478</v>
          </cell>
        </row>
        <row r="8725">
          <cell r="B8725" t="str">
            <v>WALSIN TEC</v>
          </cell>
          <cell r="C8725" t="str">
            <v>Walsin Technology Corporation </v>
          </cell>
          <cell r="D8725">
            <v>600</v>
          </cell>
          <cell r="E8725" t="str">
            <v>SISFAC6478</v>
          </cell>
        </row>
        <row r="8726">
          <cell r="B8726" t="str">
            <v>WALSIN TEC</v>
          </cell>
          <cell r="C8726" t="str">
            <v>Walsin Technology Corporation </v>
          </cell>
          <cell r="D8726">
            <v>600</v>
          </cell>
          <cell r="E8726" t="str">
            <v>SISFAC6478</v>
          </cell>
        </row>
        <row r="8727">
          <cell r="B8727" t="str">
            <v>WALSIN TEC</v>
          </cell>
          <cell r="C8727" t="str">
            <v>Walsin Technology Corporation </v>
          </cell>
          <cell r="D8727">
            <v>600</v>
          </cell>
          <cell r="E8727" t="str">
            <v>SISFAC6478</v>
          </cell>
        </row>
        <row r="8728">
          <cell r="B8728" t="str">
            <v>WALSIN TEC</v>
          </cell>
          <cell r="C8728" t="str">
            <v>Walsin Technology Corporation </v>
          </cell>
          <cell r="D8728">
            <v>600</v>
          </cell>
          <cell r="E8728" t="str">
            <v>SISFAC6478</v>
          </cell>
        </row>
        <row r="8729">
          <cell r="B8729" t="str">
            <v>WALSIN TEC</v>
          </cell>
          <cell r="C8729" t="str">
            <v>Walsin Technology Corporation </v>
          </cell>
          <cell r="D8729">
            <v>600</v>
          </cell>
          <cell r="E8729" t="str">
            <v>SISFAC6478</v>
          </cell>
        </row>
        <row r="8730">
          <cell r="B8730" t="str">
            <v>WALSIN TEC</v>
          </cell>
          <cell r="C8730" t="str">
            <v>Walsin Technology Corporation </v>
          </cell>
          <cell r="D8730">
            <v>600</v>
          </cell>
          <cell r="E8730" t="str">
            <v>SISFAC6478</v>
          </cell>
        </row>
        <row r="8731">
          <cell r="B8731" t="str">
            <v>WALSIN TEC</v>
          </cell>
          <cell r="C8731" t="str">
            <v>Walsin Technology Corporation </v>
          </cell>
          <cell r="D8731">
            <v>600</v>
          </cell>
          <cell r="E8731" t="str">
            <v>SISFAC6478</v>
          </cell>
        </row>
        <row r="8732">
          <cell r="B8732" t="str">
            <v>WALSIN TEC</v>
          </cell>
          <cell r="C8732" t="str">
            <v>Walsin Technology Corporation </v>
          </cell>
          <cell r="D8732">
            <v>600</v>
          </cell>
          <cell r="E8732" t="str">
            <v>SISFAC6478</v>
          </cell>
        </row>
        <row r="8733">
          <cell r="B8733" t="str">
            <v>WALSIN TEC</v>
          </cell>
          <cell r="C8733" t="str">
            <v>Walsin Technology Corporation </v>
          </cell>
          <cell r="D8733">
            <v>600</v>
          </cell>
          <cell r="E8733" t="str">
            <v>SISFAC6478</v>
          </cell>
        </row>
        <row r="8734">
          <cell r="B8734" t="str">
            <v>WALSIN TEC</v>
          </cell>
          <cell r="C8734" t="str">
            <v>Walsin Technology Corporation </v>
          </cell>
          <cell r="D8734">
            <v>600</v>
          </cell>
          <cell r="E8734" t="str">
            <v>SISFAC6478</v>
          </cell>
        </row>
        <row r="8735">
          <cell r="B8735" t="str">
            <v>WALSIN TEC</v>
          </cell>
          <cell r="C8735" t="str">
            <v>Walsin Technology Corporation </v>
          </cell>
          <cell r="D8735">
            <v>600</v>
          </cell>
          <cell r="E8735" t="str">
            <v>SISFAC6478</v>
          </cell>
        </row>
        <row r="8736">
          <cell r="B8736" t="str">
            <v>WALSIN TEC</v>
          </cell>
          <cell r="C8736" t="str">
            <v>Walsin Technology Corporation </v>
          </cell>
          <cell r="D8736">
            <v>600</v>
          </cell>
          <cell r="E8736" t="str">
            <v>SISFAC6478</v>
          </cell>
        </row>
        <row r="8737">
          <cell r="B8737" t="str">
            <v>WALSIN TEC</v>
          </cell>
          <cell r="C8737" t="str">
            <v>Walsin Technology Corporation </v>
          </cell>
          <cell r="D8737">
            <v>600</v>
          </cell>
          <cell r="E8737" t="str">
            <v>SISFAC6478</v>
          </cell>
        </row>
        <row r="8738">
          <cell r="B8738" t="str">
            <v>WALSIN TEC</v>
          </cell>
          <cell r="C8738" t="str">
            <v>Walsin Technology Corporation </v>
          </cell>
          <cell r="D8738">
            <v>600</v>
          </cell>
          <cell r="E8738" t="str">
            <v>SISFAC6478</v>
          </cell>
        </row>
        <row r="8739">
          <cell r="B8739" t="str">
            <v>WALSIN TEC</v>
          </cell>
          <cell r="C8739" t="str">
            <v>Walsin Technology Corporation </v>
          </cell>
          <cell r="D8739">
            <v>600</v>
          </cell>
          <cell r="E8739" t="str">
            <v>SISFAC6478</v>
          </cell>
        </row>
        <row r="8740">
          <cell r="B8740" t="str">
            <v>WALSIN TEC</v>
          </cell>
          <cell r="C8740" t="str">
            <v>Walsin Technology Corporation </v>
          </cell>
          <cell r="D8740">
            <v>600</v>
          </cell>
          <cell r="E8740" t="str">
            <v>SISFAC6478</v>
          </cell>
        </row>
        <row r="8741">
          <cell r="B8741" t="str">
            <v>WALSIN TEC</v>
          </cell>
          <cell r="C8741" t="str">
            <v>Walsin Technology Corporation </v>
          </cell>
          <cell r="D8741">
            <v>600</v>
          </cell>
          <cell r="E8741" t="str">
            <v>SISFAC6478</v>
          </cell>
        </row>
        <row r="8742">
          <cell r="B8742" t="str">
            <v>WALSIN TEC</v>
          </cell>
          <cell r="C8742" t="str">
            <v>Walsin Technology Corporation </v>
          </cell>
          <cell r="D8742">
            <v>600</v>
          </cell>
          <cell r="E8742" t="str">
            <v>SISFAC6478</v>
          </cell>
        </row>
        <row r="8743">
          <cell r="B8743" t="str">
            <v>WALSIN TEC</v>
          </cell>
          <cell r="C8743" t="str">
            <v>Walsin Technology Corporation </v>
          </cell>
          <cell r="D8743">
            <v>600</v>
          </cell>
          <cell r="E8743" t="str">
            <v>SISFAC6478</v>
          </cell>
        </row>
        <row r="8744">
          <cell r="B8744" t="str">
            <v>WALSIN TEC</v>
          </cell>
          <cell r="C8744" t="str">
            <v>Walsin Technology Corporation </v>
          </cell>
          <cell r="D8744">
            <v>600</v>
          </cell>
          <cell r="E8744" t="str">
            <v>SISFAC6478</v>
          </cell>
        </row>
        <row r="8745">
          <cell r="B8745" t="str">
            <v>WALSIN TEC</v>
          </cell>
          <cell r="C8745" t="str">
            <v>Walsin Technology Corporation </v>
          </cell>
          <cell r="D8745">
            <v>600</v>
          </cell>
          <cell r="E8745" t="str">
            <v>SISFAC6478</v>
          </cell>
        </row>
        <row r="8746">
          <cell r="B8746" t="str">
            <v>WALSIN TEC</v>
          </cell>
          <cell r="C8746" t="str">
            <v>Walsin Technology Corporation </v>
          </cell>
          <cell r="D8746">
            <v>600</v>
          </cell>
          <cell r="E8746" t="str">
            <v>SISFAC6478</v>
          </cell>
        </row>
        <row r="8747">
          <cell r="B8747" t="str">
            <v>WALSIN TEC</v>
          </cell>
          <cell r="C8747" t="str">
            <v>Walsin Technology Corporation </v>
          </cell>
          <cell r="D8747">
            <v>600</v>
          </cell>
          <cell r="E8747" t="str">
            <v>SISFAC6478</v>
          </cell>
        </row>
        <row r="8748">
          <cell r="B8748" t="str">
            <v>WALSIN TEC</v>
          </cell>
          <cell r="C8748" t="str">
            <v>Walsin Technology Corporation </v>
          </cell>
          <cell r="D8748">
            <v>600</v>
          </cell>
          <cell r="E8748" t="str">
            <v>SISFAC6478</v>
          </cell>
        </row>
        <row r="8749">
          <cell r="B8749" t="str">
            <v>WALSIN TEC</v>
          </cell>
          <cell r="C8749" t="str">
            <v>Walsin Technology Corporation </v>
          </cell>
          <cell r="D8749">
            <v>600</v>
          </cell>
          <cell r="E8749" t="str">
            <v>SISFAC6478</v>
          </cell>
        </row>
        <row r="8750">
          <cell r="B8750" t="str">
            <v>WALSIN TEC</v>
          </cell>
          <cell r="C8750" t="str">
            <v>Walsin Technology Corporation </v>
          </cell>
          <cell r="D8750">
            <v>600</v>
          </cell>
          <cell r="E8750" t="str">
            <v>SISFAC6478</v>
          </cell>
        </row>
        <row r="8751">
          <cell r="B8751" t="str">
            <v>WALSIN TEC</v>
          </cell>
          <cell r="C8751" t="str">
            <v>Walsin Technology Corporation </v>
          </cell>
          <cell r="D8751">
            <v>600</v>
          </cell>
          <cell r="E8751" t="str">
            <v>SISFAC6478</v>
          </cell>
        </row>
        <row r="8752">
          <cell r="B8752" t="str">
            <v>WALSIN TEC</v>
          </cell>
          <cell r="C8752" t="str">
            <v>Walsin Technology Corporation </v>
          </cell>
          <cell r="D8752">
            <v>600</v>
          </cell>
          <cell r="E8752" t="str">
            <v>SISFAC6478</v>
          </cell>
        </row>
        <row r="8753">
          <cell r="B8753" t="str">
            <v>WALSIN TEC</v>
          </cell>
          <cell r="C8753" t="str">
            <v>Walsin Technology Corporation </v>
          </cell>
          <cell r="D8753">
            <v>600</v>
          </cell>
          <cell r="E8753" t="str">
            <v>SISFAC6478</v>
          </cell>
        </row>
        <row r="8754">
          <cell r="B8754" t="str">
            <v>WALSIN TEC</v>
          </cell>
          <cell r="C8754" t="str">
            <v>Walsin Technology Corporation </v>
          </cell>
          <cell r="D8754">
            <v>600</v>
          </cell>
          <cell r="E8754" t="str">
            <v>SISFAC6478</v>
          </cell>
        </row>
        <row r="8755">
          <cell r="B8755" t="str">
            <v>WALSIN TEC</v>
          </cell>
          <cell r="C8755" t="str">
            <v>Walsin Technology Corporation </v>
          </cell>
          <cell r="D8755">
            <v>600</v>
          </cell>
          <cell r="E8755" t="str">
            <v>SISFAC6478</v>
          </cell>
        </row>
        <row r="8756">
          <cell r="B8756" t="str">
            <v>WALSIN TEC</v>
          </cell>
          <cell r="C8756" t="str">
            <v>Walsin Technology Corporation </v>
          </cell>
          <cell r="D8756">
            <v>600</v>
          </cell>
          <cell r="E8756" t="str">
            <v>SISFAC6478</v>
          </cell>
        </row>
        <row r="8757">
          <cell r="B8757" t="str">
            <v>WALSIN TEC</v>
          </cell>
          <cell r="C8757" t="str">
            <v>Walsin Technology Corporation </v>
          </cell>
          <cell r="D8757">
            <v>600</v>
          </cell>
          <cell r="E8757" t="str">
            <v>SISFAC6478</v>
          </cell>
        </row>
        <row r="8758">
          <cell r="B8758" t="str">
            <v>WALSIN TEC</v>
          </cell>
          <cell r="C8758" t="str">
            <v>Walsin Technology Corporation </v>
          </cell>
          <cell r="D8758">
            <v>600</v>
          </cell>
          <cell r="E8758" t="str">
            <v>SISFAC6478</v>
          </cell>
        </row>
        <row r="8759">
          <cell r="B8759" t="str">
            <v>TDK INTERN</v>
          </cell>
          <cell r="C8759" t="str">
            <v>TDK Internationa lTrading CO.LTD</v>
          </cell>
          <cell r="D8759">
            <v>600</v>
          </cell>
          <cell r="E8759" t="str">
            <v>SISFAC6479</v>
          </cell>
        </row>
        <row r="8760">
          <cell r="B8760" t="str">
            <v>TDK INTERN</v>
          </cell>
          <cell r="C8760" t="str">
            <v>TDK Internationa lTrading CO.LTD</v>
          </cell>
          <cell r="D8760">
            <v>600</v>
          </cell>
          <cell r="E8760" t="str">
            <v>SISFAC6479</v>
          </cell>
        </row>
        <row r="8761">
          <cell r="B8761" t="str">
            <v>MLJ</v>
          </cell>
          <cell r="C8761" t="str">
            <v>MLJ</v>
          </cell>
          <cell r="D8761">
            <v>600</v>
          </cell>
          <cell r="E8761" t="str">
            <v>SISFAC648</v>
          </cell>
        </row>
        <row r="8762">
          <cell r="B8762" t="str">
            <v>CYNTEC INT</v>
          </cell>
          <cell r="C8762" t="str">
            <v>Cyntec International Limited</v>
          </cell>
          <cell r="D8762">
            <v>600</v>
          </cell>
          <cell r="E8762" t="str">
            <v>SISFAC6480</v>
          </cell>
        </row>
        <row r="8763">
          <cell r="B8763" t="str">
            <v>SELMAG ENT</v>
          </cell>
          <cell r="C8763" t="str">
            <v>SELMAG ENTERPRISE CO.,LTD</v>
          </cell>
          <cell r="D8763">
            <v>600</v>
          </cell>
          <cell r="E8763" t="str">
            <v>SISFAC6481</v>
          </cell>
        </row>
        <row r="8764">
          <cell r="B8764" t="str">
            <v>YEL ELECTR</v>
          </cell>
          <cell r="C8764" t="str">
            <v>YEL Electronics HK.Ltd</v>
          </cell>
          <cell r="D8764">
            <v>600</v>
          </cell>
          <cell r="E8764" t="str">
            <v>SISFAC6482</v>
          </cell>
        </row>
        <row r="8765">
          <cell r="B8765" t="str">
            <v>SEIKO INST</v>
          </cell>
          <cell r="C8765" t="str">
            <v>Seiko Instrument Inc.</v>
          </cell>
          <cell r="D8765">
            <v>600</v>
          </cell>
          <cell r="E8765" t="str">
            <v>SISFAC6483</v>
          </cell>
        </row>
        <row r="8766">
          <cell r="B8766" t="str">
            <v>SUZHOU WAL</v>
          </cell>
          <cell r="C8766" t="str">
            <v>Suzhou Walisin Technology Electroni</v>
          </cell>
          <cell r="D8766">
            <v>600</v>
          </cell>
          <cell r="E8766" t="str">
            <v>SISFAC6484</v>
          </cell>
        </row>
        <row r="8767">
          <cell r="B8767" t="str">
            <v>FOCAL TECH</v>
          </cell>
          <cell r="C8767" t="str">
            <v>Focal Tech Systems, Ltd.</v>
          </cell>
          <cell r="D8767">
            <v>600</v>
          </cell>
          <cell r="E8767" t="str">
            <v>SISFAC6485</v>
          </cell>
        </row>
        <row r="8768">
          <cell r="B8768" t="str">
            <v>RICOH ELEC</v>
          </cell>
          <cell r="C8768" t="str">
            <v>Ricoh Electronic Devices Company,Lt</v>
          </cell>
          <cell r="D8768">
            <v>600</v>
          </cell>
          <cell r="E8768" t="str">
            <v>SISFAC6486</v>
          </cell>
        </row>
        <row r="8769">
          <cell r="B8769" t="str">
            <v>SINBON ELE</v>
          </cell>
          <cell r="C8769" t="str">
            <v>SINBON Electronics Co.,Ltd</v>
          </cell>
          <cell r="D8769">
            <v>600</v>
          </cell>
          <cell r="E8769" t="str">
            <v>SISFAC6487</v>
          </cell>
        </row>
        <row r="8770">
          <cell r="B8770" t="str">
            <v>AMCOTEC (K</v>
          </cell>
          <cell r="C8770" t="str">
            <v>AMCOTEC (KUNSHAN) CO.INC.</v>
          </cell>
          <cell r="D8770">
            <v>600</v>
          </cell>
          <cell r="E8770" t="str">
            <v>SISFAC6488</v>
          </cell>
        </row>
        <row r="8771">
          <cell r="B8771" t="str">
            <v>JUST CONNE</v>
          </cell>
          <cell r="C8771" t="str">
            <v>Just Connector Co.,Ltd</v>
          </cell>
          <cell r="D8771">
            <v>600</v>
          </cell>
          <cell r="E8771" t="str">
            <v>SISFAC6489</v>
          </cell>
        </row>
        <row r="8772">
          <cell r="B8772" t="str">
            <v>MURATA COM</v>
          </cell>
          <cell r="C8772" t="str">
            <v>MURATA COMPANY LTD</v>
          </cell>
          <cell r="D8772">
            <v>600</v>
          </cell>
          <cell r="E8772" t="str">
            <v>SISFAC649</v>
          </cell>
        </row>
        <row r="8773">
          <cell r="B8773" t="str">
            <v>DAI-I CHIS</v>
          </cell>
          <cell r="C8773" t="str">
            <v>DAI-I CHISEIKO CO.,LTD.</v>
          </cell>
          <cell r="D8773">
            <v>600</v>
          </cell>
          <cell r="E8773" t="str">
            <v>SISFAC6490</v>
          </cell>
        </row>
        <row r="8774">
          <cell r="B8774" t="str">
            <v>BEST STAR</v>
          </cell>
          <cell r="C8774" t="str">
            <v>BEST STAR CORPORATION</v>
          </cell>
          <cell r="D8774">
            <v>600</v>
          </cell>
          <cell r="E8774" t="str">
            <v>SISFAC6491</v>
          </cell>
        </row>
        <row r="8775">
          <cell r="B8775" t="str">
            <v>URC ELECTR</v>
          </cell>
          <cell r="C8775" t="str">
            <v>URC ELECTRONIC TECHNOLOGY (KUNSHAN)</v>
          </cell>
          <cell r="D8775">
            <v>600</v>
          </cell>
          <cell r="E8775" t="str">
            <v>SISFAC6492</v>
          </cell>
        </row>
        <row r="8776">
          <cell r="B8776" t="str">
            <v>KUNSHAN EN</v>
          </cell>
          <cell r="C8776" t="str">
            <v>KUNSHAN ENJINN PLASTIC &amp; ELECTRONIC</v>
          </cell>
          <cell r="D8776">
            <v>600</v>
          </cell>
          <cell r="E8776" t="str">
            <v>SISFAC6493</v>
          </cell>
        </row>
        <row r="8777">
          <cell r="B8777" t="str">
            <v>HONGXIN IN</v>
          </cell>
          <cell r="C8777" t="str">
            <v>HONGXIN INTERNATIONAL LIMITED</v>
          </cell>
          <cell r="D8777">
            <v>600</v>
          </cell>
          <cell r="E8777" t="str">
            <v>SISFAC6494</v>
          </cell>
        </row>
        <row r="8778">
          <cell r="B8778" t="str">
            <v>SHENZHEN C</v>
          </cell>
          <cell r="C8778" t="str">
            <v>Shenzhen City Ju Xin Technology Co.</v>
          </cell>
          <cell r="D8778">
            <v>600</v>
          </cell>
          <cell r="E8778" t="str">
            <v>SISFAC6495</v>
          </cell>
        </row>
        <row r="8779">
          <cell r="B8779" t="str">
            <v>DAVID ELEC</v>
          </cell>
          <cell r="C8779" t="str">
            <v>David Electronics Company Ltd</v>
          </cell>
          <cell r="D8779">
            <v>600</v>
          </cell>
          <cell r="E8779" t="str">
            <v>SISFAC6496</v>
          </cell>
        </row>
        <row r="8780">
          <cell r="B8780" t="str">
            <v>GREAT-HOME</v>
          </cell>
          <cell r="C8780" t="str">
            <v>great-home technologyco.,ltd</v>
          </cell>
          <cell r="D8780">
            <v>600</v>
          </cell>
          <cell r="E8780" t="str">
            <v>SISFAC6497</v>
          </cell>
        </row>
        <row r="8781">
          <cell r="B8781" t="str">
            <v>ROHM SEMIC</v>
          </cell>
          <cell r="C8781" t="str">
            <v>ROHM Semiconductor (Shang Hai) Co.,</v>
          </cell>
          <cell r="D8781">
            <v>600</v>
          </cell>
          <cell r="E8781" t="str">
            <v>SISFAC6498</v>
          </cell>
        </row>
        <row r="8782">
          <cell r="B8782" t="str">
            <v> KNOWLES E</v>
          </cell>
          <cell r="C8782" t="str">
            <v> Knowles Electronics (M) Sdn Bhd.</v>
          </cell>
          <cell r="D8782">
            <v>600</v>
          </cell>
          <cell r="E8782" t="str">
            <v>SISFAC6499</v>
          </cell>
        </row>
        <row r="8783">
          <cell r="B8783" t="str">
            <v>MURATA COM</v>
          </cell>
          <cell r="C8783" t="str">
            <v>MURATA COMPANY LTD</v>
          </cell>
          <cell r="D8783">
            <v>600</v>
          </cell>
          <cell r="E8783" t="str">
            <v>SISFAC650</v>
          </cell>
        </row>
        <row r="8784">
          <cell r="B8784" t="str">
            <v>KNOWLES EL</v>
          </cell>
          <cell r="C8784" t="str">
            <v> Knowles Electronics (M) Sdn Bhd.</v>
          </cell>
          <cell r="D8784">
            <v>600</v>
          </cell>
          <cell r="E8784" t="str">
            <v>SISFAC6500</v>
          </cell>
        </row>
        <row r="8785">
          <cell r="B8785" t="str">
            <v>KNOWLES EL</v>
          </cell>
          <cell r="C8785" t="str">
            <v> Knowles Electronics (M) Sdn Bhd.</v>
          </cell>
          <cell r="D8785">
            <v>600</v>
          </cell>
          <cell r="E8785" t="str">
            <v>SISFAC6500</v>
          </cell>
        </row>
        <row r="8786">
          <cell r="B8786" t="str">
            <v>WILL SEMIC</v>
          </cell>
          <cell r="C8786" t="str">
            <v>Will Semiconductor Ltd.</v>
          </cell>
          <cell r="D8786">
            <v>600</v>
          </cell>
          <cell r="E8786" t="str">
            <v>SISFAC6501</v>
          </cell>
        </row>
        <row r="8787">
          <cell r="B8787" t="str">
            <v>WILL SEMIC</v>
          </cell>
          <cell r="C8787" t="str">
            <v>Will Semiconductor Ltd.</v>
          </cell>
          <cell r="D8787">
            <v>600</v>
          </cell>
          <cell r="E8787" t="str">
            <v>SISFAC6502</v>
          </cell>
        </row>
        <row r="8788">
          <cell r="B8788" t="str">
            <v>WILL SEMIC</v>
          </cell>
          <cell r="C8788" t="str">
            <v>Will Semiconductor Ltd.</v>
          </cell>
          <cell r="D8788">
            <v>600</v>
          </cell>
          <cell r="E8788" t="str">
            <v>SISFAC6503</v>
          </cell>
        </row>
        <row r="8789">
          <cell r="B8789" t="str">
            <v>WILL SEMIC</v>
          </cell>
          <cell r="C8789" t="str">
            <v>Will Semiconductor Ltd.</v>
          </cell>
          <cell r="D8789">
            <v>600</v>
          </cell>
          <cell r="E8789" t="str">
            <v>SISFAC6503</v>
          </cell>
        </row>
        <row r="8790">
          <cell r="B8790" t="str">
            <v>WILL SEMIC</v>
          </cell>
          <cell r="C8790" t="str">
            <v>Will Semiconductor Ltd.</v>
          </cell>
          <cell r="D8790">
            <v>600</v>
          </cell>
          <cell r="E8790" t="str">
            <v>SISFAC6504</v>
          </cell>
        </row>
        <row r="8791">
          <cell r="B8791" t="str">
            <v>WILL SEMIC</v>
          </cell>
          <cell r="C8791" t="str">
            <v>Will Semiconductor Ltd.</v>
          </cell>
          <cell r="D8791">
            <v>600</v>
          </cell>
          <cell r="E8791" t="str">
            <v>SISFAC6504</v>
          </cell>
        </row>
        <row r="8792">
          <cell r="B8792" t="str">
            <v>WILL SEMIC</v>
          </cell>
          <cell r="C8792" t="str">
            <v>Will Semiconductor Ltd.</v>
          </cell>
          <cell r="D8792">
            <v>600</v>
          </cell>
          <cell r="E8792" t="str">
            <v>SISFAC6505</v>
          </cell>
        </row>
        <row r="8793">
          <cell r="B8793" t="str">
            <v>WILL SEMIC</v>
          </cell>
          <cell r="C8793" t="str">
            <v>Will Semiconductor Ltd.</v>
          </cell>
          <cell r="D8793">
            <v>600</v>
          </cell>
          <cell r="E8793" t="str">
            <v>SISFAC6506</v>
          </cell>
        </row>
        <row r="8794">
          <cell r="B8794" t="str">
            <v>WILL SEMIC</v>
          </cell>
          <cell r="C8794" t="str">
            <v>Will Semiconductor Ltd.</v>
          </cell>
          <cell r="D8794">
            <v>600</v>
          </cell>
          <cell r="E8794" t="str">
            <v>SISFAC6507</v>
          </cell>
        </row>
        <row r="8795">
          <cell r="B8795" t="str">
            <v>WILL SEMIC</v>
          </cell>
          <cell r="C8795" t="str">
            <v>Will Semiconductor Ltd.</v>
          </cell>
          <cell r="D8795">
            <v>600</v>
          </cell>
          <cell r="E8795" t="str">
            <v>SISFAC6507</v>
          </cell>
        </row>
        <row r="8796">
          <cell r="B8796" t="str">
            <v>STORA ENSO</v>
          </cell>
          <cell r="C8796" t="str">
            <v>Stora Enso Inpac Packaging Co., Ltd</v>
          </cell>
          <cell r="D8796">
            <v>600</v>
          </cell>
          <cell r="E8796" t="str">
            <v>SISFAC6508</v>
          </cell>
        </row>
        <row r="8797">
          <cell r="B8797" t="str">
            <v>HIROSE ELE</v>
          </cell>
          <cell r="C8797" t="str">
            <v>Hirose Electric Co., Ltd</v>
          </cell>
          <cell r="D8797">
            <v>600</v>
          </cell>
          <cell r="E8797" t="str">
            <v>SISFAC6509</v>
          </cell>
        </row>
        <row r="8798">
          <cell r="B8798" t="str">
            <v>MURATA COM</v>
          </cell>
          <cell r="C8798" t="str">
            <v>MURATA COMPANY LTD</v>
          </cell>
          <cell r="D8798">
            <v>600</v>
          </cell>
          <cell r="E8798" t="str">
            <v>SISFAC651</v>
          </cell>
        </row>
        <row r="8799">
          <cell r="B8799" t="str">
            <v>FUTURE COM</v>
          </cell>
          <cell r="C8799" t="str">
            <v>Future communication IC INC</v>
          </cell>
          <cell r="D8799">
            <v>600</v>
          </cell>
          <cell r="E8799" t="str">
            <v>SISFAC6510</v>
          </cell>
        </row>
        <row r="8800">
          <cell r="B8800" t="str">
            <v>AIROHA</v>
          </cell>
          <cell r="C8800" t="str">
            <v>Airoha</v>
          </cell>
          <cell r="D8800">
            <v>600</v>
          </cell>
          <cell r="E8800" t="str">
            <v>SISFAC6511</v>
          </cell>
        </row>
        <row r="8801">
          <cell r="B8801" t="str">
            <v>SEIKO EPSO</v>
          </cell>
          <cell r="C8801" t="str">
            <v>SEIKO EPSON CORP. INA PLANT</v>
          </cell>
          <cell r="D8801">
            <v>600</v>
          </cell>
          <cell r="E8801" t="str">
            <v>SISFAC6512</v>
          </cell>
        </row>
        <row r="8802">
          <cell r="B8802" t="str">
            <v>MICROGATE</v>
          </cell>
          <cell r="C8802" t="str">
            <v>MICROGATE</v>
          </cell>
          <cell r="D8802">
            <v>600</v>
          </cell>
          <cell r="E8802" t="str">
            <v>SISFAC6513</v>
          </cell>
        </row>
        <row r="8803">
          <cell r="B8803" t="str">
            <v>EYANG TECH</v>
          </cell>
          <cell r="C8803" t="str">
            <v>Eyang Technology Development Co Ltd</v>
          </cell>
          <cell r="D8803">
            <v>600</v>
          </cell>
          <cell r="E8803" t="str">
            <v>SISFAC6514</v>
          </cell>
        </row>
        <row r="8804">
          <cell r="B8804" t="str">
            <v>EYANG TECH</v>
          </cell>
          <cell r="C8804" t="str">
            <v>Eyang Technology Development Co Ltd</v>
          </cell>
          <cell r="D8804">
            <v>600</v>
          </cell>
          <cell r="E8804" t="str">
            <v>SISFAC6514</v>
          </cell>
        </row>
        <row r="8805">
          <cell r="B8805" t="str">
            <v>EYANG TECH</v>
          </cell>
          <cell r="C8805" t="str">
            <v>Eyang Technology Development Co Ltd</v>
          </cell>
          <cell r="D8805">
            <v>600</v>
          </cell>
          <cell r="E8805" t="str">
            <v>SISFAC6514</v>
          </cell>
        </row>
        <row r="8806">
          <cell r="B8806" t="str">
            <v>RED BOARD(</v>
          </cell>
          <cell r="C8806" t="str">
            <v>Red Board(jiangxi)ltd</v>
          </cell>
          <cell r="D8806">
            <v>600</v>
          </cell>
          <cell r="E8806" t="str">
            <v>SISFAC6515</v>
          </cell>
        </row>
        <row r="8807">
          <cell r="B8807" t="str">
            <v>HBCONTROLS</v>
          </cell>
          <cell r="C8807" t="str">
            <v>HBControls, INC</v>
          </cell>
          <cell r="D8807">
            <v>600</v>
          </cell>
          <cell r="E8807" t="str">
            <v>SISFAC6516</v>
          </cell>
        </row>
        <row r="8808">
          <cell r="B8808" t="str">
            <v>OPEN SKY T</v>
          </cell>
          <cell r="C8808" t="str">
            <v>OPEN SKY TECHNOLOGY CORP.</v>
          </cell>
          <cell r="D8808">
            <v>600</v>
          </cell>
          <cell r="E8808" t="str">
            <v>SISFAC6517</v>
          </cell>
        </row>
        <row r="8809">
          <cell r="B8809" t="str">
            <v>NAKANOJO F</v>
          </cell>
          <cell r="C8809" t="str">
            <v>Nakanojo factory</v>
          </cell>
          <cell r="D8809">
            <v>600</v>
          </cell>
          <cell r="E8809" t="str">
            <v>SISFAC6518</v>
          </cell>
        </row>
        <row r="8810">
          <cell r="B8810" t="str">
            <v>NANTONG FU</v>
          </cell>
          <cell r="C8810" t="str">
            <v>Nantong Fujitsu Micorelectroni</v>
          </cell>
          <cell r="D8810">
            <v>600</v>
          </cell>
          <cell r="E8810" t="str">
            <v>SISFAC6346</v>
          </cell>
        </row>
        <row r="8811">
          <cell r="B8811" t="str">
            <v>MURATA</v>
          </cell>
          <cell r="C8811" t="str">
            <v>MURATA</v>
          </cell>
          <cell r="D8811">
            <v>600</v>
          </cell>
          <cell r="E8811" t="str">
            <v>SISFAC652</v>
          </cell>
        </row>
        <row r="8812">
          <cell r="B8812" t="str">
            <v>MURATA</v>
          </cell>
          <cell r="C8812" t="str">
            <v>MURATA</v>
          </cell>
          <cell r="D8812">
            <v>600</v>
          </cell>
          <cell r="E8812" t="str">
            <v>SISFAC652</v>
          </cell>
        </row>
        <row r="8813">
          <cell r="B8813" t="str">
            <v>MURATA</v>
          </cell>
          <cell r="C8813" t="str">
            <v>MURATA</v>
          </cell>
          <cell r="D8813">
            <v>600</v>
          </cell>
          <cell r="E8813" t="str">
            <v>SISFAC652</v>
          </cell>
        </row>
        <row r="8814">
          <cell r="B8814" t="str">
            <v>PI ELECTRO</v>
          </cell>
          <cell r="C8814" t="str">
            <v>PI Electronics (H.K.) Ltd.</v>
          </cell>
          <cell r="D8814">
            <v>600</v>
          </cell>
          <cell r="E8814" t="str">
            <v>SISFAC6520</v>
          </cell>
        </row>
        <row r="8815">
          <cell r="B8815" t="str">
            <v>T.A M.I. T</v>
          </cell>
          <cell r="C8815" t="str">
            <v>T.A M.I. TECHCO.,LTD.</v>
          </cell>
          <cell r="D8815">
            <v>600</v>
          </cell>
          <cell r="E8815" t="str">
            <v>SISFAC6521</v>
          </cell>
        </row>
        <row r="8816">
          <cell r="B8816" t="str">
            <v>WELLETRONI</v>
          </cell>
          <cell r="C8816" t="str">
            <v>Welletronics Communication Technolo</v>
          </cell>
          <cell r="D8816">
            <v>600</v>
          </cell>
          <cell r="E8816" t="str">
            <v>SISFAC6522</v>
          </cell>
        </row>
        <row r="8817">
          <cell r="B8817" t="str">
            <v>SHENZHEN D</v>
          </cell>
          <cell r="C8817" t="str">
            <v>ShenZhen DongShang Industrial Co,.L</v>
          </cell>
          <cell r="D8817">
            <v>600</v>
          </cell>
          <cell r="E8817" t="str">
            <v>SISFAC6523</v>
          </cell>
        </row>
        <row r="8818">
          <cell r="B8818" t="str">
            <v>SHENZHEN G</v>
          </cell>
          <cell r="C8818" t="str">
            <v>Shenzhen Great-Home Technology Co.,</v>
          </cell>
          <cell r="D8818">
            <v>600</v>
          </cell>
          <cell r="E8818" t="str">
            <v>SISFAC6524</v>
          </cell>
        </row>
        <row r="8819">
          <cell r="B8819" t="str">
            <v>UNIPOWERYE</v>
          </cell>
          <cell r="C8819" t="str">
            <v>UNIPOWERYECHNOLOGY(KUNSHAN)CO.</v>
          </cell>
          <cell r="D8819">
            <v>600</v>
          </cell>
          <cell r="E8819" t="str">
            <v>SISFAC6525</v>
          </cell>
        </row>
        <row r="8820">
          <cell r="B8820" t="str">
            <v>WPG(CHINA)</v>
          </cell>
          <cell r="C8820" t="str">
            <v>WPG(china)Inc</v>
          </cell>
          <cell r="D8820">
            <v>600</v>
          </cell>
          <cell r="E8820" t="str">
            <v>SISFAC6526</v>
          </cell>
        </row>
        <row r="8821">
          <cell r="B8821" t="str">
            <v>YAGEOUSA(H</v>
          </cell>
          <cell r="C8821" t="str">
            <v>YAGEOUSA(HK)LIMITED</v>
          </cell>
          <cell r="D8821">
            <v>600</v>
          </cell>
          <cell r="E8821" t="str">
            <v>SISFAC6527</v>
          </cell>
        </row>
        <row r="8822">
          <cell r="B8822" t="str">
            <v>YAGEOUSA(H</v>
          </cell>
          <cell r="C8822" t="str">
            <v>YAGEOUSA(HK)LIMITED</v>
          </cell>
          <cell r="D8822">
            <v>600</v>
          </cell>
          <cell r="E8822" t="str">
            <v>SISFAC6527</v>
          </cell>
        </row>
        <row r="8823">
          <cell r="B8823" t="str">
            <v>MICRON TAS</v>
          </cell>
          <cell r="C8823" t="str">
            <v>MICRON TASMAN TECHNOLOGY PARK</v>
          </cell>
          <cell r="D8823">
            <v>600</v>
          </cell>
          <cell r="E8823" t="str">
            <v>SISFAC6528</v>
          </cell>
        </row>
        <row r="8824">
          <cell r="B8824" t="str">
            <v>FRONTEK TE</v>
          </cell>
          <cell r="C8824" t="str">
            <v>Frontek Technology Corporation</v>
          </cell>
          <cell r="D8824">
            <v>600</v>
          </cell>
          <cell r="E8824" t="str">
            <v>SISFAC6529</v>
          </cell>
        </row>
        <row r="8825">
          <cell r="B8825" t="str">
            <v>MURATA COM</v>
          </cell>
          <cell r="C8825" t="str">
            <v>MURATA COMPANY LTD</v>
          </cell>
          <cell r="D8825">
            <v>600</v>
          </cell>
          <cell r="E8825" t="str">
            <v>SISFAC653</v>
          </cell>
        </row>
        <row r="8826">
          <cell r="B8826" t="str">
            <v>CHILISIN E</v>
          </cell>
          <cell r="C8826" t="str">
            <v>Chilisin Electronics Corp</v>
          </cell>
          <cell r="D8826">
            <v>600</v>
          </cell>
          <cell r="E8826" t="str">
            <v>SISFAC6530</v>
          </cell>
        </row>
        <row r="8827">
          <cell r="B8827" t="str">
            <v>CHILISIN E</v>
          </cell>
          <cell r="C8827" t="str">
            <v>Chilisin Electronics Corp</v>
          </cell>
          <cell r="D8827">
            <v>600</v>
          </cell>
          <cell r="E8827" t="str">
            <v>SISFAC6530</v>
          </cell>
        </row>
        <row r="8828">
          <cell r="B8828" t="str">
            <v>DST-CONN T</v>
          </cell>
          <cell r="C8828" t="str">
            <v>DST-CONN TECH.CO., LTD.</v>
          </cell>
          <cell r="D8828">
            <v>600</v>
          </cell>
          <cell r="E8828" t="str">
            <v>SISFAC6531</v>
          </cell>
        </row>
        <row r="8829">
          <cell r="B8829" t="str">
            <v>GENESYS LO</v>
          </cell>
          <cell r="C8829" t="str">
            <v>GENESYS LOGIC ING</v>
          </cell>
          <cell r="D8829">
            <v>600</v>
          </cell>
          <cell r="E8829" t="str">
            <v>SISFAC6532</v>
          </cell>
        </row>
        <row r="8830">
          <cell r="B8830" t="str">
            <v>GENESYS LO</v>
          </cell>
          <cell r="C8830" t="str">
            <v>GENESYS LOGIC ING</v>
          </cell>
          <cell r="D8830">
            <v>600</v>
          </cell>
          <cell r="E8830" t="str">
            <v>SISFAC6532</v>
          </cell>
        </row>
        <row r="8831">
          <cell r="B8831" t="str">
            <v>SPORTON IN</v>
          </cell>
          <cell r="C8831" t="str">
            <v>SPORTON INTERNATIONAL INC</v>
          </cell>
          <cell r="D8831">
            <v>600</v>
          </cell>
          <cell r="E8831" t="str">
            <v>SISFAC6533</v>
          </cell>
        </row>
        <row r="8832">
          <cell r="B8832" t="str">
            <v>TAI-SOLELE</v>
          </cell>
          <cell r="C8832" t="str">
            <v>TAI-SOLELECTRONICSCO.,LTD</v>
          </cell>
          <cell r="D8832">
            <v>600</v>
          </cell>
          <cell r="E8832" t="str">
            <v>SISFAC6534</v>
          </cell>
        </row>
        <row r="8833">
          <cell r="B8833" t="str">
            <v>TAI-SOLELE</v>
          </cell>
          <cell r="C8833" t="str">
            <v>TAI-SOLELECTRONICSCO.,LTD</v>
          </cell>
          <cell r="D8833">
            <v>600</v>
          </cell>
          <cell r="E8833" t="str">
            <v>SISFAC6534</v>
          </cell>
        </row>
        <row r="8834">
          <cell r="B8834" t="str">
            <v>SUYINELECT</v>
          </cell>
          <cell r="C8834" t="str">
            <v>SUYINELECTRONICS(SUZHOU)Co.,LTD</v>
          </cell>
          <cell r="D8834">
            <v>600</v>
          </cell>
          <cell r="E8834" t="str">
            <v>SISFAC6535</v>
          </cell>
        </row>
        <row r="8835">
          <cell r="B8835" t="str">
            <v>STOROPACKS</v>
          </cell>
          <cell r="C8835" t="str">
            <v>StoropackSinghomenewmodelpackagingm</v>
          </cell>
          <cell r="D8835">
            <v>600</v>
          </cell>
          <cell r="E8835" t="str">
            <v>SISFAC6536</v>
          </cell>
        </row>
        <row r="8836">
          <cell r="B8836" t="str">
            <v>SINGATRON</v>
          </cell>
          <cell r="C8836" t="str">
            <v>Singatron Technology (HK) Co. Limit</v>
          </cell>
          <cell r="D8836">
            <v>600</v>
          </cell>
          <cell r="E8836" t="str">
            <v>SISFAC6537</v>
          </cell>
        </row>
        <row r="8837">
          <cell r="B8837" t="str">
            <v>SINGATRON</v>
          </cell>
          <cell r="C8837" t="str">
            <v>Singatron Technology (HK) Co. Limit</v>
          </cell>
          <cell r="D8837">
            <v>600</v>
          </cell>
          <cell r="E8837" t="str">
            <v>SISFAC6537</v>
          </cell>
        </row>
        <row r="8838">
          <cell r="B8838" t="str">
            <v>SINGATRON</v>
          </cell>
          <cell r="C8838" t="str">
            <v>Singatron Technology (HK) Co. Limit</v>
          </cell>
          <cell r="D8838">
            <v>600</v>
          </cell>
          <cell r="E8838" t="str">
            <v>SISFAC6537</v>
          </cell>
        </row>
        <row r="8839">
          <cell r="B8839" t="str">
            <v>SINGATRON</v>
          </cell>
          <cell r="C8839" t="str">
            <v>Singatron Technology (HK) Co. Limit</v>
          </cell>
          <cell r="D8839">
            <v>600</v>
          </cell>
          <cell r="E8839" t="str">
            <v>SISFAC6537</v>
          </cell>
        </row>
        <row r="8840">
          <cell r="B8840" t="str">
            <v>SINGATRON</v>
          </cell>
          <cell r="C8840" t="str">
            <v>Singatron Technology (HK) Co. Limit</v>
          </cell>
          <cell r="D8840">
            <v>600</v>
          </cell>
          <cell r="E8840" t="str">
            <v>SISFAC6537</v>
          </cell>
        </row>
        <row r="8841">
          <cell r="B8841" t="str">
            <v>SINGATRON</v>
          </cell>
          <cell r="C8841" t="str">
            <v>Singatron Technology (HK) Co. Limit</v>
          </cell>
          <cell r="D8841">
            <v>600</v>
          </cell>
          <cell r="E8841" t="str">
            <v>SISFAC6537</v>
          </cell>
        </row>
        <row r="8842">
          <cell r="B8842" t="str">
            <v>SINGATRON</v>
          </cell>
          <cell r="C8842" t="str">
            <v>Singatron Technology (HK) Co. Limit</v>
          </cell>
          <cell r="D8842">
            <v>600</v>
          </cell>
          <cell r="E8842" t="str">
            <v>SISFAC6537</v>
          </cell>
        </row>
        <row r="8843">
          <cell r="B8843" t="str">
            <v>SINGATRON</v>
          </cell>
          <cell r="C8843" t="str">
            <v>Singatron Technology (HK) Co. Limit</v>
          </cell>
          <cell r="D8843">
            <v>600</v>
          </cell>
          <cell r="E8843" t="str">
            <v>SISFAC6537</v>
          </cell>
        </row>
        <row r="8844">
          <cell r="B8844" t="str">
            <v>SINGATRON</v>
          </cell>
          <cell r="C8844" t="str">
            <v>Singatron Technology (HK) Co. Limit</v>
          </cell>
          <cell r="D8844">
            <v>600</v>
          </cell>
          <cell r="E8844" t="str">
            <v>SISFAC6537</v>
          </cell>
        </row>
        <row r="8845">
          <cell r="B8845" t="str">
            <v>SINGATRON</v>
          </cell>
          <cell r="C8845" t="str">
            <v>Singatron Technology (HK) Co. Limit</v>
          </cell>
          <cell r="D8845">
            <v>600</v>
          </cell>
          <cell r="E8845" t="str">
            <v>SISFAC6537</v>
          </cell>
        </row>
        <row r="8846">
          <cell r="B8846" t="str">
            <v>SINGATRON</v>
          </cell>
          <cell r="C8846" t="str">
            <v>Singatron Technology (HK) Co. Limit</v>
          </cell>
          <cell r="D8846">
            <v>600</v>
          </cell>
          <cell r="E8846" t="str">
            <v>SISFAC6537</v>
          </cell>
        </row>
        <row r="8847">
          <cell r="B8847" t="str">
            <v>SINGATRON</v>
          </cell>
          <cell r="C8847" t="str">
            <v>Singatron Technology (HK) Co. Limit</v>
          </cell>
          <cell r="D8847">
            <v>600</v>
          </cell>
          <cell r="E8847" t="str">
            <v>SISFAC6537</v>
          </cell>
        </row>
        <row r="8848">
          <cell r="B8848" t="str">
            <v>SINGATRON</v>
          </cell>
          <cell r="C8848" t="str">
            <v>Singatron Technology (HK) Co. Limit</v>
          </cell>
          <cell r="D8848">
            <v>600</v>
          </cell>
          <cell r="E8848" t="str">
            <v>SISFAC6537</v>
          </cell>
        </row>
        <row r="8849">
          <cell r="B8849" t="str">
            <v>SINGATRON</v>
          </cell>
          <cell r="C8849" t="str">
            <v>Singatron Technology (HK) Co. Limit</v>
          </cell>
          <cell r="D8849">
            <v>600</v>
          </cell>
          <cell r="E8849" t="str">
            <v>SISFAC6537</v>
          </cell>
        </row>
        <row r="8850">
          <cell r="B8850" t="str">
            <v>SINGATRON</v>
          </cell>
          <cell r="C8850" t="str">
            <v>Singatron Technology (HK) Co. Limit</v>
          </cell>
          <cell r="D8850">
            <v>600</v>
          </cell>
          <cell r="E8850" t="str">
            <v>SISFAC6537</v>
          </cell>
        </row>
        <row r="8851">
          <cell r="B8851" t="str">
            <v>SINGATRON</v>
          </cell>
          <cell r="C8851" t="str">
            <v>Singatron Technology (HK) Co. Limit</v>
          </cell>
          <cell r="D8851">
            <v>600</v>
          </cell>
          <cell r="E8851" t="str">
            <v>SISFAC6537</v>
          </cell>
        </row>
        <row r="8852">
          <cell r="B8852" t="str">
            <v>SINGATRON</v>
          </cell>
          <cell r="C8852" t="str">
            <v>Singatron Technology (HK) Co. Limit</v>
          </cell>
          <cell r="D8852">
            <v>600</v>
          </cell>
          <cell r="E8852" t="str">
            <v>SISFAC6537</v>
          </cell>
        </row>
        <row r="8853">
          <cell r="B8853" t="str">
            <v>SINGATRON</v>
          </cell>
          <cell r="C8853" t="str">
            <v>Singatron Technology (HK) Co. Limit</v>
          </cell>
          <cell r="D8853">
            <v>600</v>
          </cell>
          <cell r="E8853" t="str">
            <v>SISFAC6537</v>
          </cell>
        </row>
        <row r="8854">
          <cell r="B8854" t="str">
            <v>SINGATRON</v>
          </cell>
          <cell r="C8854" t="str">
            <v>Singatron Technology (HK) Co. Limit</v>
          </cell>
          <cell r="D8854">
            <v>600</v>
          </cell>
          <cell r="E8854" t="str">
            <v>SISFAC6537</v>
          </cell>
        </row>
        <row r="8855">
          <cell r="B8855" t="str">
            <v>SINGATRON</v>
          </cell>
          <cell r="C8855" t="str">
            <v>Singatron Technology (HK) Co. Limit</v>
          </cell>
          <cell r="D8855">
            <v>600</v>
          </cell>
          <cell r="E8855" t="str">
            <v>SISFAC6537</v>
          </cell>
        </row>
        <row r="8856">
          <cell r="B8856" t="str">
            <v>SINGATRON</v>
          </cell>
          <cell r="C8856" t="str">
            <v>Singatron Technology (HK) Co. Limit</v>
          </cell>
          <cell r="D8856">
            <v>600</v>
          </cell>
          <cell r="E8856" t="str">
            <v>SISFAC6537</v>
          </cell>
        </row>
        <row r="8857">
          <cell r="B8857" t="str">
            <v>SINGATRON</v>
          </cell>
          <cell r="C8857" t="str">
            <v>Singatron Technology (HK) Co. Limit</v>
          </cell>
          <cell r="D8857">
            <v>600</v>
          </cell>
          <cell r="E8857" t="str">
            <v>SISFAC6537</v>
          </cell>
        </row>
        <row r="8858">
          <cell r="B8858" t="str">
            <v>SINGATRON</v>
          </cell>
          <cell r="C8858" t="str">
            <v>Singatron Technology (HK) Co. Limit</v>
          </cell>
          <cell r="D8858">
            <v>600</v>
          </cell>
          <cell r="E8858" t="str">
            <v>SISFAC6537</v>
          </cell>
        </row>
        <row r="8859">
          <cell r="B8859" t="str">
            <v>SINGATRON</v>
          </cell>
          <cell r="C8859" t="str">
            <v>Singatron Technology (HK) Co. Limit</v>
          </cell>
          <cell r="D8859">
            <v>600</v>
          </cell>
          <cell r="E8859" t="str">
            <v>SISFAC6537</v>
          </cell>
        </row>
        <row r="8860">
          <cell r="B8860" t="str">
            <v>SINGATRON</v>
          </cell>
          <cell r="C8860" t="str">
            <v>Singatron Technology (HK) Co. Limit</v>
          </cell>
          <cell r="D8860">
            <v>600</v>
          </cell>
          <cell r="E8860" t="str">
            <v>SISFAC6537</v>
          </cell>
        </row>
        <row r="8861">
          <cell r="B8861" t="str">
            <v>SINGATRON</v>
          </cell>
          <cell r="C8861" t="str">
            <v>Singatron Technology (HK) Co. Limit</v>
          </cell>
          <cell r="D8861">
            <v>600</v>
          </cell>
          <cell r="E8861" t="str">
            <v>SISFAC6537</v>
          </cell>
        </row>
        <row r="8862">
          <cell r="B8862" t="str">
            <v>SINGATRON</v>
          </cell>
          <cell r="C8862" t="str">
            <v>Singatron Technology (HK) Co. Limit</v>
          </cell>
          <cell r="D8862">
            <v>600</v>
          </cell>
          <cell r="E8862" t="str">
            <v>SISFAC6537</v>
          </cell>
        </row>
        <row r="8863">
          <cell r="B8863" t="str">
            <v>SINGATRON</v>
          </cell>
          <cell r="C8863" t="str">
            <v>Singatron Technology (HK) Co. Limit</v>
          </cell>
          <cell r="D8863">
            <v>600</v>
          </cell>
          <cell r="E8863" t="str">
            <v>SISFAC6537</v>
          </cell>
        </row>
        <row r="8864">
          <cell r="B8864" t="str">
            <v>SINGATRON</v>
          </cell>
          <cell r="C8864" t="str">
            <v>Singatron Technology (HK) Co. Limit</v>
          </cell>
          <cell r="D8864">
            <v>600</v>
          </cell>
          <cell r="E8864" t="str">
            <v>SISFAC6537</v>
          </cell>
        </row>
        <row r="8865">
          <cell r="B8865" t="str">
            <v>SINGATRON</v>
          </cell>
          <cell r="C8865" t="str">
            <v>Singatron Technology (HK) Co. Limit</v>
          </cell>
          <cell r="D8865">
            <v>600</v>
          </cell>
          <cell r="E8865" t="str">
            <v>SISFAC6537</v>
          </cell>
        </row>
        <row r="8866">
          <cell r="B8866" t="str">
            <v>SINGATRON</v>
          </cell>
          <cell r="C8866" t="str">
            <v>Singatron Technology (HK) Co. Limit</v>
          </cell>
          <cell r="D8866">
            <v>600</v>
          </cell>
          <cell r="E8866" t="str">
            <v>SISFAC6537</v>
          </cell>
        </row>
        <row r="8867">
          <cell r="B8867" t="str">
            <v>SINGATRON</v>
          </cell>
          <cell r="C8867" t="str">
            <v>Singatron Technology (HK) Co. Limit</v>
          </cell>
          <cell r="D8867">
            <v>600</v>
          </cell>
          <cell r="E8867" t="str">
            <v>SISFAC6537</v>
          </cell>
        </row>
        <row r="8868">
          <cell r="B8868" t="str">
            <v>SINGATRON</v>
          </cell>
          <cell r="C8868" t="str">
            <v>Singatron Technology (HK) Co. Limit</v>
          </cell>
          <cell r="D8868">
            <v>600</v>
          </cell>
          <cell r="E8868" t="str">
            <v>SISFAC6537</v>
          </cell>
        </row>
        <row r="8869">
          <cell r="B8869" t="str">
            <v>SINGATRON</v>
          </cell>
          <cell r="C8869" t="str">
            <v>Singatron Technology (HK) Co. Limit</v>
          </cell>
          <cell r="D8869">
            <v>600</v>
          </cell>
          <cell r="E8869" t="str">
            <v>SISFAC6537</v>
          </cell>
        </row>
        <row r="8870">
          <cell r="B8870" t="str">
            <v>SINGATRON</v>
          </cell>
          <cell r="C8870" t="str">
            <v>Singatron Technology (HK) Co. Limit</v>
          </cell>
          <cell r="D8870">
            <v>600</v>
          </cell>
          <cell r="E8870" t="str">
            <v>SISFAC6537</v>
          </cell>
        </row>
        <row r="8871">
          <cell r="B8871" t="str">
            <v>SINGATRON</v>
          </cell>
          <cell r="C8871" t="str">
            <v>Singatron Technology (HK) Co. Limit</v>
          </cell>
          <cell r="D8871">
            <v>600</v>
          </cell>
          <cell r="E8871" t="str">
            <v>SISFAC6537</v>
          </cell>
        </row>
        <row r="8872">
          <cell r="B8872" t="str">
            <v>SINGATRON</v>
          </cell>
          <cell r="C8872" t="str">
            <v>Singatron Technology (HK) Co. Limit</v>
          </cell>
          <cell r="D8872">
            <v>600</v>
          </cell>
          <cell r="E8872" t="str">
            <v>SISFAC6537</v>
          </cell>
        </row>
        <row r="8873">
          <cell r="B8873" t="str">
            <v>SINGATRON</v>
          </cell>
          <cell r="C8873" t="str">
            <v>Singatron Technology (HK) Co. Limit</v>
          </cell>
          <cell r="D8873">
            <v>600</v>
          </cell>
          <cell r="E8873" t="str">
            <v>SISFAC6537</v>
          </cell>
        </row>
        <row r="8874">
          <cell r="B8874" t="str">
            <v>SINGATRON</v>
          </cell>
          <cell r="C8874" t="str">
            <v>Singatron Technology (HK) Co. Limit</v>
          </cell>
          <cell r="D8874">
            <v>600</v>
          </cell>
          <cell r="E8874" t="str">
            <v>SISFAC6537</v>
          </cell>
        </row>
        <row r="8875">
          <cell r="B8875" t="str">
            <v>SINGATRON</v>
          </cell>
          <cell r="C8875" t="str">
            <v>Singatron Technology (HK) Co. Limit</v>
          </cell>
          <cell r="D8875">
            <v>600</v>
          </cell>
          <cell r="E8875" t="str">
            <v>SISFAC6537</v>
          </cell>
        </row>
        <row r="8876">
          <cell r="B8876" t="str">
            <v>SINGATRON</v>
          </cell>
          <cell r="C8876" t="str">
            <v>Singatron Technology (HK) Co. Limit</v>
          </cell>
          <cell r="D8876">
            <v>600</v>
          </cell>
          <cell r="E8876" t="str">
            <v>SISFAC6537</v>
          </cell>
        </row>
        <row r="8877">
          <cell r="B8877" t="str">
            <v>SINGATRON</v>
          </cell>
          <cell r="C8877" t="str">
            <v>Singatron Technology (HK) Co. Limit</v>
          </cell>
          <cell r="D8877">
            <v>600</v>
          </cell>
          <cell r="E8877" t="str">
            <v>SISFAC6537</v>
          </cell>
        </row>
        <row r="8878">
          <cell r="B8878" t="str">
            <v>SINGATRON</v>
          </cell>
          <cell r="C8878" t="str">
            <v>Singatron Technology (HK) Co. Limit</v>
          </cell>
          <cell r="D8878">
            <v>600</v>
          </cell>
          <cell r="E8878" t="str">
            <v>SISFAC6537</v>
          </cell>
        </row>
        <row r="8879">
          <cell r="B8879" t="str">
            <v>SINGATRON</v>
          </cell>
          <cell r="C8879" t="str">
            <v>Singatron Technology (HK) Co. Limit</v>
          </cell>
          <cell r="D8879">
            <v>600</v>
          </cell>
          <cell r="E8879" t="str">
            <v>SISFAC6537</v>
          </cell>
        </row>
        <row r="8880">
          <cell r="B8880" t="str">
            <v>SINGATRON</v>
          </cell>
          <cell r="C8880" t="str">
            <v>Singatron Technology (HK) Co. Limit</v>
          </cell>
          <cell r="D8880">
            <v>600</v>
          </cell>
          <cell r="E8880" t="str">
            <v>SISFAC6537</v>
          </cell>
        </row>
        <row r="8881">
          <cell r="B8881" t="str">
            <v>SINGATRON</v>
          </cell>
          <cell r="C8881" t="str">
            <v>Singatron Technology (HK) Co. Limit</v>
          </cell>
          <cell r="D8881">
            <v>600</v>
          </cell>
          <cell r="E8881" t="str">
            <v>SISFAC6537</v>
          </cell>
        </row>
        <row r="8882">
          <cell r="B8882" t="str">
            <v>SINGATRON</v>
          </cell>
          <cell r="C8882" t="str">
            <v>Singatron Technology (HK) Co. Limit</v>
          </cell>
          <cell r="D8882">
            <v>600</v>
          </cell>
          <cell r="E8882" t="str">
            <v>SISFAC6537</v>
          </cell>
        </row>
        <row r="8883">
          <cell r="B8883" t="str">
            <v>SINGATRON</v>
          </cell>
          <cell r="C8883" t="str">
            <v>Singatron Technology (HK) Co. Limit</v>
          </cell>
          <cell r="D8883">
            <v>600</v>
          </cell>
          <cell r="E8883" t="str">
            <v>SISFAC6537</v>
          </cell>
        </row>
        <row r="8884">
          <cell r="B8884" t="str">
            <v>SHIN SHIN</v>
          </cell>
          <cell r="C8884" t="str">
            <v>Shin Shin Printing Shanghai Co,Ltd</v>
          </cell>
          <cell r="D8884">
            <v>600</v>
          </cell>
          <cell r="E8884" t="str">
            <v>SISFAC6538</v>
          </cell>
        </row>
        <row r="8885">
          <cell r="B8885" t="str">
            <v>SAMSUNG EL</v>
          </cell>
          <cell r="C8885" t="str">
            <v>SAMSUNG ELECTRONICS TAIWAN CO .,LTD</v>
          </cell>
          <cell r="D8885">
            <v>600</v>
          </cell>
          <cell r="E8885" t="str">
            <v>SISFAC6539</v>
          </cell>
        </row>
        <row r="8886">
          <cell r="B8886" t="str">
            <v>MURATA COM</v>
          </cell>
          <cell r="C8886" t="str">
            <v>MURATA COMPANY LTD</v>
          </cell>
          <cell r="D8886">
            <v>600</v>
          </cell>
          <cell r="E8886" t="str">
            <v>SISFAC654</v>
          </cell>
        </row>
        <row r="8887">
          <cell r="B8887" t="str">
            <v>NAIS</v>
          </cell>
          <cell r="C8887" t="str">
            <v>NAIS</v>
          </cell>
          <cell r="D8887">
            <v>600</v>
          </cell>
          <cell r="E8887" t="str">
            <v>SISFAC6540</v>
          </cell>
        </row>
        <row r="8888">
          <cell r="B8888" t="str">
            <v>TONE STRIV</v>
          </cell>
          <cell r="C8888" t="str">
            <v>Tone Strive Electronics Co.?Ltd</v>
          </cell>
          <cell r="D8888">
            <v>600</v>
          </cell>
          <cell r="E8888" t="str">
            <v>SISFAC6541</v>
          </cell>
        </row>
        <row r="8889">
          <cell r="B8889" t="str">
            <v>MEIZHOU ZH</v>
          </cell>
          <cell r="C8889" t="str">
            <v>Meizhou Zhihao Electron -Tech.Co.,</v>
          </cell>
          <cell r="D8889">
            <v>600</v>
          </cell>
          <cell r="E8889" t="str">
            <v>SISFAC6542</v>
          </cell>
        </row>
        <row r="8890">
          <cell r="B8890" t="str">
            <v>TAITWUN EN</v>
          </cell>
          <cell r="C8890" t="str">
            <v>Taitwun Enterprise Co., LTD</v>
          </cell>
          <cell r="D8890">
            <v>600</v>
          </cell>
          <cell r="E8890" t="str">
            <v>SISFAC6543</v>
          </cell>
        </row>
        <row r="8891">
          <cell r="B8891" t="str">
            <v>LUXSHARE P</v>
          </cell>
          <cell r="C8891" t="str">
            <v>LUXSHARE PRECISION LIMITED</v>
          </cell>
          <cell r="D8891">
            <v>600</v>
          </cell>
          <cell r="E8891" t="str">
            <v>SISFAC6544</v>
          </cell>
        </row>
        <row r="8892">
          <cell r="B8892" t="str">
            <v>FORTECH EL</v>
          </cell>
          <cell r="C8892" t="str">
            <v>FORTECH ELECTRONICS (KUNSHAN) CO.,</v>
          </cell>
          <cell r="D8892">
            <v>600</v>
          </cell>
          <cell r="E8892" t="str">
            <v>SISFAC6545</v>
          </cell>
        </row>
        <row r="8893">
          <cell r="B8893" t="str">
            <v>FOXCONN(KU</v>
          </cell>
          <cell r="C8893" t="str">
            <v>Foxconn(Kunshan) computer connector</v>
          </cell>
          <cell r="D8893">
            <v>600</v>
          </cell>
          <cell r="E8893" t="str">
            <v>SISFAC6546</v>
          </cell>
        </row>
        <row r="8894">
          <cell r="B8894" t="str">
            <v>CHU LUN MA</v>
          </cell>
          <cell r="C8894" t="str">
            <v>Chu Lun Machinery Industrial  CORP.</v>
          </cell>
          <cell r="D8894">
            <v>600</v>
          </cell>
          <cell r="E8894" t="str">
            <v>SISFAC6547</v>
          </cell>
        </row>
        <row r="8895">
          <cell r="B8895" t="str">
            <v>KUNSHAN CO</v>
          </cell>
          <cell r="C8895" t="str">
            <v>KUNSHAN COMPLEX MICRO INTERCONNECTI</v>
          </cell>
          <cell r="D8895">
            <v>600</v>
          </cell>
          <cell r="E8895" t="str">
            <v>SISFAC6548</v>
          </cell>
        </row>
        <row r="8896">
          <cell r="B8896" t="str">
            <v>SCOPE TECH</v>
          </cell>
          <cell r="C8896" t="str">
            <v>SCOPE TECHNOLOGY CO.,LTD.</v>
          </cell>
          <cell r="D8896">
            <v>600</v>
          </cell>
          <cell r="E8896" t="str">
            <v>SISFAC6549</v>
          </cell>
        </row>
        <row r="8897">
          <cell r="B8897" t="str">
            <v>MURATA COM</v>
          </cell>
          <cell r="C8897" t="str">
            <v>MURATA COMPANY LTD</v>
          </cell>
          <cell r="D8897">
            <v>600</v>
          </cell>
          <cell r="E8897" t="str">
            <v>SISFAC655</v>
          </cell>
        </row>
        <row r="8898">
          <cell r="B8898" t="str">
            <v>ATM ELECTR</v>
          </cell>
          <cell r="C8898" t="str">
            <v>ATM ELECTRONIC CORP</v>
          </cell>
          <cell r="D8898">
            <v>600</v>
          </cell>
          <cell r="E8898" t="str">
            <v>SISFAC6550</v>
          </cell>
        </row>
        <row r="8899">
          <cell r="B8899" t="str">
            <v>MURATA ELE</v>
          </cell>
          <cell r="C8899" t="str">
            <v>Murata Electronics Trading(Shanghai</v>
          </cell>
          <cell r="D8899">
            <v>600</v>
          </cell>
          <cell r="E8899" t="str">
            <v>SISFAC6551</v>
          </cell>
        </row>
        <row r="8900">
          <cell r="B8900" t="str">
            <v>ROHM INTEG</v>
          </cell>
          <cell r="C8900" t="str">
            <v>ROHM INTEGRATED SYSTEMS (THAILAND)</v>
          </cell>
          <cell r="D8900">
            <v>600</v>
          </cell>
          <cell r="E8900" t="str">
            <v>SISFAC6552</v>
          </cell>
        </row>
        <row r="8901">
          <cell r="B8901" t="str">
            <v>ROHM INTEG</v>
          </cell>
          <cell r="C8901" t="str">
            <v>ROHM INTEGRATED SYSTEMS (THAILAND)</v>
          </cell>
          <cell r="D8901">
            <v>600</v>
          </cell>
          <cell r="E8901" t="str">
            <v>SISFAC6552</v>
          </cell>
        </row>
        <row r="8902">
          <cell r="B8902" t="str">
            <v>SHANGHAI K</v>
          </cell>
          <cell r="C8902" t="str">
            <v>Shanghai Kuaoleng Electronic Co.</v>
          </cell>
          <cell r="D8902">
            <v>600</v>
          </cell>
          <cell r="E8902" t="str">
            <v>SISFAC6553</v>
          </cell>
        </row>
        <row r="8903">
          <cell r="B8903" t="str">
            <v>SHANGHAI K</v>
          </cell>
          <cell r="C8903" t="str">
            <v>Shanghai Kuaoleng Electronic Co.</v>
          </cell>
          <cell r="D8903">
            <v>600</v>
          </cell>
          <cell r="E8903" t="str">
            <v>SISFAC6553</v>
          </cell>
        </row>
        <row r="8904">
          <cell r="B8904" t="str">
            <v>SINBON ELE</v>
          </cell>
          <cell r="C8904" t="str">
            <v>SINBON Electronics Co</v>
          </cell>
          <cell r="D8904">
            <v>600</v>
          </cell>
          <cell r="E8904" t="str">
            <v>SISFAC6554</v>
          </cell>
        </row>
        <row r="8905">
          <cell r="B8905" t="str">
            <v>NANTONG FU</v>
          </cell>
          <cell r="C8905" t="str">
            <v>Nantong Fujitsu Micorelectroni</v>
          </cell>
          <cell r="D8905">
            <v>600</v>
          </cell>
          <cell r="E8905" t="str">
            <v>SISFAC6346</v>
          </cell>
        </row>
        <row r="8906">
          <cell r="B8906" t="str">
            <v>SHEN ZHEN</v>
          </cell>
          <cell r="C8906" t="str">
            <v>Shen zhen hongyitong instrument mea</v>
          </cell>
          <cell r="D8906">
            <v>600</v>
          </cell>
          <cell r="E8906" t="str">
            <v>SISFAC2029</v>
          </cell>
        </row>
        <row r="8907">
          <cell r="B8907" t="str">
            <v>KUNXUN PAC</v>
          </cell>
          <cell r="C8907" t="str">
            <v>Kunxun Packaging Technology Co.</v>
          </cell>
          <cell r="D8907">
            <v>600</v>
          </cell>
          <cell r="E8907" t="str">
            <v>SISFAC6557</v>
          </cell>
        </row>
        <row r="8908">
          <cell r="B8908" t="str">
            <v>KUNSHAN CO</v>
          </cell>
          <cell r="C8908" t="str">
            <v>KUNSHAN COLORFUL PRINTING CO.</v>
          </cell>
          <cell r="D8908">
            <v>600</v>
          </cell>
          <cell r="E8908" t="str">
            <v>SISFAC6558</v>
          </cell>
        </row>
        <row r="8909">
          <cell r="B8909" t="str">
            <v>ATM ELECTR</v>
          </cell>
          <cell r="C8909" t="str">
            <v>ATM ELECTRONIC CORP</v>
          </cell>
          <cell r="D8909">
            <v>600</v>
          </cell>
          <cell r="E8909" t="str">
            <v>SISFAC6559</v>
          </cell>
        </row>
        <row r="8910">
          <cell r="B8910" t="str">
            <v>MUSASHI EN</v>
          </cell>
          <cell r="C8910" t="str">
            <v>MUSASHI ENGINEERING</v>
          </cell>
          <cell r="D8910">
            <v>600</v>
          </cell>
          <cell r="E8910" t="str">
            <v>SISFAC656</v>
          </cell>
        </row>
        <row r="8911">
          <cell r="B8911" t="str">
            <v>DAI-ICHI S</v>
          </cell>
          <cell r="C8911" t="str">
            <v>DAI-ICHI SEIKO CO.</v>
          </cell>
          <cell r="D8911">
            <v>600</v>
          </cell>
          <cell r="E8911" t="str">
            <v>SISFAC6560</v>
          </cell>
        </row>
        <row r="8912">
          <cell r="B8912" t="str">
            <v>EDOM TECHN</v>
          </cell>
          <cell r="C8912" t="str">
            <v>EDOM TECHNOLOGY CO.</v>
          </cell>
          <cell r="D8912">
            <v>600</v>
          </cell>
          <cell r="E8912" t="str">
            <v>SISFAC6561</v>
          </cell>
        </row>
        <row r="8913">
          <cell r="B8913" t="str">
            <v>PHOENIX CO</v>
          </cell>
          <cell r="C8913" t="str">
            <v>PHOENIX CONTACT</v>
          </cell>
          <cell r="D8913">
            <v>600</v>
          </cell>
          <cell r="E8913" t="str">
            <v>SISFAC6562</v>
          </cell>
        </row>
        <row r="8914">
          <cell r="B8914" t="str">
            <v>PHOENIX CO</v>
          </cell>
          <cell r="C8914" t="str">
            <v>PHOENIX CONTACT</v>
          </cell>
          <cell r="D8914">
            <v>600</v>
          </cell>
          <cell r="E8914" t="str">
            <v>SISFAC6562</v>
          </cell>
        </row>
        <row r="8915">
          <cell r="B8915" t="str">
            <v>DONGGUAN T</v>
          </cell>
          <cell r="C8915" t="str">
            <v>DONGGUAN TAIYO YUDENCO., LTD.</v>
          </cell>
          <cell r="D8915">
            <v>600</v>
          </cell>
          <cell r="E8915" t="str">
            <v>SISFAC6563</v>
          </cell>
        </row>
        <row r="8916">
          <cell r="B8916" t="str">
            <v>CHINA CHAN</v>
          </cell>
          <cell r="C8916" t="str">
            <v>China Changzhou Xichun Electronics</v>
          </cell>
          <cell r="D8916">
            <v>600</v>
          </cell>
          <cell r="E8916" t="str">
            <v>SISFAC6565</v>
          </cell>
        </row>
        <row r="8917">
          <cell r="B8917" t="str">
            <v>MURATA ELE</v>
          </cell>
          <cell r="C8917" t="str">
            <v>Murata Electronics Trading Co.,Ltd.</v>
          </cell>
          <cell r="D8917">
            <v>600</v>
          </cell>
          <cell r="E8917" t="str">
            <v>SISFAC6566</v>
          </cell>
        </row>
        <row r="8918">
          <cell r="B8918" t="str">
            <v>ADVANCED C</v>
          </cell>
          <cell r="C8918" t="str">
            <v>Advanced Ceramic X Corporation</v>
          </cell>
          <cell r="D8918">
            <v>600</v>
          </cell>
          <cell r="E8918" t="str">
            <v>SISFAC6567</v>
          </cell>
        </row>
        <row r="8919">
          <cell r="B8919" t="str">
            <v>EDOM TECHN</v>
          </cell>
          <cell r="C8919" t="str">
            <v>EDOM Technology Co.,Ltd</v>
          </cell>
          <cell r="D8919">
            <v>600</v>
          </cell>
          <cell r="E8919" t="str">
            <v>SISFAC6568</v>
          </cell>
        </row>
        <row r="8920">
          <cell r="B8920" t="str">
            <v>TRACK TRAD</v>
          </cell>
          <cell r="C8920" t="str">
            <v>TRACK TRADING ENTERPRISES CORPORATI</v>
          </cell>
          <cell r="D8920">
            <v>600</v>
          </cell>
          <cell r="E8920" t="str">
            <v>SISFAC6569</v>
          </cell>
        </row>
        <row r="8921">
          <cell r="B8921" t="str">
            <v>NAGANO JAP</v>
          </cell>
          <cell r="C8921" t="str">
            <v>NAGANO JAPAN RADIO LTD</v>
          </cell>
          <cell r="D8921">
            <v>600</v>
          </cell>
          <cell r="E8921" t="str">
            <v>SISFAC657</v>
          </cell>
        </row>
        <row r="8922">
          <cell r="B8922" t="str">
            <v>SYNTECH AS</v>
          </cell>
          <cell r="C8922" t="str">
            <v>SYNTECH ASIA LIMITED</v>
          </cell>
          <cell r="D8922">
            <v>600</v>
          </cell>
          <cell r="E8922" t="str">
            <v>SISFAC6570</v>
          </cell>
        </row>
        <row r="8923">
          <cell r="B8923" t="str">
            <v>EAPUSTECHN</v>
          </cell>
          <cell r="C8923" t="str">
            <v>eAPUSTechnology(Kunshan)Co.,Ltd.</v>
          </cell>
          <cell r="D8923">
            <v>600</v>
          </cell>
          <cell r="E8923" t="str">
            <v>SISFAC6571</v>
          </cell>
        </row>
        <row r="8924">
          <cell r="B8924" t="str">
            <v>SKHYNIX SE</v>
          </cell>
          <cell r="C8924" t="str">
            <v>Skhynix Semiconductor Taiwan Inc.</v>
          </cell>
          <cell r="D8924">
            <v>600</v>
          </cell>
          <cell r="E8924" t="str">
            <v>SISFAC6572</v>
          </cell>
        </row>
        <row r="8925">
          <cell r="B8925" t="str">
            <v>SKHYNIX SE</v>
          </cell>
          <cell r="C8925" t="str">
            <v>Skhynix Semiconductor Taiwan Inc.</v>
          </cell>
          <cell r="D8925">
            <v>600</v>
          </cell>
          <cell r="E8925" t="str">
            <v>SISFAC6572</v>
          </cell>
        </row>
        <row r="8926">
          <cell r="B8926" t="str">
            <v>CHUNG MING</v>
          </cell>
          <cell r="C8926" t="str">
            <v>Chung Ming International Limited</v>
          </cell>
          <cell r="D8926">
            <v>600</v>
          </cell>
          <cell r="E8926" t="str">
            <v>SISFAC6573</v>
          </cell>
        </row>
        <row r="8927">
          <cell r="B8927" t="str">
            <v>SIAUCHON E</v>
          </cell>
          <cell r="C8927" t="str">
            <v>Siauchon ELETRONIC (kunshan) co; LT</v>
          </cell>
          <cell r="D8927">
            <v>600</v>
          </cell>
          <cell r="E8927" t="str">
            <v>SISFAC6574</v>
          </cell>
        </row>
        <row r="8928">
          <cell r="B8928" t="str">
            <v>SALES MARK</v>
          </cell>
          <cell r="C8928" t="str">
            <v>Sales Marketing Dept1, Sendai Reg</v>
          </cell>
          <cell r="D8928">
            <v>600</v>
          </cell>
          <cell r="E8928" t="str">
            <v>SISFAC6575</v>
          </cell>
        </row>
        <row r="8929">
          <cell r="B8929" t="str">
            <v>WILL SEMIC</v>
          </cell>
          <cell r="C8929" t="str">
            <v>Will Semicondutor Ltd</v>
          </cell>
          <cell r="D8929">
            <v>600</v>
          </cell>
          <cell r="E8929" t="str">
            <v>SISFAC6576</v>
          </cell>
        </row>
        <row r="8930">
          <cell r="B8930" t="str">
            <v>LETCON TEC</v>
          </cell>
          <cell r="C8930" t="str">
            <v>LETCON TECHNOLOGY LIMITED</v>
          </cell>
          <cell r="D8930">
            <v>600</v>
          </cell>
          <cell r="E8930" t="str">
            <v>SISFAC6577</v>
          </cell>
        </row>
        <row r="8931">
          <cell r="B8931" t="str">
            <v>UNIVERSAL</v>
          </cell>
          <cell r="C8931" t="str">
            <v>Universal Instruments Corporation</v>
          </cell>
          <cell r="D8931">
            <v>600</v>
          </cell>
          <cell r="E8931" t="str">
            <v>SISFAC6578</v>
          </cell>
        </row>
        <row r="8932">
          <cell r="B8932" t="str">
            <v>KUNSHAN MI</v>
          </cell>
          <cell r="C8932" t="str">
            <v>kunshan Mingsong machinery manufac</v>
          </cell>
          <cell r="D8932">
            <v>600</v>
          </cell>
          <cell r="E8932" t="str">
            <v>SISFAC6579</v>
          </cell>
        </row>
        <row r="8933">
          <cell r="B8933" t="str">
            <v>NAGANO JAP</v>
          </cell>
          <cell r="C8933" t="str">
            <v>NAGANO JAPAN RADIO LTD</v>
          </cell>
          <cell r="D8933">
            <v>600</v>
          </cell>
          <cell r="E8933" t="str">
            <v>SISFAC658</v>
          </cell>
        </row>
        <row r="8934">
          <cell r="B8934" t="str">
            <v>DONGGUAN S</v>
          </cell>
          <cell r="C8934" t="str">
            <v>Dongguan Shichang Electronics Co Lt</v>
          </cell>
          <cell r="D8934">
            <v>600</v>
          </cell>
          <cell r="E8934" t="str">
            <v>SISFAC6580</v>
          </cell>
        </row>
        <row r="8935">
          <cell r="B8935" t="str">
            <v>FOSHAN JIA</v>
          </cell>
          <cell r="C8935" t="str">
            <v>Foshan Jianzhun Electronic Co., Ltd</v>
          </cell>
          <cell r="D8935">
            <v>600</v>
          </cell>
          <cell r="E8935" t="str">
            <v>SISFAC6581</v>
          </cell>
        </row>
        <row r="8936">
          <cell r="B8936" t="str">
            <v>XIE YU ELE</v>
          </cell>
          <cell r="C8936" t="str">
            <v>Xie Yu Electronic Technology (Zhong</v>
          </cell>
          <cell r="D8936">
            <v>600</v>
          </cell>
          <cell r="E8936" t="str">
            <v>SISFAC6582</v>
          </cell>
        </row>
        <row r="8937">
          <cell r="B8937" t="str">
            <v>DONGGUAN R</v>
          </cell>
          <cell r="C8937" t="str">
            <v>Dongguan Rise Wire &amp; Cable Co.,LTD</v>
          </cell>
          <cell r="D8937">
            <v>600</v>
          </cell>
          <cell r="E8937" t="str">
            <v>SISFAC6583</v>
          </cell>
        </row>
        <row r="8938">
          <cell r="B8938" t="str">
            <v>DONGGUAN H</v>
          </cell>
          <cell r="C8938" t="str">
            <v>Dongguan Haoyou Electronics Co., Lt</v>
          </cell>
          <cell r="D8938">
            <v>600</v>
          </cell>
          <cell r="E8938" t="str">
            <v>SISFAC6584</v>
          </cell>
        </row>
        <row r="8939">
          <cell r="B8939" t="str">
            <v>SUZHOU JUL</v>
          </cell>
          <cell r="C8939" t="str">
            <v>Suzhou JULI Electric Power Co., Ltd</v>
          </cell>
          <cell r="D8939">
            <v>600</v>
          </cell>
          <cell r="E8939" t="str">
            <v>SISFAC6585</v>
          </cell>
        </row>
        <row r="8940">
          <cell r="B8940" t="str">
            <v>CHICONY GL</v>
          </cell>
          <cell r="C8940" t="str">
            <v>Chicony Global INC.</v>
          </cell>
          <cell r="D8940">
            <v>600</v>
          </cell>
          <cell r="E8940" t="str">
            <v>SISFAC6586</v>
          </cell>
        </row>
        <row r="8941">
          <cell r="B8941" t="str">
            <v>LG ELECTRO</v>
          </cell>
          <cell r="C8941" t="str">
            <v>LG Electronics INC.</v>
          </cell>
          <cell r="D8941">
            <v>600</v>
          </cell>
          <cell r="E8941" t="str">
            <v>SISFAC6587</v>
          </cell>
        </row>
        <row r="8942">
          <cell r="B8942" t="str">
            <v>DONG GUAN</v>
          </cell>
          <cell r="C8942" t="str">
            <v>DONG GUAN TAIYO YUDEN CO.,LTD.</v>
          </cell>
          <cell r="D8942">
            <v>600</v>
          </cell>
          <cell r="E8942" t="str">
            <v>SISFAC6588</v>
          </cell>
        </row>
        <row r="8943">
          <cell r="B8943" t="str">
            <v>DONG GUAN</v>
          </cell>
          <cell r="C8943" t="str">
            <v>DONG GUAN TAIYO YUDEN CO.,LTD.</v>
          </cell>
          <cell r="D8943">
            <v>600</v>
          </cell>
          <cell r="E8943" t="str">
            <v>SISFAC6588</v>
          </cell>
        </row>
        <row r="8944">
          <cell r="B8944" t="str">
            <v>ACT &amp; T IN</v>
          </cell>
          <cell r="C8944" t="str">
            <v>ACT &amp; T INC.</v>
          </cell>
          <cell r="D8944">
            <v>600</v>
          </cell>
          <cell r="E8944" t="str">
            <v>SISFAC6589</v>
          </cell>
        </row>
        <row r="8945">
          <cell r="B8945" t="str">
            <v>NAGANO JAP</v>
          </cell>
          <cell r="C8945" t="str">
            <v>NAGANO JAPAN RADIO LTD</v>
          </cell>
          <cell r="D8945">
            <v>600</v>
          </cell>
          <cell r="E8945" t="str">
            <v>SISFAC659</v>
          </cell>
        </row>
        <row r="8946">
          <cell r="B8946" t="str">
            <v>WTMICROELE</v>
          </cell>
          <cell r="C8946" t="str">
            <v>WTMicroelectronics(shanghai)Co.,Ltd</v>
          </cell>
          <cell r="D8946">
            <v>600</v>
          </cell>
          <cell r="E8946" t="str">
            <v>SISFAC6590</v>
          </cell>
        </row>
        <row r="8947">
          <cell r="B8947" t="str">
            <v>JIANGMEN S</v>
          </cell>
          <cell r="C8947" t="str">
            <v>JIANGMEN SUNTAK CIRCUIT TECHNOLOGY</v>
          </cell>
          <cell r="D8947">
            <v>600</v>
          </cell>
          <cell r="E8947" t="str">
            <v>SISFAC6591</v>
          </cell>
        </row>
        <row r="8948">
          <cell r="B8948" t="str">
            <v>EAPUS TEC</v>
          </cell>
          <cell r="C8948" t="str">
            <v>eAPUS Technology (Kunshan) Co., Lt</v>
          </cell>
          <cell r="D8948">
            <v>600</v>
          </cell>
          <cell r="E8948" t="str">
            <v>SISFAC6592</v>
          </cell>
        </row>
        <row r="8949">
          <cell r="B8949" t="str">
            <v>EAPUS TEC</v>
          </cell>
          <cell r="C8949" t="str">
            <v>eAPUS Technology (Kunshan) Co., Lt</v>
          </cell>
          <cell r="D8949">
            <v>600</v>
          </cell>
          <cell r="E8949" t="str">
            <v>SISFAC6592</v>
          </cell>
        </row>
        <row r="8950">
          <cell r="B8950" t="str">
            <v>SUZHOU YUT</v>
          </cell>
          <cell r="C8950" t="str">
            <v>Suzhou YUTO Printing Co.,Ltd.</v>
          </cell>
          <cell r="D8950">
            <v>600</v>
          </cell>
          <cell r="E8950" t="str">
            <v>SISFAC6593</v>
          </cell>
        </row>
        <row r="8951">
          <cell r="B8951" t="str">
            <v>SUZHOU YUT</v>
          </cell>
          <cell r="C8951" t="str">
            <v>Suzhou YUTO Printing Co.,Ltd.</v>
          </cell>
          <cell r="D8951">
            <v>600</v>
          </cell>
          <cell r="E8951" t="str">
            <v>SISFAC6593</v>
          </cell>
        </row>
        <row r="8952">
          <cell r="B8952" t="str">
            <v>SMITH FILT</v>
          </cell>
          <cell r="C8952" t="str">
            <v>SMITH FILTER CORPORATION</v>
          </cell>
          <cell r="D8952">
            <v>600</v>
          </cell>
          <cell r="E8952" t="str">
            <v>SISFAC6594</v>
          </cell>
        </row>
        <row r="8953">
          <cell r="B8953" t="str">
            <v>ZHENG DA S</v>
          </cell>
          <cell r="C8953" t="str">
            <v>ZHENG DA SHENG</v>
          </cell>
          <cell r="D8953">
            <v>600</v>
          </cell>
          <cell r="E8953" t="str">
            <v>SISFAC6595</v>
          </cell>
        </row>
        <row r="8954">
          <cell r="B8954" t="str">
            <v>MARTECH EL</v>
          </cell>
          <cell r="C8954" t="str">
            <v>Martech Electronic Company Limited</v>
          </cell>
          <cell r="D8954">
            <v>600</v>
          </cell>
          <cell r="E8954" t="str">
            <v>SISFAC6596</v>
          </cell>
        </row>
        <row r="8955">
          <cell r="B8955" t="str">
            <v>CHUNG MING</v>
          </cell>
          <cell r="C8955" t="str">
            <v>CHUNG MING INTERNATIONAL LIMITED</v>
          </cell>
          <cell r="D8955">
            <v>600</v>
          </cell>
          <cell r="E8955" t="str">
            <v>SISFAC6597</v>
          </cell>
        </row>
        <row r="8956">
          <cell r="B8956" t="str">
            <v>THK AMERIC</v>
          </cell>
          <cell r="C8956" t="str">
            <v>THK AMERICA</v>
          </cell>
          <cell r="D8956">
            <v>600</v>
          </cell>
          <cell r="E8956" t="str">
            <v>SISFAC6598</v>
          </cell>
        </row>
        <row r="8957">
          <cell r="B8957" t="str">
            <v>SHEN</v>
          </cell>
          <cell r="C8957" t="str">
            <v>Shen zhen Yitong metals-electromech</v>
          </cell>
          <cell r="D8957">
            <v>600</v>
          </cell>
          <cell r="E8957" t="str">
            <v>SISFAC3460</v>
          </cell>
        </row>
        <row r="8958">
          <cell r="B8958" t="str">
            <v>SHENZHEN J</v>
          </cell>
          <cell r="C8958" t="str">
            <v>SHENZHEN JIANJIANTONG TECHNOLOGY CO</v>
          </cell>
          <cell r="D8958">
            <v>600</v>
          </cell>
          <cell r="E8958" t="str">
            <v>SISFAC6452</v>
          </cell>
        </row>
        <row r="8959">
          <cell r="B8959" t="str">
            <v>NAGANO JAP</v>
          </cell>
          <cell r="C8959" t="str">
            <v>NAGANO JAPAN RADIO LTD</v>
          </cell>
          <cell r="D8959">
            <v>600</v>
          </cell>
          <cell r="E8959" t="str">
            <v>SISFAC660</v>
          </cell>
        </row>
        <row r="8960">
          <cell r="B8960" t="str">
            <v>CHANGZHOU</v>
          </cell>
          <cell r="C8960" t="str">
            <v>CHANGZHOU XICHUN ELECTRONICS CO., L</v>
          </cell>
          <cell r="D8960">
            <v>600</v>
          </cell>
          <cell r="E8960" t="str">
            <v>SISFAC6600</v>
          </cell>
        </row>
        <row r="8961">
          <cell r="B8961" t="str">
            <v>VISHAY (IS</v>
          </cell>
          <cell r="C8961" t="str">
            <v>Vishay (Israel)</v>
          </cell>
          <cell r="D8961">
            <v>600</v>
          </cell>
          <cell r="E8961" t="str">
            <v>SISFAC6601</v>
          </cell>
        </row>
        <row r="8962">
          <cell r="B8962" t="str">
            <v>VISHAY (IS</v>
          </cell>
          <cell r="C8962" t="str">
            <v>Vishay (Israel)</v>
          </cell>
          <cell r="D8962">
            <v>600</v>
          </cell>
          <cell r="E8962" t="str">
            <v>SISFAC6601</v>
          </cell>
        </row>
        <row r="8963">
          <cell r="B8963" t="str">
            <v>FSC (PHILI</v>
          </cell>
          <cell r="C8963" t="str">
            <v>FSC (PHILIPPINES)</v>
          </cell>
          <cell r="D8963">
            <v>600</v>
          </cell>
          <cell r="E8963" t="str">
            <v>SISFAC6602</v>
          </cell>
        </row>
        <row r="8964">
          <cell r="B8964" t="str">
            <v>SHEN ZHEN</v>
          </cell>
          <cell r="C8964" t="str">
            <v>SHEN ZHEN HONGZHIFA ELECTRIC CO.,LT</v>
          </cell>
          <cell r="D8964">
            <v>600</v>
          </cell>
          <cell r="E8964" t="str">
            <v>SISFAC6603</v>
          </cell>
        </row>
        <row r="8965">
          <cell r="B8965" t="str">
            <v>NSC/TEXAS</v>
          </cell>
          <cell r="C8965" t="str">
            <v>NSC/Texas Instruments Ltd (GBR)</v>
          </cell>
          <cell r="D8965">
            <v>600</v>
          </cell>
          <cell r="E8965" t="str">
            <v>SISFAC6604</v>
          </cell>
        </row>
        <row r="8966">
          <cell r="B8966" t="str">
            <v>NICHICON (</v>
          </cell>
          <cell r="C8966" t="str">
            <v>Nichicon (Malaysia)</v>
          </cell>
          <cell r="D8966">
            <v>600</v>
          </cell>
          <cell r="E8966" t="str">
            <v>SISFAC6605</v>
          </cell>
        </row>
        <row r="8967">
          <cell r="B8967" t="str">
            <v>NICHICON (</v>
          </cell>
          <cell r="C8967" t="str">
            <v>Nichicon (Malaysia)</v>
          </cell>
          <cell r="D8967">
            <v>600</v>
          </cell>
          <cell r="E8967" t="str">
            <v>SISFAC6605</v>
          </cell>
        </row>
        <row r="8968">
          <cell r="B8968" t="str">
            <v>TEXAS INST</v>
          </cell>
          <cell r="C8968" t="str">
            <v>Texas Instruments (GBR)</v>
          </cell>
          <cell r="D8968">
            <v>600</v>
          </cell>
          <cell r="E8968" t="str">
            <v>SISFAC6606</v>
          </cell>
        </row>
        <row r="8969">
          <cell r="B8969" t="str">
            <v>ST MICRO (</v>
          </cell>
          <cell r="C8969" t="str">
            <v>ST MICRO (MOROCCO)</v>
          </cell>
          <cell r="D8969">
            <v>600</v>
          </cell>
          <cell r="E8969" t="str">
            <v>SISFAC6607</v>
          </cell>
        </row>
        <row r="8970">
          <cell r="B8970" t="str">
            <v>KUNSHAN MY</v>
          </cell>
          <cell r="C8970" t="str">
            <v>KUNSHAN MYZY FIXTURE TECHNOLOGY CO.</v>
          </cell>
          <cell r="D8970">
            <v>600</v>
          </cell>
          <cell r="E8970" t="str">
            <v>SISFAC6608</v>
          </cell>
        </row>
        <row r="8971">
          <cell r="B8971" t="str">
            <v>ZHUHAI SUN</v>
          </cell>
          <cell r="C8971" t="str">
            <v>ZHUHAI Sunlight-Blectranic Technolo</v>
          </cell>
          <cell r="D8971">
            <v>600</v>
          </cell>
          <cell r="E8971" t="str">
            <v>SISFAC6609</v>
          </cell>
        </row>
        <row r="8972">
          <cell r="B8972" t="str">
            <v>NAGANO JAP</v>
          </cell>
          <cell r="C8972" t="str">
            <v>NAGANO JAPAN RADIO LTD</v>
          </cell>
          <cell r="D8972">
            <v>600</v>
          </cell>
          <cell r="E8972" t="str">
            <v>SISFAC661</v>
          </cell>
        </row>
        <row r="8973">
          <cell r="B8973" t="str">
            <v>WUZHU TECH</v>
          </cell>
          <cell r="C8973" t="str">
            <v>WuZhu Technology (Hong Kong) Ltd.</v>
          </cell>
          <cell r="D8973">
            <v>600</v>
          </cell>
          <cell r="E8973" t="str">
            <v>SISFAC6610</v>
          </cell>
        </row>
        <row r="8974">
          <cell r="B8974" t="str">
            <v>WUZHU TECH</v>
          </cell>
          <cell r="C8974" t="str">
            <v>WuZhu Technology (Hong Kong) Ltd.</v>
          </cell>
          <cell r="D8974">
            <v>600</v>
          </cell>
          <cell r="E8974" t="str">
            <v>SISFAC6610</v>
          </cell>
        </row>
        <row r="8975">
          <cell r="B8975" t="str">
            <v>QLOGIC IRE</v>
          </cell>
          <cell r="C8975" t="str">
            <v>QLOGIC Ireland LTD</v>
          </cell>
          <cell r="D8975">
            <v>600</v>
          </cell>
          <cell r="E8975" t="str">
            <v>SISFAC6611</v>
          </cell>
        </row>
        <row r="8976">
          <cell r="B8976" t="str">
            <v>STMICROELE</v>
          </cell>
          <cell r="C8976" t="str">
            <v>STMICROELECTRONICS PTE LTD</v>
          </cell>
          <cell r="D8976">
            <v>600</v>
          </cell>
          <cell r="E8976" t="str">
            <v>SISFAC6612</v>
          </cell>
        </row>
        <row r="8977">
          <cell r="B8977" t="str">
            <v>BIWIN STOR</v>
          </cell>
          <cell r="C8977" t="str">
            <v>Biwin Storage Technology Limited</v>
          </cell>
          <cell r="D8977">
            <v>600</v>
          </cell>
          <cell r="E8977" t="str">
            <v>SISFAC6613</v>
          </cell>
        </row>
        <row r="8978">
          <cell r="B8978" t="str">
            <v>B&amp;P AUTOMA</v>
          </cell>
          <cell r="C8978" t="str">
            <v>B&amp;P Automation Dynamics Limited</v>
          </cell>
          <cell r="D8978">
            <v>600</v>
          </cell>
          <cell r="E8978" t="str">
            <v>SISFAC6614</v>
          </cell>
        </row>
        <row r="8979">
          <cell r="B8979" t="str">
            <v>TRANTEST E</v>
          </cell>
          <cell r="C8979" t="str">
            <v>TRANTEST ENTERPRISE LIMITED</v>
          </cell>
          <cell r="D8979">
            <v>600</v>
          </cell>
          <cell r="E8979" t="str">
            <v>SISFAC6615</v>
          </cell>
        </row>
        <row r="8980">
          <cell r="B8980" t="str">
            <v>HJD</v>
          </cell>
          <cell r="C8980" t="str">
            <v>HJD</v>
          </cell>
          <cell r="D8980">
            <v>600</v>
          </cell>
          <cell r="E8980" t="str">
            <v>SISFAC6616</v>
          </cell>
        </row>
        <row r="8981">
          <cell r="B8981" t="str">
            <v>DAIKIN IND</v>
          </cell>
          <cell r="C8981" t="str">
            <v>Daikin Industries, Ltd.</v>
          </cell>
          <cell r="D8981">
            <v>600</v>
          </cell>
          <cell r="E8981" t="str">
            <v>SISFAC6617</v>
          </cell>
        </row>
        <row r="8982">
          <cell r="B8982" t="str">
            <v>HAMA NAKA</v>
          </cell>
          <cell r="C8982" t="str">
            <v>HAMA NAKA MOTOGAWA METAL PRODUCT</v>
          </cell>
          <cell r="D8982">
            <v>600</v>
          </cell>
          <cell r="E8982" t="str">
            <v>SISFAC6618</v>
          </cell>
        </row>
        <row r="8983">
          <cell r="B8983" t="str">
            <v>NAGANO JAP</v>
          </cell>
          <cell r="C8983" t="str">
            <v>NAGANO JAPAN RADIO LTD</v>
          </cell>
          <cell r="D8983">
            <v>600</v>
          </cell>
          <cell r="E8983" t="str">
            <v>SISFAC662</v>
          </cell>
        </row>
        <row r="8984">
          <cell r="B8984" t="str">
            <v>ELECTROCRA</v>
          </cell>
          <cell r="C8984" t="str">
            <v>ELECTROCRAFT ASIA LTD</v>
          </cell>
          <cell r="D8984">
            <v>600</v>
          </cell>
          <cell r="E8984" t="str">
            <v>SISFAC6620</v>
          </cell>
        </row>
        <row r="8985">
          <cell r="B8985" t="str">
            <v>HARWALL</v>
          </cell>
          <cell r="C8985" t="str">
            <v>HARWALL</v>
          </cell>
          <cell r="D8985">
            <v>600</v>
          </cell>
          <cell r="E8985" t="str">
            <v>SISFAC6621</v>
          </cell>
        </row>
        <row r="8986">
          <cell r="B8986" t="str">
            <v>FLEXAUST I</v>
          </cell>
          <cell r="C8986" t="str">
            <v>FLEXAUST INC.</v>
          </cell>
          <cell r="D8986">
            <v>600</v>
          </cell>
          <cell r="E8986" t="str">
            <v>SISFAC6622</v>
          </cell>
        </row>
        <row r="8987">
          <cell r="B8987" t="str">
            <v>MICHIGAN F</v>
          </cell>
          <cell r="C8987" t="str">
            <v>MICHIGAN FLUID POWER</v>
          </cell>
          <cell r="D8987">
            <v>600</v>
          </cell>
          <cell r="E8987" t="str">
            <v>SISFAC6623</v>
          </cell>
        </row>
        <row r="8988">
          <cell r="B8988" t="str">
            <v>FEDERAL HO</v>
          </cell>
          <cell r="C8988" t="str">
            <v>FEDERAL HOSE MANUFACTURING INC</v>
          </cell>
          <cell r="D8988">
            <v>600</v>
          </cell>
          <cell r="E8988" t="str">
            <v>SISFAC6624</v>
          </cell>
        </row>
        <row r="8989">
          <cell r="B8989" t="str">
            <v>CARLISLE</v>
          </cell>
          <cell r="C8989" t="str">
            <v>CARLISLE</v>
          </cell>
          <cell r="D8989">
            <v>600</v>
          </cell>
          <cell r="E8989" t="str">
            <v>SISFAC6625</v>
          </cell>
        </row>
        <row r="8990">
          <cell r="B8990" t="str">
            <v>MURATA IND</v>
          </cell>
          <cell r="C8990" t="str">
            <v>Murata Indonésia</v>
          </cell>
          <cell r="D8990">
            <v>600</v>
          </cell>
          <cell r="E8990" t="str">
            <v>SISFAC6626</v>
          </cell>
        </row>
        <row r="8991">
          <cell r="B8991" t="str">
            <v>TEST RESEA</v>
          </cell>
          <cell r="C8991" t="str">
            <v>Test Research Inc</v>
          </cell>
          <cell r="D8991">
            <v>600</v>
          </cell>
          <cell r="E8991" t="str">
            <v>SISFAC6627</v>
          </cell>
        </row>
        <row r="8992">
          <cell r="B8992" t="str">
            <v>TEST RESEA</v>
          </cell>
          <cell r="C8992" t="str">
            <v>Test Research Inc</v>
          </cell>
          <cell r="D8992">
            <v>600</v>
          </cell>
          <cell r="E8992" t="str">
            <v>SISFAC6627</v>
          </cell>
        </row>
        <row r="8993">
          <cell r="B8993" t="str">
            <v>INTEL ISRA</v>
          </cell>
          <cell r="C8993" t="str">
            <v>Intel Israel 74 LTD</v>
          </cell>
          <cell r="D8993">
            <v>600</v>
          </cell>
          <cell r="E8993" t="str">
            <v>SISFAC6628</v>
          </cell>
        </row>
        <row r="8994">
          <cell r="B8994" t="str">
            <v>ZHONGSHAN</v>
          </cell>
          <cell r="C8994" t="str">
            <v>Zhongshan fair trade co., LTD</v>
          </cell>
          <cell r="D8994">
            <v>600</v>
          </cell>
          <cell r="E8994" t="str">
            <v>SISFAC6629</v>
          </cell>
        </row>
        <row r="8995">
          <cell r="B8995" t="str">
            <v>NAGANO JAP</v>
          </cell>
          <cell r="C8995" t="str">
            <v>NAGANO JAPAN RADIO LTD</v>
          </cell>
          <cell r="D8995">
            <v>600</v>
          </cell>
          <cell r="E8995" t="str">
            <v>SISFAC663</v>
          </cell>
        </row>
        <row r="8996">
          <cell r="B8996" t="str">
            <v>ACBEL ELEC</v>
          </cell>
          <cell r="C8996" t="str">
            <v>AcBel Electronic (Wuhan) Co., Ltd.</v>
          </cell>
          <cell r="D8996">
            <v>600</v>
          </cell>
          <cell r="E8996" t="str">
            <v>SISFAC6630</v>
          </cell>
        </row>
        <row r="8997">
          <cell r="B8997" t="str">
            <v>TRILLION Y</v>
          </cell>
          <cell r="C8997" t="str">
            <v>Trillion yu electronics co., LTD</v>
          </cell>
          <cell r="D8997">
            <v>600</v>
          </cell>
          <cell r="E8997" t="str">
            <v>SISFAC6631</v>
          </cell>
        </row>
        <row r="8998">
          <cell r="B8998" t="str">
            <v>MALE CROWN</v>
          </cell>
          <cell r="C8998" t="str">
            <v>Male crown bar code technology co.,</v>
          </cell>
          <cell r="D8998">
            <v>600</v>
          </cell>
          <cell r="E8998" t="str">
            <v>SISFAC6632</v>
          </cell>
        </row>
        <row r="8999">
          <cell r="B8999" t="str">
            <v>ZJ</v>
          </cell>
          <cell r="C8999" t="str">
            <v>ZJ</v>
          </cell>
          <cell r="D8999">
            <v>600</v>
          </cell>
          <cell r="E8999" t="str">
            <v>SISFAC6633</v>
          </cell>
        </row>
        <row r="9000">
          <cell r="B9000" t="str">
            <v>YTL</v>
          </cell>
          <cell r="C9000" t="str">
            <v>YTL</v>
          </cell>
          <cell r="D9000">
            <v>600</v>
          </cell>
          <cell r="E9000" t="str">
            <v>SISFAC6634</v>
          </cell>
        </row>
        <row r="9001">
          <cell r="B9001" t="str">
            <v>LOUSHI</v>
          </cell>
          <cell r="C9001" t="str">
            <v>LouShi</v>
          </cell>
          <cell r="D9001">
            <v>600</v>
          </cell>
          <cell r="E9001" t="str">
            <v>SISFAC6635</v>
          </cell>
        </row>
        <row r="9002">
          <cell r="B9002" t="str">
            <v>KING GLORY</v>
          </cell>
          <cell r="C9002" t="str">
            <v>KING GLORY TECHNOLOGY DONGGUAN COMP</v>
          </cell>
          <cell r="D9002">
            <v>600</v>
          </cell>
          <cell r="E9002" t="str">
            <v>SISFAC6636</v>
          </cell>
        </row>
        <row r="9003">
          <cell r="B9003" t="str">
            <v>JIANYUAN</v>
          </cell>
          <cell r="C9003" t="str">
            <v>JIANYUAN</v>
          </cell>
          <cell r="D9003">
            <v>600</v>
          </cell>
          <cell r="E9003" t="str">
            <v>SISFAC6637</v>
          </cell>
        </row>
        <row r="9004">
          <cell r="B9004" t="str">
            <v>JIANYUAN</v>
          </cell>
          <cell r="C9004" t="str">
            <v>JIANYUAN</v>
          </cell>
          <cell r="D9004">
            <v>600</v>
          </cell>
          <cell r="E9004" t="str">
            <v>SISFAC6638</v>
          </cell>
        </row>
        <row r="9005">
          <cell r="B9005" t="str">
            <v>HAI-MIN CH</v>
          </cell>
          <cell r="C9005" t="str">
            <v>Hai-Min Chiu</v>
          </cell>
          <cell r="D9005">
            <v>600</v>
          </cell>
          <cell r="E9005" t="str">
            <v>SISFAC6639</v>
          </cell>
        </row>
        <row r="9006">
          <cell r="B9006" t="str">
            <v>NEC</v>
          </cell>
          <cell r="C9006" t="str">
            <v>NEC</v>
          </cell>
          <cell r="D9006">
            <v>600</v>
          </cell>
          <cell r="E9006" t="str">
            <v>SISFAC664</v>
          </cell>
        </row>
        <row r="9007">
          <cell r="B9007" t="str">
            <v>NEC</v>
          </cell>
          <cell r="C9007" t="str">
            <v>NEC</v>
          </cell>
          <cell r="D9007">
            <v>600</v>
          </cell>
          <cell r="E9007" t="str">
            <v>SISFAC664</v>
          </cell>
        </row>
        <row r="9008">
          <cell r="B9008" t="str">
            <v>DEJINTAI E</v>
          </cell>
          <cell r="C9008" t="str">
            <v>Dejintai Electronic (shanghai) Co.,</v>
          </cell>
          <cell r="D9008">
            <v>600</v>
          </cell>
          <cell r="E9008" t="str">
            <v>SISFAC6640</v>
          </cell>
        </row>
        <row r="9009">
          <cell r="B9009" t="str">
            <v>MAGNA PREC</v>
          </cell>
          <cell r="C9009" t="str">
            <v>Magna Precision Engineering (S) Pte</v>
          </cell>
          <cell r="D9009">
            <v>600</v>
          </cell>
          <cell r="E9009" t="str">
            <v>SISFAC6641</v>
          </cell>
        </row>
        <row r="9010">
          <cell r="B9010" t="str">
            <v>MARCH PUMP</v>
          </cell>
          <cell r="C9010" t="str">
            <v>March Pump</v>
          </cell>
          <cell r="D9010">
            <v>600</v>
          </cell>
          <cell r="E9010" t="str">
            <v>SISFAC6642</v>
          </cell>
        </row>
        <row r="9011">
          <cell r="B9011" t="str">
            <v>XLT</v>
          </cell>
          <cell r="C9011" t="str">
            <v>XLT</v>
          </cell>
          <cell r="D9011">
            <v>600</v>
          </cell>
          <cell r="E9011" t="str">
            <v>SISFAC6643</v>
          </cell>
        </row>
        <row r="9012">
          <cell r="B9012" t="str">
            <v>AMPHENOL</v>
          </cell>
          <cell r="C9012" t="str">
            <v>Amphenol</v>
          </cell>
          <cell r="D9012">
            <v>600</v>
          </cell>
          <cell r="E9012" t="str">
            <v>SISFAC6644</v>
          </cell>
        </row>
        <row r="9013">
          <cell r="B9013" t="str">
            <v>GEMS SENSO</v>
          </cell>
          <cell r="C9013" t="str">
            <v>Gems Sensors</v>
          </cell>
          <cell r="D9013">
            <v>600</v>
          </cell>
          <cell r="E9013" t="str">
            <v>SISFAC6645</v>
          </cell>
        </row>
        <row r="9014">
          <cell r="B9014" t="str">
            <v>ULTRA SOUR</v>
          </cell>
          <cell r="C9014" t="str">
            <v>ULTRA SOURCE TECHNOLOGY CORP.,LTD</v>
          </cell>
          <cell r="D9014">
            <v>600</v>
          </cell>
          <cell r="E9014" t="str">
            <v>SISFAC6646</v>
          </cell>
        </row>
        <row r="9015">
          <cell r="B9015" t="str">
            <v>FUJIKURA E</v>
          </cell>
          <cell r="C9015" t="str">
            <v>Fujikura Electronics (Thailand) Ltd</v>
          </cell>
          <cell r="D9015">
            <v>600</v>
          </cell>
          <cell r="E9015" t="str">
            <v>SISFAC6647</v>
          </cell>
        </row>
        <row r="9016">
          <cell r="B9016" t="str">
            <v>ZHU-HAICOS</v>
          </cell>
          <cell r="C9016" t="str">
            <v>Zhu-HaiCoslightBatteryCo.,Ltd</v>
          </cell>
          <cell r="D9016">
            <v>600</v>
          </cell>
          <cell r="E9016" t="str">
            <v>SISFAC6648</v>
          </cell>
        </row>
        <row r="9017">
          <cell r="B9017" t="str">
            <v>COMPETITIO</v>
          </cell>
          <cell r="C9017" t="str">
            <v>COMPETITION TEAM TECHNOLOGIES LTD</v>
          </cell>
          <cell r="D9017">
            <v>600</v>
          </cell>
          <cell r="E9017" t="str">
            <v>SISFAC6649</v>
          </cell>
        </row>
        <row r="9018">
          <cell r="B9018" t="str">
            <v>NEC</v>
          </cell>
          <cell r="C9018" t="str">
            <v>NEC</v>
          </cell>
          <cell r="D9018">
            <v>600</v>
          </cell>
          <cell r="E9018" t="str">
            <v>SISFAC665</v>
          </cell>
        </row>
        <row r="9019">
          <cell r="B9019" t="str">
            <v>XIANGTAI</v>
          </cell>
          <cell r="C9019" t="str">
            <v>XiangTai</v>
          </cell>
          <cell r="D9019">
            <v>600</v>
          </cell>
          <cell r="E9019" t="str">
            <v>SISFAC6650</v>
          </cell>
        </row>
        <row r="9020">
          <cell r="B9020" t="str">
            <v>DAYIDA</v>
          </cell>
          <cell r="C9020" t="str">
            <v>DAYIDA</v>
          </cell>
          <cell r="D9020">
            <v>600</v>
          </cell>
          <cell r="E9020" t="str">
            <v>SISFAC6651</v>
          </cell>
        </row>
        <row r="9021">
          <cell r="B9021" t="str">
            <v>YUFENG</v>
          </cell>
          <cell r="C9021" t="str">
            <v>YUFENG</v>
          </cell>
          <cell r="D9021">
            <v>600</v>
          </cell>
          <cell r="E9021" t="str">
            <v>SISFAC6652</v>
          </cell>
        </row>
        <row r="9022">
          <cell r="B9022" t="str">
            <v>WUS PRINTE</v>
          </cell>
          <cell r="C9022" t="str">
            <v>WUS PRINTED CIRCUIT (KUNSHAN) CO.</v>
          </cell>
          <cell r="D9022">
            <v>600</v>
          </cell>
          <cell r="E9022" t="str">
            <v>SISFAC6653</v>
          </cell>
        </row>
        <row r="9023">
          <cell r="B9023" t="str">
            <v>WUS PRINTE</v>
          </cell>
          <cell r="C9023" t="str">
            <v>WUS PRINTED CIRCUIT (KUNSHAN) CO.</v>
          </cell>
          <cell r="D9023">
            <v>600</v>
          </cell>
          <cell r="E9023" t="str">
            <v>SISFAC6653</v>
          </cell>
        </row>
        <row r="9024">
          <cell r="B9024" t="str">
            <v>WUS PRINTE</v>
          </cell>
          <cell r="C9024" t="str">
            <v>WUS PRINTED CIRCUIT (KUNSHAN) CO.</v>
          </cell>
          <cell r="D9024">
            <v>600</v>
          </cell>
          <cell r="E9024" t="str">
            <v>SISFAC6653</v>
          </cell>
        </row>
        <row r="9025">
          <cell r="B9025" t="str">
            <v>NEC</v>
          </cell>
          <cell r="C9025" t="str">
            <v>NEC</v>
          </cell>
          <cell r="D9025">
            <v>600</v>
          </cell>
          <cell r="E9025" t="str">
            <v>SISFAC666</v>
          </cell>
        </row>
        <row r="9026">
          <cell r="B9026" t="str">
            <v>ZHU XING P</v>
          </cell>
          <cell r="C9026" t="str">
            <v>Zhu Xing Precise Industrial Corp</v>
          </cell>
          <cell r="D9026">
            <v>600</v>
          </cell>
          <cell r="E9026" t="str">
            <v>SISFAC6663</v>
          </cell>
        </row>
        <row r="9027">
          <cell r="B9027" t="str">
            <v>GUANGZHENG</v>
          </cell>
          <cell r="C9027" t="str">
            <v>Guangzheng Mould &amp; Plastic Co.,Ltd.</v>
          </cell>
          <cell r="D9027">
            <v>600</v>
          </cell>
          <cell r="E9027" t="str">
            <v>SISFAC6664</v>
          </cell>
        </row>
        <row r="9028">
          <cell r="B9028" t="str">
            <v>FYT</v>
          </cell>
          <cell r="C9028" t="str">
            <v>FYT</v>
          </cell>
          <cell r="D9028">
            <v>600</v>
          </cell>
          <cell r="E9028" t="str">
            <v>SISFAC6665</v>
          </cell>
        </row>
        <row r="9029">
          <cell r="B9029" t="str">
            <v>CHANGZHOUK</v>
          </cell>
          <cell r="C9029" t="str">
            <v>ChangZhouk</v>
          </cell>
          <cell r="D9029">
            <v>600</v>
          </cell>
          <cell r="E9029" t="str">
            <v>SISFAC6666</v>
          </cell>
        </row>
        <row r="9030">
          <cell r="B9030" t="str">
            <v>X&amp;Y INTERN</v>
          </cell>
          <cell r="C9030" t="str">
            <v>X&amp;Y INTERNACIONAL CORP LTD.</v>
          </cell>
          <cell r="D9030">
            <v>600</v>
          </cell>
          <cell r="E9030" t="str">
            <v>SISFAC6667</v>
          </cell>
        </row>
        <row r="9031">
          <cell r="B9031" t="str">
            <v>TUBESALES</v>
          </cell>
          <cell r="C9031" t="str">
            <v>TubeSales</v>
          </cell>
          <cell r="D9031">
            <v>600</v>
          </cell>
          <cell r="E9031" t="str">
            <v>SISFAC6668</v>
          </cell>
        </row>
        <row r="9032">
          <cell r="B9032" t="str">
            <v>BALSTON FI</v>
          </cell>
          <cell r="C9032" t="str">
            <v>Balston Filters DIV of Parker Hanni</v>
          </cell>
          <cell r="D9032">
            <v>600</v>
          </cell>
          <cell r="E9032" t="str">
            <v>SISFAC6669</v>
          </cell>
        </row>
        <row r="9033">
          <cell r="B9033" t="str">
            <v>NEC TOKIN</v>
          </cell>
          <cell r="C9033" t="str">
            <v>NEC TOKIN</v>
          </cell>
          <cell r="D9033">
            <v>600</v>
          </cell>
          <cell r="E9033" t="str">
            <v>SISFAC667</v>
          </cell>
        </row>
        <row r="9034">
          <cell r="B9034" t="str">
            <v>NEC TOKIN</v>
          </cell>
          <cell r="C9034" t="str">
            <v>NEC TOKIN</v>
          </cell>
          <cell r="D9034">
            <v>600</v>
          </cell>
          <cell r="E9034" t="str">
            <v>SISFAC667</v>
          </cell>
        </row>
        <row r="9035">
          <cell r="B9035" t="str">
            <v>KING INSTR</v>
          </cell>
          <cell r="C9035" t="str">
            <v>KING INSTRUMENT COMPANY</v>
          </cell>
          <cell r="D9035">
            <v>600</v>
          </cell>
          <cell r="E9035" t="str">
            <v>SISFAC6670</v>
          </cell>
        </row>
        <row r="9036">
          <cell r="B9036" t="str">
            <v>RYAN HERCO</v>
          </cell>
          <cell r="C9036" t="str">
            <v>Ryan Herco Flow Solutions</v>
          </cell>
          <cell r="D9036">
            <v>600</v>
          </cell>
          <cell r="E9036" t="str">
            <v>SISFAC6671</v>
          </cell>
        </row>
        <row r="9037">
          <cell r="B9037" t="str">
            <v>POREX TECH</v>
          </cell>
          <cell r="C9037" t="str">
            <v>Porex Technologies GmbH</v>
          </cell>
          <cell r="D9037">
            <v>600</v>
          </cell>
          <cell r="E9037" t="str">
            <v>SISFAC6672</v>
          </cell>
        </row>
        <row r="9038">
          <cell r="B9038" t="str">
            <v>MOCON INC</v>
          </cell>
          <cell r="C9038" t="str">
            <v>Mocon Inc</v>
          </cell>
          <cell r="D9038">
            <v>600</v>
          </cell>
          <cell r="E9038" t="str">
            <v>SISFAC6673</v>
          </cell>
        </row>
        <row r="9039">
          <cell r="B9039" t="str">
            <v>GENERAL IN</v>
          </cell>
          <cell r="C9039" t="str">
            <v>General Insulation Co</v>
          </cell>
          <cell r="D9039">
            <v>600</v>
          </cell>
          <cell r="E9039" t="str">
            <v>SISFAC6674</v>
          </cell>
        </row>
        <row r="9040">
          <cell r="B9040" t="str">
            <v>OHLHEISER</v>
          </cell>
          <cell r="C9040" t="str">
            <v>OHLHEISER CORPORATION</v>
          </cell>
          <cell r="D9040">
            <v>600</v>
          </cell>
          <cell r="E9040" t="str">
            <v>SISFAC6675</v>
          </cell>
        </row>
        <row r="9041">
          <cell r="B9041" t="str">
            <v>MTH TOOL C</v>
          </cell>
          <cell r="C9041" t="str">
            <v>MTH TOOL COMPANY INC.</v>
          </cell>
          <cell r="D9041">
            <v>600</v>
          </cell>
          <cell r="E9041" t="str">
            <v>SISFAC6676</v>
          </cell>
        </row>
        <row r="9042">
          <cell r="B9042" t="str">
            <v>YZY</v>
          </cell>
          <cell r="C9042" t="str">
            <v>YZY</v>
          </cell>
          <cell r="D9042">
            <v>600</v>
          </cell>
          <cell r="E9042" t="str">
            <v>SISFAC6677</v>
          </cell>
        </row>
        <row r="9043">
          <cell r="B9043" t="str">
            <v>TAIJUN</v>
          </cell>
          <cell r="C9043" t="str">
            <v>Taijun Tech</v>
          </cell>
          <cell r="D9043">
            <v>600</v>
          </cell>
          <cell r="E9043" t="str">
            <v>SISFAC6678</v>
          </cell>
        </row>
        <row r="9044">
          <cell r="B9044" t="str">
            <v>PIPES</v>
          </cell>
          <cell r="C9044" t="str">
            <v>International Pipes and Accessories</v>
          </cell>
          <cell r="D9044">
            <v>600</v>
          </cell>
          <cell r="E9044" t="str">
            <v>SISFAC6679</v>
          </cell>
        </row>
        <row r="9045">
          <cell r="B9045" t="str">
            <v>NEC TOKIN</v>
          </cell>
          <cell r="C9045" t="str">
            <v>NEC TOKIN ELECTRONICS (VIETNAM) CO.</v>
          </cell>
          <cell r="D9045">
            <v>600</v>
          </cell>
          <cell r="E9045" t="str">
            <v>SISFAC668</v>
          </cell>
        </row>
        <row r="9046">
          <cell r="B9046" t="str">
            <v>NEWWEIDA</v>
          </cell>
          <cell r="C9046" t="str">
            <v>NewWeida</v>
          </cell>
          <cell r="D9046">
            <v>600</v>
          </cell>
          <cell r="E9046" t="str">
            <v>SISFAC6680</v>
          </cell>
        </row>
        <row r="9047">
          <cell r="B9047" t="str">
            <v>DYXD</v>
          </cell>
          <cell r="C9047" t="str">
            <v>DYXD</v>
          </cell>
          <cell r="D9047">
            <v>600</v>
          </cell>
          <cell r="E9047" t="str">
            <v>SISFAC6681</v>
          </cell>
        </row>
        <row r="9048">
          <cell r="B9048" t="str">
            <v>AZZW</v>
          </cell>
          <cell r="C9048" t="str">
            <v>AZZW</v>
          </cell>
          <cell r="D9048">
            <v>600</v>
          </cell>
          <cell r="E9048" t="str">
            <v>SISFAC6682</v>
          </cell>
        </row>
        <row r="9049">
          <cell r="B9049" t="str">
            <v>WUJIAYANG</v>
          </cell>
          <cell r="C9049" t="str">
            <v>WuJiaYang</v>
          </cell>
          <cell r="D9049">
            <v>600</v>
          </cell>
          <cell r="E9049" t="str">
            <v>SISFAC6683</v>
          </cell>
        </row>
        <row r="9050">
          <cell r="B9050" t="str">
            <v>FOX-ENERGY</v>
          </cell>
          <cell r="C9050" t="str">
            <v>FOX-ENERGY</v>
          </cell>
          <cell r="D9050">
            <v>600</v>
          </cell>
          <cell r="E9050" t="str">
            <v>SISFAC6684</v>
          </cell>
        </row>
        <row r="9051">
          <cell r="B9051" t="str">
            <v>MUSUMI</v>
          </cell>
          <cell r="C9051" t="str">
            <v>MUSUMI</v>
          </cell>
          <cell r="D9051">
            <v>600</v>
          </cell>
          <cell r="E9051" t="str">
            <v>SISFAC6685</v>
          </cell>
        </row>
        <row r="9052">
          <cell r="B9052" t="str">
            <v>QUAN HAN</v>
          </cell>
          <cell r="C9052" t="str">
            <v>Quan Han</v>
          </cell>
          <cell r="D9052">
            <v>600</v>
          </cell>
          <cell r="E9052" t="str">
            <v>SISFAC6686</v>
          </cell>
        </row>
        <row r="9053">
          <cell r="B9053" t="str">
            <v>JIANG SU D</v>
          </cell>
          <cell r="C9053" t="str">
            <v>Jiang Su Dan Tu Xin Feng Hua Xing</v>
          </cell>
          <cell r="D9053">
            <v>600</v>
          </cell>
          <cell r="E9053" t="str">
            <v>SISFAC6687</v>
          </cell>
        </row>
        <row r="9054">
          <cell r="B9054" t="str">
            <v>JING HONG</v>
          </cell>
          <cell r="C9054" t="str">
            <v>Jing Hong</v>
          </cell>
          <cell r="D9054">
            <v>600</v>
          </cell>
          <cell r="E9054" t="str">
            <v>SISFAC6688</v>
          </cell>
        </row>
        <row r="9055">
          <cell r="B9055" t="str">
            <v>LI JI</v>
          </cell>
          <cell r="C9055" t="str">
            <v>Li Ji</v>
          </cell>
          <cell r="D9055">
            <v>600</v>
          </cell>
          <cell r="E9055" t="str">
            <v>SISFAC6689</v>
          </cell>
        </row>
        <row r="9056">
          <cell r="B9056" t="str">
            <v>NEC TOKIN</v>
          </cell>
          <cell r="C9056" t="str">
            <v>NEC TOKIN ELECTRONICS (VIETNAM) CO.</v>
          </cell>
          <cell r="D9056">
            <v>600</v>
          </cell>
          <cell r="E9056" t="str">
            <v>SISFAC669</v>
          </cell>
        </row>
        <row r="9057">
          <cell r="B9057" t="str">
            <v>Z-TEK</v>
          </cell>
          <cell r="C9057" t="str">
            <v>Z-Tek</v>
          </cell>
          <cell r="D9057">
            <v>600</v>
          </cell>
          <cell r="E9057" t="str">
            <v>SISFAC6690</v>
          </cell>
        </row>
        <row r="9058">
          <cell r="B9058" t="str">
            <v>XI LIN</v>
          </cell>
          <cell r="C9058" t="str">
            <v>Xi Lin</v>
          </cell>
          <cell r="D9058">
            <v>600</v>
          </cell>
          <cell r="E9058" t="str">
            <v>SISFAC6691</v>
          </cell>
        </row>
        <row r="9059">
          <cell r="B9059" t="str">
            <v>KACON</v>
          </cell>
          <cell r="C9059" t="str">
            <v>Kacon</v>
          </cell>
          <cell r="D9059">
            <v>600</v>
          </cell>
          <cell r="E9059" t="str">
            <v>SISFAC6692</v>
          </cell>
        </row>
        <row r="9060">
          <cell r="B9060" t="str">
            <v>XIN HUAN Q</v>
          </cell>
          <cell r="C9060" t="str">
            <v>Xin Huan Qiu</v>
          </cell>
          <cell r="D9060">
            <v>600</v>
          </cell>
          <cell r="E9060" t="str">
            <v>SISFAC6693</v>
          </cell>
        </row>
        <row r="9061">
          <cell r="B9061" t="str">
            <v>LINKCONN E</v>
          </cell>
          <cell r="C9061" t="str">
            <v>Linkconn Electronics ( H.K.) Limite</v>
          </cell>
          <cell r="D9061">
            <v>600</v>
          </cell>
          <cell r="E9061" t="str">
            <v>SISFAC6694</v>
          </cell>
        </row>
        <row r="9062">
          <cell r="B9062" t="str">
            <v>DONGGUAN H</v>
          </cell>
          <cell r="C9062" t="str">
            <v>Dongguan Huabei Technology Co. Ltd.</v>
          </cell>
          <cell r="D9062">
            <v>600</v>
          </cell>
          <cell r="E9062" t="str">
            <v>SISFAC6695</v>
          </cell>
        </row>
        <row r="9063">
          <cell r="B9063" t="str">
            <v>SHEN  ZHEN</v>
          </cell>
          <cell r="C9063" t="str">
            <v>SHEN  ZHEN  HONGZHIFA  ELECTRIC  CO</v>
          </cell>
          <cell r="D9063">
            <v>600</v>
          </cell>
          <cell r="E9063" t="str">
            <v>SISFAC6696</v>
          </cell>
        </row>
        <row r="9064">
          <cell r="B9064" t="str">
            <v>DONGGUAN J</v>
          </cell>
          <cell r="C9064" t="str">
            <v>DONGGUAN JIFU METALLIC PRODUCTS LTD</v>
          </cell>
          <cell r="D9064">
            <v>600</v>
          </cell>
          <cell r="E9064" t="str">
            <v>SISFAC6697</v>
          </cell>
        </row>
        <row r="9065">
          <cell r="B9065" t="str">
            <v>MIDSTATE S</v>
          </cell>
          <cell r="C9065" t="str">
            <v>Midstate Spring</v>
          </cell>
          <cell r="D9065">
            <v>600</v>
          </cell>
          <cell r="E9065" t="str">
            <v>SISFAC6698</v>
          </cell>
        </row>
        <row r="9066">
          <cell r="B9066" t="str">
            <v>SMC PNEUMA</v>
          </cell>
          <cell r="C9066" t="str">
            <v>SMC PNEUMATICS</v>
          </cell>
          <cell r="D9066">
            <v>600</v>
          </cell>
          <cell r="E9066" t="str">
            <v>SISFAC6699</v>
          </cell>
        </row>
        <row r="9067">
          <cell r="B9067" t="str">
            <v>NEC/TOKIN</v>
          </cell>
          <cell r="C9067" t="str">
            <v>NEC/TOKIN</v>
          </cell>
          <cell r="D9067">
            <v>600</v>
          </cell>
          <cell r="E9067" t="str">
            <v>SISFAC670</v>
          </cell>
        </row>
        <row r="9068">
          <cell r="B9068" t="str">
            <v>OLANDER</v>
          </cell>
          <cell r="C9068" t="str">
            <v>OLANDER</v>
          </cell>
          <cell r="D9068">
            <v>600</v>
          </cell>
          <cell r="E9068" t="str">
            <v>SISFAC6700</v>
          </cell>
        </row>
        <row r="9069">
          <cell r="B9069" t="str">
            <v>BUSSMAN</v>
          </cell>
          <cell r="C9069" t="str">
            <v>BUSSMAN (DIV OF COOPER E/T)</v>
          </cell>
          <cell r="D9069">
            <v>600</v>
          </cell>
          <cell r="E9069" t="str">
            <v>SISFAC6701</v>
          </cell>
        </row>
        <row r="9070">
          <cell r="B9070" t="str">
            <v>B AND B MA</v>
          </cell>
          <cell r="C9070" t="str">
            <v>B AND B MACHINE PRODUCTS</v>
          </cell>
          <cell r="D9070">
            <v>600</v>
          </cell>
          <cell r="E9070" t="str">
            <v>SISFAC6702</v>
          </cell>
        </row>
        <row r="9071">
          <cell r="B9071" t="str">
            <v>MC MASTER-</v>
          </cell>
          <cell r="C9071" t="str">
            <v>MC MASTER-CARR</v>
          </cell>
          <cell r="D9071">
            <v>600</v>
          </cell>
          <cell r="E9071" t="str">
            <v>SISFAC6703</v>
          </cell>
        </row>
        <row r="9072">
          <cell r="B9072" t="str">
            <v>MICRO MECH</v>
          </cell>
          <cell r="C9072" t="str">
            <v>MICRO MECHANICS</v>
          </cell>
          <cell r="D9072">
            <v>600</v>
          </cell>
          <cell r="E9072" t="str">
            <v>SISFAC6704</v>
          </cell>
        </row>
        <row r="9073">
          <cell r="B9073" t="str">
            <v>FUMEX</v>
          </cell>
          <cell r="C9073" t="str">
            <v>FUMEX</v>
          </cell>
          <cell r="D9073">
            <v>600</v>
          </cell>
          <cell r="E9073" t="str">
            <v>SISFAC6705</v>
          </cell>
        </row>
        <row r="9074">
          <cell r="B9074" t="str">
            <v>NEC-TOKIN</v>
          </cell>
          <cell r="C9074" t="str">
            <v>NEC-TOKIN</v>
          </cell>
          <cell r="D9074">
            <v>600</v>
          </cell>
          <cell r="E9074" t="str">
            <v>SISFAC671</v>
          </cell>
        </row>
        <row r="9075">
          <cell r="B9075" t="str">
            <v>IA</v>
          </cell>
          <cell r="C9075" t="str">
            <v>IA</v>
          </cell>
          <cell r="D9075">
            <v>600</v>
          </cell>
          <cell r="E9075" t="str">
            <v>SISFAC6710</v>
          </cell>
        </row>
        <row r="9076">
          <cell r="B9076" t="str">
            <v>WEIDMULLER</v>
          </cell>
          <cell r="C9076" t="str">
            <v>WEIDMULLER</v>
          </cell>
          <cell r="D9076">
            <v>600</v>
          </cell>
          <cell r="E9076" t="str">
            <v>SISFAC6711</v>
          </cell>
        </row>
        <row r="9077">
          <cell r="B9077" t="str">
            <v>TONK</v>
          </cell>
          <cell r="C9077" t="str">
            <v>TONK</v>
          </cell>
          <cell r="D9077">
            <v>600</v>
          </cell>
          <cell r="E9077" t="str">
            <v>SISFAC6712</v>
          </cell>
        </row>
        <row r="9078">
          <cell r="B9078" t="str">
            <v>ORICO</v>
          </cell>
          <cell r="C9078" t="str">
            <v>ORICO</v>
          </cell>
          <cell r="D9078">
            <v>600</v>
          </cell>
          <cell r="E9078" t="str">
            <v>SISFAC6713</v>
          </cell>
        </row>
        <row r="9079">
          <cell r="B9079" t="str">
            <v>YIHEDA</v>
          </cell>
          <cell r="C9079" t="str">
            <v>YIHEDA</v>
          </cell>
          <cell r="D9079">
            <v>600</v>
          </cell>
          <cell r="E9079" t="str">
            <v>SISFAC6714</v>
          </cell>
        </row>
        <row r="9080">
          <cell r="B9080" t="str">
            <v>L-COM</v>
          </cell>
          <cell r="C9080" t="str">
            <v>L-com</v>
          </cell>
          <cell r="D9080">
            <v>600</v>
          </cell>
          <cell r="E9080" t="str">
            <v>SISFAC6715</v>
          </cell>
        </row>
        <row r="9081">
          <cell r="B9081" t="str">
            <v>BAUMER</v>
          </cell>
          <cell r="C9081" t="str">
            <v>BAUMER</v>
          </cell>
          <cell r="D9081">
            <v>600</v>
          </cell>
          <cell r="E9081" t="str">
            <v>SISFAC6716</v>
          </cell>
        </row>
        <row r="9082">
          <cell r="B9082" t="str">
            <v>TAFONG</v>
          </cell>
          <cell r="C9082" t="str">
            <v>TAFONG</v>
          </cell>
          <cell r="D9082">
            <v>600</v>
          </cell>
          <cell r="E9082" t="str">
            <v>SISFAC6717</v>
          </cell>
        </row>
        <row r="9083">
          <cell r="B9083" t="str">
            <v>MEAN WELL</v>
          </cell>
          <cell r="C9083" t="str">
            <v>MEAN WELL</v>
          </cell>
          <cell r="D9083">
            <v>600</v>
          </cell>
          <cell r="E9083" t="str">
            <v>SISFAC6718</v>
          </cell>
        </row>
        <row r="9084">
          <cell r="B9084" t="str">
            <v>SKYCROSS E</v>
          </cell>
          <cell r="C9084" t="str">
            <v>SkyCross Electronics (Shenzhen) Co.</v>
          </cell>
          <cell r="D9084">
            <v>600</v>
          </cell>
          <cell r="E9084" t="str">
            <v>SISFAC6719</v>
          </cell>
        </row>
        <row r="9085">
          <cell r="B9085" t="str">
            <v>NICOON LTD</v>
          </cell>
          <cell r="C9085" t="str">
            <v>NICOON LTD.</v>
          </cell>
          <cell r="D9085">
            <v>600</v>
          </cell>
          <cell r="E9085" t="str">
            <v>SISFAC672</v>
          </cell>
        </row>
        <row r="9086">
          <cell r="B9086" t="str">
            <v>ALPS</v>
          </cell>
          <cell r="C9086" t="str">
            <v>ALPS ELETRIC CO., LTD.</v>
          </cell>
          <cell r="D9086">
            <v>600</v>
          </cell>
          <cell r="E9086" t="str">
            <v>SISFAC6720</v>
          </cell>
        </row>
        <row r="9087">
          <cell r="B9087" t="str">
            <v>ALPS</v>
          </cell>
          <cell r="C9087" t="str">
            <v>ALPS ELETRIC CO., LTD.</v>
          </cell>
          <cell r="D9087">
            <v>600</v>
          </cell>
          <cell r="E9087" t="str">
            <v>SISFAC6720</v>
          </cell>
        </row>
        <row r="9088">
          <cell r="B9088" t="str">
            <v>DIAOFANG</v>
          </cell>
          <cell r="C9088" t="str">
            <v>DIAOFANG</v>
          </cell>
          <cell r="D9088">
            <v>600</v>
          </cell>
          <cell r="E9088" t="str">
            <v>SISFAC6721</v>
          </cell>
        </row>
        <row r="9089">
          <cell r="B9089" t="str">
            <v>DONGGUAN W</v>
          </cell>
          <cell r="C9089" t="str">
            <v>Dongguan Wuzhu Electronic-Tech Co.,</v>
          </cell>
          <cell r="D9089">
            <v>600</v>
          </cell>
          <cell r="E9089" t="str">
            <v>SISFAC6722</v>
          </cell>
        </row>
        <row r="9090">
          <cell r="B9090" t="str">
            <v>AMCO TEC I</v>
          </cell>
          <cell r="C9090" t="str">
            <v>AMCO TEC INTERNATIONAL INC.</v>
          </cell>
          <cell r="D9090">
            <v>600</v>
          </cell>
          <cell r="E9090" t="str">
            <v>SISFAC6723</v>
          </cell>
        </row>
        <row r="9091">
          <cell r="B9091" t="str">
            <v>AMCO TEC I</v>
          </cell>
          <cell r="C9091" t="str">
            <v>AMCO TEC INTERNATIONAL INC.</v>
          </cell>
          <cell r="D9091">
            <v>600</v>
          </cell>
          <cell r="E9091" t="str">
            <v>SISFAC6723</v>
          </cell>
        </row>
        <row r="9092">
          <cell r="B9092" t="str">
            <v>SHIU FUNG</v>
          </cell>
          <cell r="C9092" t="str">
            <v>Shiu Fung Electronics Limited</v>
          </cell>
          <cell r="D9092">
            <v>600</v>
          </cell>
          <cell r="E9092" t="str">
            <v>SISFAC6726</v>
          </cell>
        </row>
        <row r="9093">
          <cell r="B9093" t="str">
            <v>SHIU FUNG</v>
          </cell>
          <cell r="C9093" t="str">
            <v>Shiu Fung Electronics Limited</v>
          </cell>
          <cell r="D9093">
            <v>600</v>
          </cell>
          <cell r="E9093" t="str">
            <v>SISFAC6726</v>
          </cell>
        </row>
        <row r="9094">
          <cell r="B9094" t="str">
            <v>OIL-RITE C</v>
          </cell>
          <cell r="C9094" t="str">
            <v>OIL-RITE CORP</v>
          </cell>
          <cell r="D9094">
            <v>600</v>
          </cell>
          <cell r="E9094" t="str">
            <v>SISFAC6727</v>
          </cell>
        </row>
        <row r="9095">
          <cell r="B9095" t="str">
            <v>EMKA INC.</v>
          </cell>
          <cell r="C9095" t="str">
            <v>EMKA INC.</v>
          </cell>
          <cell r="D9095">
            <v>600</v>
          </cell>
          <cell r="E9095" t="str">
            <v>SISFAC6728</v>
          </cell>
        </row>
        <row r="9096">
          <cell r="B9096" t="str">
            <v>IDEC CORPO</v>
          </cell>
          <cell r="C9096" t="str">
            <v>IDEC CORPORATION</v>
          </cell>
          <cell r="D9096">
            <v>600</v>
          </cell>
          <cell r="E9096" t="str">
            <v>SISFAC6729</v>
          </cell>
        </row>
        <row r="9097">
          <cell r="B9097" t="str">
            <v>NICOON LTD</v>
          </cell>
          <cell r="C9097" t="str">
            <v>NICOON LTD.</v>
          </cell>
          <cell r="D9097">
            <v>600</v>
          </cell>
          <cell r="E9097" t="str">
            <v>SISFAC673</v>
          </cell>
        </row>
        <row r="9098">
          <cell r="B9098" t="str">
            <v>OMRON ELEC</v>
          </cell>
          <cell r="C9098" t="str">
            <v>OMRON ELECTRONICS</v>
          </cell>
          <cell r="D9098">
            <v>600</v>
          </cell>
          <cell r="E9098" t="str">
            <v>SISFAC6730</v>
          </cell>
        </row>
        <row r="9099">
          <cell r="B9099" t="str">
            <v>CS AUTOMAT</v>
          </cell>
          <cell r="C9099" t="str">
            <v>CS AUTOMATION</v>
          </cell>
          <cell r="D9099">
            <v>600</v>
          </cell>
          <cell r="E9099" t="str">
            <v>SISFAC6731</v>
          </cell>
        </row>
        <row r="9100">
          <cell r="B9100" t="str">
            <v>CRYDOM AV</v>
          </cell>
          <cell r="C9100" t="str">
            <v>CRYDOM AV PRODUCCION</v>
          </cell>
          <cell r="D9100">
            <v>600</v>
          </cell>
          <cell r="E9100" t="str">
            <v>SISFAC6732</v>
          </cell>
        </row>
        <row r="9101">
          <cell r="B9101" t="str">
            <v>EATON (CHI</v>
          </cell>
          <cell r="C9101" t="str">
            <v>Eaton (China) Co. Ltd.</v>
          </cell>
          <cell r="D9101">
            <v>600</v>
          </cell>
          <cell r="E9101" t="str">
            <v>SISFAC6733</v>
          </cell>
        </row>
        <row r="9102">
          <cell r="B9102" t="str">
            <v>EATON (CHI</v>
          </cell>
          <cell r="C9102" t="str">
            <v>Eaton (China) Co. Ltd.</v>
          </cell>
          <cell r="D9102">
            <v>600</v>
          </cell>
          <cell r="E9102" t="str">
            <v>SISFAC6733</v>
          </cell>
        </row>
        <row r="9103">
          <cell r="B9103" t="str">
            <v>ARISTA MAL</v>
          </cell>
          <cell r="C9103" t="str">
            <v>Arista Malaysia Sdn. Bhd.</v>
          </cell>
          <cell r="D9103">
            <v>600</v>
          </cell>
          <cell r="E9103" t="str">
            <v>SISFAC6734</v>
          </cell>
        </row>
        <row r="9104">
          <cell r="B9104" t="str">
            <v>THK AMERIC</v>
          </cell>
          <cell r="C9104" t="str">
            <v>THK America INC</v>
          </cell>
          <cell r="D9104">
            <v>600</v>
          </cell>
          <cell r="E9104" t="str">
            <v>SISFAC6735</v>
          </cell>
        </row>
        <row r="9105">
          <cell r="B9105" t="str">
            <v>ACCU-DYNE</v>
          </cell>
          <cell r="C9105" t="str">
            <v>ACCU-DYNE Machine Tool Inc</v>
          </cell>
          <cell r="D9105">
            <v>600</v>
          </cell>
          <cell r="E9105" t="str">
            <v>SISFAC6736</v>
          </cell>
        </row>
        <row r="9106">
          <cell r="B9106" t="str">
            <v>STMICROELE</v>
          </cell>
          <cell r="C9106" t="str">
            <v>Stmicroelectronics</v>
          </cell>
          <cell r="D9106">
            <v>600</v>
          </cell>
          <cell r="E9106" t="str">
            <v>SISFAC6737</v>
          </cell>
        </row>
        <row r="9107">
          <cell r="B9107" t="str">
            <v>DAI-ICHISE</v>
          </cell>
          <cell r="C9107" t="str">
            <v>DAI-ICHISEIKOCO.,LTD.</v>
          </cell>
          <cell r="D9107">
            <v>600</v>
          </cell>
          <cell r="E9107" t="str">
            <v>SISFAC6738</v>
          </cell>
        </row>
        <row r="9108">
          <cell r="B9108" t="str">
            <v>INDEPENDEN</v>
          </cell>
          <cell r="C9108" t="str">
            <v>INDEPENDENCE CSTM FABRICATOR</v>
          </cell>
          <cell r="D9108">
            <v>600</v>
          </cell>
          <cell r="E9108" t="str">
            <v>SISFAC6739</v>
          </cell>
        </row>
        <row r="9109">
          <cell r="B9109" t="str">
            <v>NIHON INTE</v>
          </cell>
          <cell r="C9109" t="str">
            <v>NIHON INTER CO. LTD</v>
          </cell>
          <cell r="D9109">
            <v>600</v>
          </cell>
          <cell r="E9109" t="str">
            <v>SISFAC674</v>
          </cell>
        </row>
        <row r="9110">
          <cell r="B9110" t="str">
            <v>ON SEMICON</v>
          </cell>
          <cell r="C9110" t="str">
            <v>ON SEMICONDUCTOR</v>
          </cell>
          <cell r="D9110">
            <v>600</v>
          </cell>
          <cell r="E9110" t="str">
            <v>SISFAC6740</v>
          </cell>
        </row>
        <row r="9111">
          <cell r="B9111" t="str">
            <v>ON SEMICON</v>
          </cell>
          <cell r="C9111" t="str">
            <v>ON SEMICONDUCTOR</v>
          </cell>
          <cell r="D9111">
            <v>600</v>
          </cell>
          <cell r="E9111" t="str">
            <v>SISFAC6740</v>
          </cell>
        </row>
        <row r="9112">
          <cell r="B9112" t="str">
            <v>LING YANG</v>
          </cell>
          <cell r="C9112" t="str">
            <v>Ling Yang Precision Co., Ltd.</v>
          </cell>
          <cell r="D9112">
            <v>600</v>
          </cell>
          <cell r="E9112" t="str">
            <v>SISFAC6741</v>
          </cell>
        </row>
        <row r="9113">
          <cell r="B9113" t="str">
            <v>SUZHOU TLD</v>
          </cell>
          <cell r="C9113" t="str">
            <v>Suzhou TLD Gummy Product Co.,LTD.</v>
          </cell>
          <cell r="D9113">
            <v>600</v>
          </cell>
          <cell r="E9113" t="str">
            <v>SISFAC6742</v>
          </cell>
        </row>
        <row r="9114">
          <cell r="B9114" t="str">
            <v>TONSAM COR</v>
          </cell>
          <cell r="C9114" t="str">
            <v>TONSAM CORPORATION</v>
          </cell>
          <cell r="D9114">
            <v>600</v>
          </cell>
          <cell r="E9114" t="str">
            <v>SISFAC6743</v>
          </cell>
        </row>
        <row r="9115">
          <cell r="B9115" t="str">
            <v>WORLD PEAC</v>
          </cell>
          <cell r="C9115" t="str">
            <v>World Peace Industrial Co., Ltd.</v>
          </cell>
          <cell r="D9115">
            <v>600</v>
          </cell>
          <cell r="E9115" t="str">
            <v>SISFAC6744</v>
          </cell>
        </row>
        <row r="9116">
          <cell r="B9116" t="str">
            <v>AMCO TEC I</v>
          </cell>
          <cell r="C9116" t="str">
            <v>AMCO TEC INTERNATIONAL INC.</v>
          </cell>
          <cell r="D9116">
            <v>600</v>
          </cell>
          <cell r="E9116" t="str">
            <v>SISFAC6745</v>
          </cell>
        </row>
        <row r="9117">
          <cell r="B9117" t="str">
            <v>MURATA ELE</v>
          </cell>
          <cell r="C9117" t="str">
            <v>Murata Electronics Trading(Shanghai</v>
          </cell>
          <cell r="D9117">
            <v>600</v>
          </cell>
          <cell r="E9117" t="str">
            <v>SISFAC6746</v>
          </cell>
        </row>
        <row r="9118">
          <cell r="B9118" t="str">
            <v>KUNSHAN CA</v>
          </cell>
          <cell r="C9118" t="str">
            <v>Kunshan Cateron Electronics Co.,LTD</v>
          </cell>
          <cell r="D9118">
            <v>600</v>
          </cell>
          <cell r="E9118" t="str">
            <v>SISFAC6747</v>
          </cell>
        </row>
        <row r="9119">
          <cell r="B9119" t="str">
            <v>SEIKO INST</v>
          </cell>
          <cell r="C9119" t="str">
            <v>Seiko Instruments Inc.</v>
          </cell>
          <cell r="D9119">
            <v>600</v>
          </cell>
          <cell r="E9119" t="str">
            <v>SISFAC6748</v>
          </cell>
        </row>
        <row r="9120">
          <cell r="B9120" t="str">
            <v>SEIKO INST</v>
          </cell>
          <cell r="C9120" t="str">
            <v>Seiko Instruments Inc.</v>
          </cell>
          <cell r="D9120">
            <v>600</v>
          </cell>
          <cell r="E9120" t="str">
            <v>SISFAC6748</v>
          </cell>
        </row>
        <row r="9121">
          <cell r="B9121" t="str">
            <v>SUZHOU HUA</v>
          </cell>
          <cell r="C9121" t="str">
            <v>Suzhou Huake Electronice Co.Ltd</v>
          </cell>
          <cell r="D9121">
            <v>600</v>
          </cell>
          <cell r="E9121" t="str">
            <v>SISFAC6749</v>
          </cell>
        </row>
        <row r="9122">
          <cell r="B9122" t="str">
            <v>NIHON INTE</v>
          </cell>
          <cell r="C9122" t="str">
            <v>NIHON INTER CO. LTD</v>
          </cell>
          <cell r="D9122">
            <v>600</v>
          </cell>
          <cell r="E9122" t="str">
            <v>SISFAC675</v>
          </cell>
        </row>
        <row r="9123">
          <cell r="B9123" t="str">
            <v>SZ CUSTOME</v>
          </cell>
          <cell r="C9123" t="str">
            <v>SZ Customer Service, Global Logisti</v>
          </cell>
          <cell r="D9123">
            <v>600</v>
          </cell>
          <cell r="E9123" t="str">
            <v>SISFAC6750</v>
          </cell>
        </row>
        <row r="9124">
          <cell r="B9124" t="str">
            <v>WALSIN PAS</v>
          </cell>
          <cell r="C9124" t="str">
            <v>Walsin Passive Component (H.K.)</v>
          </cell>
          <cell r="D9124">
            <v>600</v>
          </cell>
          <cell r="E9124" t="str">
            <v>SISFAC6751</v>
          </cell>
        </row>
        <row r="9125">
          <cell r="B9125" t="str">
            <v>WALSIN PAS</v>
          </cell>
          <cell r="C9125" t="str">
            <v>Walsin Passive Component (H.K.)</v>
          </cell>
          <cell r="D9125">
            <v>600</v>
          </cell>
          <cell r="E9125" t="str">
            <v>SISFAC6751</v>
          </cell>
        </row>
        <row r="9126">
          <cell r="B9126" t="str">
            <v>LONG YOUNG</v>
          </cell>
          <cell r="C9126" t="str">
            <v>LONG YOUNG ELECTRONICS(KUNSHAN)CO.,</v>
          </cell>
          <cell r="D9126">
            <v>600</v>
          </cell>
          <cell r="E9126" t="str">
            <v>SISFAC6752</v>
          </cell>
        </row>
        <row r="9127">
          <cell r="B9127" t="str">
            <v>KUNSHAN EC</v>
          </cell>
          <cell r="C9127" t="str">
            <v>KUNSHAN ECONOMIC &amp; TECHNICAL DEVELO</v>
          </cell>
          <cell r="D9127">
            <v>600</v>
          </cell>
          <cell r="E9127" t="str">
            <v>SISFAC6753</v>
          </cell>
        </row>
        <row r="9128">
          <cell r="B9128" t="str">
            <v>TUNG WAI C</v>
          </cell>
          <cell r="C9128" t="str">
            <v>Tung Wai Commercial Buil</v>
          </cell>
          <cell r="D9128">
            <v>600</v>
          </cell>
          <cell r="E9128" t="str">
            <v>SISFAC6754</v>
          </cell>
        </row>
        <row r="9129">
          <cell r="B9129" t="str">
            <v>HOLYPAO CO</v>
          </cell>
          <cell r="C9129" t="str">
            <v>HOLYPAO Co., Ltd.</v>
          </cell>
          <cell r="D9129">
            <v>600</v>
          </cell>
          <cell r="E9129" t="str">
            <v>SISFAC6755</v>
          </cell>
        </row>
        <row r="9130">
          <cell r="B9130" t="str">
            <v>SHENZHEN L</v>
          </cell>
          <cell r="C9130" t="str">
            <v>SHENZHEN LILUTONG TECHNOLOGY INDUST</v>
          </cell>
          <cell r="D9130">
            <v>600</v>
          </cell>
          <cell r="E9130" t="str">
            <v>SISF000287</v>
          </cell>
        </row>
        <row r="9131">
          <cell r="B9131" t="str">
            <v>ADVANCED M</v>
          </cell>
          <cell r="C9131" t="str">
            <v>ADVANCED MECHATRONICS SOLUTIONS INC</v>
          </cell>
          <cell r="D9131">
            <v>600</v>
          </cell>
          <cell r="E9131" t="str">
            <v>SISFAC6757</v>
          </cell>
        </row>
        <row r="9132">
          <cell r="B9132" t="str">
            <v>KNOWLES</v>
          </cell>
          <cell r="C9132" t="str">
            <v>KNOWLES ELECTRONICS TAIWAN LTD</v>
          </cell>
          <cell r="D9132">
            <v>600</v>
          </cell>
          <cell r="E9132" t="str">
            <v>SISFAC6758</v>
          </cell>
        </row>
        <row r="9133">
          <cell r="B9133" t="str">
            <v>YOBON</v>
          </cell>
          <cell r="C9133" t="str">
            <v>YOBON TECHNOLOGIES, INC</v>
          </cell>
          <cell r="D9133">
            <v>600</v>
          </cell>
          <cell r="E9133" t="str">
            <v>SISFAC6759</v>
          </cell>
        </row>
        <row r="9134">
          <cell r="B9134" t="str">
            <v>YOBON</v>
          </cell>
          <cell r="C9134" t="str">
            <v>YOBON TECHNOLOGIES, INC</v>
          </cell>
          <cell r="D9134">
            <v>600</v>
          </cell>
          <cell r="E9134" t="str">
            <v>SISFAC6759</v>
          </cell>
        </row>
        <row r="9135">
          <cell r="B9135" t="str">
            <v>NIIGATA SE</v>
          </cell>
          <cell r="C9135" t="str">
            <v>NIIGATA SEIKI</v>
          </cell>
          <cell r="D9135">
            <v>600</v>
          </cell>
          <cell r="E9135" t="str">
            <v>SISFAC676</v>
          </cell>
        </row>
        <row r="9136">
          <cell r="B9136" t="str">
            <v>SEIKO</v>
          </cell>
          <cell r="C9136" t="str">
            <v>SEIKO INSTRUMENTS INC.</v>
          </cell>
          <cell r="D9136">
            <v>600</v>
          </cell>
          <cell r="E9136" t="str">
            <v>SISFAC6760</v>
          </cell>
        </row>
        <row r="9137">
          <cell r="B9137" t="str">
            <v>RDA MICROE</v>
          </cell>
          <cell r="C9137" t="str">
            <v>RDA Microelectronics(Shanghai) Co.,</v>
          </cell>
          <cell r="D9137">
            <v>600</v>
          </cell>
          <cell r="E9137" t="str">
            <v>SISFAC6761</v>
          </cell>
        </row>
        <row r="9138">
          <cell r="B9138" t="str">
            <v>QUALCOMM</v>
          </cell>
          <cell r="C9138" t="str">
            <v>Qualcomm Communication Technologies</v>
          </cell>
          <cell r="D9138">
            <v>600</v>
          </cell>
          <cell r="E9138" t="str">
            <v>SISFAC6762</v>
          </cell>
        </row>
        <row r="9139">
          <cell r="B9139" t="str">
            <v>DAISHINKU</v>
          </cell>
          <cell r="C9139" t="str">
            <v>DAISHINKU CORP</v>
          </cell>
          <cell r="D9139">
            <v>600</v>
          </cell>
          <cell r="E9139" t="str">
            <v>SISFAC6763</v>
          </cell>
        </row>
        <row r="9140">
          <cell r="B9140" t="str">
            <v>YAGEO</v>
          </cell>
          <cell r="C9140" t="str">
            <v>YAGEO CORPORATION</v>
          </cell>
          <cell r="D9140">
            <v>600</v>
          </cell>
          <cell r="E9140" t="str">
            <v>SISFAC6764</v>
          </cell>
        </row>
        <row r="9141">
          <cell r="B9141" t="str">
            <v>YAGEO</v>
          </cell>
          <cell r="C9141" t="str">
            <v>YAGEO CORPORATION</v>
          </cell>
          <cell r="D9141">
            <v>600</v>
          </cell>
          <cell r="E9141" t="str">
            <v>SISFAC6764</v>
          </cell>
        </row>
        <row r="9142">
          <cell r="B9142" t="str">
            <v>CAPELLA MI</v>
          </cell>
          <cell r="C9142" t="str">
            <v>Capella Microsystems (Taiwan) Inc.</v>
          </cell>
          <cell r="D9142">
            <v>600</v>
          </cell>
          <cell r="E9142" t="str">
            <v>SISFAC6765</v>
          </cell>
        </row>
        <row r="9143">
          <cell r="B9143" t="str">
            <v>THINKING</v>
          </cell>
          <cell r="C9143" t="str">
            <v>Thinking Electronic Industrial Co.,</v>
          </cell>
          <cell r="D9143">
            <v>600</v>
          </cell>
          <cell r="E9143" t="str">
            <v>SISFAC6766</v>
          </cell>
        </row>
        <row r="9144">
          <cell r="B9144" t="str">
            <v>LONG YOUNG</v>
          </cell>
          <cell r="C9144" t="str">
            <v>Long Young Electronics Co., Ltd</v>
          </cell>
          <cell r="D9144">
            <v>600</v>
          </cell>
          <cell r="E9144" t="str">
            <v>SISFAC6767</v>
          </cell>
        </row>
        <row r="9145">
          <cell r="B9145" t="str">
            <v>KUAOLENG</v>
          </cell>
          <cell r="C9145" t="str">
            <v>KUAOLENG ELECTRONIC CO.LTD</v>
          </cell>
          <cell r="D9145">
            <v>600</v>
          </cell>
          <cell r="E9145" t="str">
            <v>SISFAC6768</v>
          </cell>
        </row>
        <row r="9146">
          <cell r="B9146" t="str">
            <v>ANLI</v>
          </cell>
          <cell r="C9146" t="str">
            <v>Anli International Co.,LTD</v>
          </cell>
          <cell r="D9146">
            <v>600</v>
          </cell>
          <cell r="E9146" t="str">
            <v>SISFAC6769</v>
          </cell>
        </row>
        <row r="9147">
          <cell r="B9147" t="str">
            <v>NIPPON CHE</v>
          </cell>
          <cell r="C9147" t="str">
            <v>"NIPPON CHEMI-CON CORPORATION. , LT</v>
          </cell>
          <cell r="D9147">
            <v>600</v>
          </cell>
          <cell r="E9147" t="str">
            <v>SISFAC677</v>
          </cell>
        </row>
        <row r="9148">
          <cell r="B9148" t="str">
            <v>TEMPCO ELE</v>
          </cell>
          <cell r="C9148" t="str">
            <v>TEMPCO ELECTRIC HEATER CORPORATION</v>
          </cell>
          <cell r="D9148">
            <v>600</v>
          </cell>
          <cell r="E9148" t="str">
            <v>SISFAC6770</v>
          </cell>
        </row>
        <row r="9149">
          <cell r="B9149" t="str">
            <v>S&amp;V SAMFOR</v>
          </cell>
          <cell r="C9149" t="str">
            <v>S&amp;V SAMFORD INSTRUMENTS LTD</v>
          </cell>
          <cell r="D9149">
            <v>600</v>
          </cell>
          <cell r="E9149" t="str">
            <v>SISFAC6771</v>
          </cell>
        </row>
        <row r="9150">
          <cell r="B9150" t="str">
            <v>TGB</v>
          </cell>
          <cell r="C9150" t="str">
            <v>TGB</v>
          </cell>
          <cell r="D9150">
            <v>600</v>
          </cell>
          <cell r="E9150" t="str">
            <v>SISFAC6772</v>
          </cell>
        </row>
        <row r="9151">
          <cell r="B9151" t="str">
            <v>PISCO</v>
          </cell>
          <cell r="C9151" t="str">
            <v>PISCO</v>
          </cell>
          <cell r="D9151">
            <v>600</v>
          </cell>
          <cell r="E9151" t="str">
            <v>SISFAC6773</v>
          </cell>
        </row>
        <row r="9152">
          <cell r="B9152" t="str">
            <v>CNLINKO</v>
          </cell>
          <cell r="C9152" t="str">
            <v>CNLINKO</v>
          </cell>
          <cell r="D9152">
            <v>600</v>
          </cell>
          <cell r="E9152" t="str">
            <v>SISFAC6774</v>
          </cell>
        </row>
        <row r="9153">
          <cell r="B9153" t="str">
            <v>FOXCONN IN</v>
          </cell>
          <cell r="C9153" t="str">
            <v>Foxconn Interconnect Technology Lim</v>
          </cell>
          <cell r="D9153">
            <v>600</v>
          </cell>
          <cell r="E9153" t="str">
            <v>SISFAC6775</v>
          </cell>
        </row>
        <row r="9154">
          <cell r="B9154" t="str">
            <v>VIEWCON PR</v>
          </cell>
          <cell r="C9154" t="str">
            <v>Viewcon Precision Electronic Ltd.</v>
          </cell>
          <cell r="D9154">
            <v>600</v>
          </cell>
          <cell r="E9154" t="str">
            <v>SISFAC6776</v>
          </cell>
        </row>
        <row r="9155">
          <cell r="B9155" t="str">
            <v>X-RITE, IN</v>
          </cell>
          <cell r="C9155" t="str">
            <v>X-Rite, INC.</v>
          </cell>
          <cell r="D9155">
            <v>600</v>
          </cell>
          <cell r="E9155" t="str">
            <v>SISFAC6777</v>
          </cell>
        </row>
        <row r="9156">
          <cell r="B9156" t="str">
            <v>ZENITRON C</v>
          </cell>
          <cell r="C9156" t="str">
            <v>Zenitron Corporation</v>
          </cell>
          <cell r="D9156">
            <v>600</v>
          </cell>
          <cell r="E9156" t="str">
            <v>SISFAC6778</v>
          </cell>
        </row>
        <row r="9157">
          <cell r="B9157" t="str">
            <v>HONGSHEN</v>
          </cell>
          <cell r="C9157" t="str">
            <v>HongShen</v>
          </cell>
          <cell r="D9157">
            <v>600</v>
          </cell>
          <cell r="E9157" t="str">
            <v>SISFAC6779</v>
          </cell>
        </row>
        <row r="9158">
          <cell r="B9158" t="str">
            <v>NIPPON CHE</v>
          </cell>
          <cell r="C9158" t="str">
            <v>"NIPPON CHEMI-CON CORPORATION. , LT</v>
          </cell>
          <cell r="D9158">
            <v>600</v>
          </cell>
          <cell r="E9158" t="str">
            <v>SISFAC678</v>
          </cell>
        </row>
        <row r="9159">
          <cell r="B9159" t="str">
            <v>SCIENTIFIC</v>
          </cell>
          <cell r="C9159" t="str">
            <v>Scientific Components Corporation</v>
          </cell>
          <cell r="D9159">
            <v>600</v>
          </cell>
          <cell r="E9159" t="str">
            <v>SISFAC6780</v>
          </cell>
        </row>
        <row r="9160">
          <cell r="B9160" t="str">
            <v>COLOR SERV</v>
          </cell>
          <cell r="C9160" t="str">
            <v>COLOR SERVICES INC.</v>
          </cell>
          <cell r="D9160">
            <v>600</v>
          </cell>
          <cell r="E9160" t="str">
            <v>SISFAC6781</v>
          </cell>
        </row>
        <row r="9161">
          <cell r="B9161" t="str">
            <v>HAYDON KER</v>
          </cell>
          <cell r="C9161" t="str">
            <v>HAYDON KERK MOTION SOLUTIONS</v>
          </cell>
          <cell r="D9161">
            <v>600</v>
          </cell>
          <cell r="E9161" t="str">
            <v>SISFAC6782</v>
          </cell>
        </row>
        <row r="9162">
          <cell r="B9162" t="str">
            <v>HON HAI PR</v>
          </cell>
          <cell r="C9162" t="str">
            <v>HON HAI PRECISION INDUSTRY CO., LT</v>
          </cell>
          <cell r="D9162">
            <v>600</v>
          </cell>
          <cell r="E9162" t="str">
            <v>SISFAC6783</v>
          </cell>
        </row>
        <row r="9163">
          <cell r="B9163" t="str">
            <v>DONGGUAN S</v>
          </cell>
          <cell r="C9163" t="str">
            <v>DongGuan Siyoto Electronics Co.,Ltd</v>
          </cell>
          <cell r="D9163">
            <v>600</v>
          </cell>
          <cell r="E9163" t="str">
            <v>SISFAC6785</v>
          </cell>
        </row>
        <row r="9164">
          <cell r="B9164" t="str">
            <v>WPI GROUP</v>
          </cell>
          <cell r="C9164" t="str">
            <v>WPI Group</v>
          </cell>
          <cell r="D9164">
            <v>600</v>
          </cell>
          <cell r="E9164" t="str">
            <v>SISFAC6786</v>
          </cell>
        </row>
        <row r="9165">
          <cell r="B9165" t="str">
            <v>HONEY HOPE</v>
          </cell>
          <cell r="C9165" t="str">
            <v>HONEY HOPE HONESTY ENTERPRIS ECO.,L</v>
          </cell>
          <cell r="D9165">
            <v>600</v>
          </cell>
          <cell r="E9165" t="str">
            <v>SISFAC6787</v>
          </cell>
        </row>
        <row r="9166">
          <cell r="B9166" t="str">
            <v>TAIWANSATO</v>
          </cell>
          <cell r="C9166" t="str">
            <v>TaiwanSatoriCo.,Ltd.</v>
          </cell>
          <cell r="D9166">
            <v>600</v>
          </cell>
          <cell r="E9166" t="str">
            <v>SISFAC6788</v>
          </cell>
        </row>
        <row r="9167">
          <cell r="B9167" t="str">
            <v>PANTEK TEC</v>
          </cell>
          <cell r="C9167" t="str">
            <v>PANTEK TECHNOLOGY CORP</v>
          </cell>
          <cell r="D9167">
            <v>600</v>
          </cell>
          <cell r="E9167" t="str">
            <v>SISFAC6789</v>
          </cell>
        </row>
        <row r="9168">
          <cell r="B9168" t="str">
            <v>NIPPON CHE</v>
          </cell>
          <cell r="C9168" t="str">
            <v>"NIPPON CHEMI-CON CORPORATION. , LT</v>
          </cell>
          <cell r="D9168">
            <v>600</v>
          </cell>
          <cell r="E9168" t="str">
            <v>SISFAC679</v>
          </cell>
        </row>
        <row r="9169">
          <cell r="B9169" t="str">
            <v>SONY DEVIC</v>
          </cell>
          <cell r="C9169" t="str">
            <v>Sony Device Technology (Thailand) C</v>
          </cell>
          <cell r="D9169">
            <v>600</v>
          </cell>
          <cell r="E9169" t="str">
            <v>SISFAC6790</v>
          </cell>
        </row>
        <row r="9170">
          <cell r="B9170" t="str">
            <v>KOMORO MUR</v>
          </cell>
          <cell r="C9170" t="str">
            <v>Komoro Murata Manufacturing Co., Lt</v>
          </cell>
          <cell r="D9170">
            <v>600</v>
          </cell>
          <cell r="E9170" t="str">
            <v>SISFAC6791</v>
          </cell>
        </row>
        <row r="9171">
          <cell r="B9171" t="str">
            <v>INPAQ TECH</v>
          </cell>
          <cell r="C9171" t="str">
            <v>INPAQ TECHNOLOGY CO.,LTD.</v>
          </cell>
          <cell r="D9171">
            <v>600</v>
          </cell>
          <cell r="E9171" t="str">
            <v>SISFAC6792</v>
          </cell>
        </row>
        <row r="9172">
          <cell r="B9172" t="str">
            <v>HUACHENG T</v>
          </cell>
          <cell r="C9172" t="str">
            <v>Huacheng Toko Electronics Co.,Ltd.</v>
          </cell>
          <cell r="D9172">
            <v>600</v>
          </cell>
          <cell r="E9172" t="str">
            <v>SISFAC6793</v>
          </cell>
        </row>
        <row r="9173">
          <cell r="B9173" t="str">
            <v>WT MICROEL</v>
          </cell>
          <cell r="C9173" t="str">
            <v>WT Microelectronics (HK)Ltd.</v>
          </cell>
          <cell r="D9173">
            <v>600</v>
          </cell>
          <cell r="E9173" t="str">
            <v>SISFAC6794</v>
          </cell>
        </row>
        <row r="9174">
          <cell r="B9174" t="str">
            <v>WT MICROEL</v>
          </cell>
          <cell r="C9174" t="str">
            <v>WT Microelectronics (shanghai) Co.,</v>
          </cell>
          <cell r="D9174">
            <v>600</v>
          </cell>
          <cell r="E9174" t="str">
            <v>SISFAC6795</v>
          </cell>
        </row>
        <row r="9175">
          <cell r="B9175" t="str">
            <v>DAI-ICHISE</v>
          </cell>
          <cell r="C9175" t="str">
            <v>DAI-ICHISEIKOCO.,LTD</v>
          </cell>
          <cell r="D9175">
            <v>600</v>
          </cell>
          <cell r="E9175" t="str">
            <v>SISFAC6796</v>
          </cell>
        </row>
        <row r="9176">
          <cell r="B9176" t="str">
            <v>AIC SEM IC</v>
          </cell>
          <cell r="C9176" t="str">
            <v>AIC SEM ICONDUCTOR SDN.BHD</v>
          </cell>
          <cell r="D9176">
            <v>600</v>
          </cell>
          <cell r="E9176" t="str">
            <v>SISFAC6798</v>
          </cell>
        </row>
        <row r="9177">
          <cell r="B9177" t="str">
            <v>HUAPU TECH</v>
          </cell>
          <cell r="C9177" t="str">
            <v>Huapu Technology (Changshu) Inc.</v>
          </cell>
          <cell r="D9177">
            <v>600</v>
          </cell>
          <cell r="E9177" t="str">
            <v>SISFAC6799</v>
          </cell>
        </row>
        <row r="9178">
          <cell r="B9178" t="str">
            <v>NIPPON CHE</v>
          </cell>
          <cell r="C9178" t="str">
            <v>"NIPPON CHEMI-CON CORPORATION. , LT</v>
          </cell>
          <cell r="D9178">
            <v>600</v>
          </cell>
          <cell r="E9178" t="str">
            <v>SISFAC680</v>
          </cell>
        </row>
        <row r="9179">
          <cell r="B9179" t="str">
            <v>SHENZHEN H</v>
          </cell>
          <cell r="C9179" t="str">
            <v>Shenzhen Honze Auto-Tech Co.,Ltd</v>
          </cell>
          <cell r="D9179">
            <v>600</v>
          </cell>
          <cell r="E9179" t="str">
            <v>SISFAC6800</v>
          </cell>
        </row>
        <row r="9180">
          <cell r="B9180" t="str">
            <v>SHENZHEN F</v>
          </cell>
          <cell r="C9180" t="str">
            <v>Shenzhen Fangbo Instruments Co., Lt</v>
          </cell>
          <cell r="D9180">
            <v>600</v>
          </cell>
          <cell r="E9180" t="str">
            <v>SISFAC6801</v>
          </cell>
        </row>
        <row r="9181">
          <cell r="B9181" t="str">
            <v>TSUBAKI NA</v>
          </cell>
          <cell r="C9181" t="str">
            <v>TSUBAKI NAKASHIMA CO LTD</v>
          </cell>
          <cell r="D9181">
            <v>600</v>
          </cell>
          <cell r="E9181" t="str">
            <v>SISFAC6802</v>
          </cell>
        </row>
        <row r="9182">
          <cell r="B9182" t="str">
            <v>TSUBAKI NA</v>
          </cell>
          <cell r="C9182" t="str">
            <v>TSUBAKI NAKASHIMA CO LTD</v>
          </cell>
          <cell r="D9182">
            <v>600</v>
          </cell>
          <cell r="E9182" t="str">
            <v>SISFAC6802</v>
          </cell>
        </row>
        <row r="9183">
          <cell r="B9183" t="str">
            <v>TSUBAKI NA</v>
          </cell>
          <cell r="C9183" t="str">
            <v>TSUBAKI NAKASHIMA CO LTD</v>
          </cell>
          <cell r="D9183">
            <v>600</v>
          </cell>
          <cell r="E9183" t="str">
            <v>SISFAC6802</v>
          </cell>
        </row>
        <row r="9184">
          <cell r="B9184" t="str">
            <v>TSUBAKI NA</v>
          </cell>
          <cell r="C9184" t="str">
            <v>TSUBAKI NAKASHIMA CO LTD</v>
          </cell>
          <cell r="D9184">
            <v>600</v>
          </cell>
          <cell r="E9184" t="str">
            <v>SISFAC6802</v>
          </cell>
        </row>
        <row r="9185">
          <cell r="B9185" t="str">
            <v>TSUBAKI NA</v>
          </cell>
          <cell r="C9185" t="str">
            <v>TSUBAKI NAKASHIMA CO LTD</v>
          </cell>
          <cell r="D9185">
            <v>600</v>
          </cell>
          <cell r="E9185" t="str">
            <v>SISFAC6802</v>
          </cell>
        </row>
        <row r="9186">
          <cell r="B9186" t="str">
            <v>TSUBAKI NA</v>
          </cell>
          <cell r="C9186" t="str">
            <v>TSUBAKI NAKASHIMA CO LTD</v>
          </cell>
          <cell r="D9186">
            <v>600</v>
          </cell>
          <cell r="E9186" t="str">
            <v>SISFAC6802</v>
          </cell>
        </row>
        <row r="9187">
          <cell r="B9187" t="str">
            <v>TSUBAKI NA</v>
          </cell>
          <cell r="C9187" t="str">
            <v>TSUBAKI NAKASHIMA CO LTD</v>
          </cell>
          <cell r="D9187">
            <v>600</v>
          </cell>
          <cell r="E9187" t="str">
            <v>SISFAC6802</v>
          </cell>
        </row>
        <row r="9188">
          <cell r="B9188" t="str">
            <v>TSUBAKI NA</v>
          </cell>
          <cell r="C9188" t="str">
            <v>TSUBAKI NAKASHIMA CO LTD</v>
          </cell>
          <cell r="D9188">
            <v>600</v>
          </cell>
          <cell r="E9188" t="str">
            <v>SISFAC6802</v>
          </cell>
        </row>
        <row r="9189">
          <cell r="B9189" t="str">
            <v>TSUBAKI NA</v>
          </cell>
          <cell r="C9189" t="str">
            <v>TSUBAKI NAKASHIMA CO LTD</v>
          </cell>
          <cell r="D9189">
            <v>600</v>
          </cell>
          <cell r="E9189" t="str">
            <v>SISFAC6802</v>
          </cell>
        </row>
        <row r="9190">
          <cell r="B9190" t="str">
            <v>TSUBAKI NA</v>
          </cell>
          <cell r="C9190" t="str">
            <v>TSUBAKI NAKASHIMA CO LTD</v>
          </cell>
          <cell r="D9190">
            <v>600</v>
          </cell>
          <cell r="E9190" t="str">
            <v>SISFAC6802</v>
          </cell>
        </row>
        <row r="9191">
          <cell r="B9191" t="str">
            <v>TSUBAKI NA</v>
          </cell>
          <cell r="C9191" t="str">
            <v>TSUBAKI NAKASHIMA CO LTD</v>
          </cell>
          <cell r="D9191">
            <v>600</v>
          </cell>
          <cell r="E9191" t="str">
            <v>SISFAC6802</v>
          </cell>
        </row>
        <row r="9192">
          <cell r="B9192" t="str">
            <v>TSUBAKI NA</v>
          </cell>
          <cell r="C9192" t="str">
            <v>TSUBAKI NAKASHIMA CO LTD</v>
          </cell>
          <cell r="D9192">
            <v>600</v>
          </cell>
          <cell r="E9192" t="str">
            <v>SISFAC6802</v>
          </cell>
        </row>
        <row r="9193">
          <cell r="B9193" t="str">
            <v>TSUBAKI NA</v>
          </cell>
          <cell r="C9193" t="str">
            <v>TSUBAKI NAKASHIMA CO LTD</v>
          </cell>
          <cell r="D9193">
            <v>600</v>
          </cell>
          <cell r="E9193" t="str">
            <v>SISFAC6802</v>
          </cell>
        </row>
        <row r="9194">
          <cell r="B9194" t="str">
            <v>TSUBAKI NA</v>
          </cell>
          <cell r="C9194" t="str">
            <v>TSUBAKI NAKASHIMA CO LTD</v>
          </cell>
          <cell r="D9194">
            <v>600</v>
          </cell>
          <cell r="E9194" t="str">
            <v>SISFAC6802</v>
          </cell>
        </row>
        <row r="9195">
          <cell r="B9195" t="str">
            <v>TSUBAKI NA</v>
          </cell>
          <cell r="C9195" t="str">
            <v>TSUBAKI NAKASHIMA CO LTD</v>
          </cell>
          <cell r="D9195">
            <v>600</v>
          </cell>
          <cell r="E9195" t="str">
            <v>SISFAC6802</v>
          </cell>
        </row>
        <row r="9196">
          <cell r="B9196" t="str">
            <v>TSUBAKI NA</v>
          </cell>
          <cell r="C9196" t="str">
            <v>TSUBAKI NAKASHIMA CO LTD</v>
          </cell>
          <cell r="D9196">
            <v>600</v>
          </cell>
          <cell r="E9196" t="str">
            <v>SISFAC6802</v>
          </cell>
        </row>
        <row r="9197">
          <cell r="B9197" t="str">
            <v>TSUBAKI NA</v>
          </cell>
          <cell r="C9197" t="str">
            <v>TSUBAKI NAKASHIMA CO LTD</v>
          </cell>
          <cell r="D9197">
            <v>600</v>
          </cell>
          <cell r="E9197" t="str">
            <v>SISFAC6802</v>
          </cell>
        </row>
        <row r="9198">
          <cell r="B9198" t="str">
            <v>TSUBAKI NA</v>
          </cell>
          <cell r="C9198" t="str">
            <v>TSUBAKI NAKASHIMA CO LTD</v>
          </cell>
          <cell r="D9198">
            <v>600</v>
          </cell>
          <cell r="E9198" t="str">
            <v>SISFAC6802</v>
          </cell>
        </row>
        <row r="9199">
          <cell r="B9199" t="str">
            <v>TSUBAKI NA</v>
          </cell>
          <cell r="C9199" t="str">
            <v>TSUBAKI NAKASHIMA CO LTD</v>
          </cell>
          <cell r="D9199">
            <v>600</v>
          </cell>
          <cell r="E9199" t="str">
            <v>SISFAC6802</v>
          </cell>
        </row>
        <row r="9200">
          <cell r="B9200" t="str">
            <v>TSUBAKI NA</v>
          </cell>
          <cell r="C9200" t="str">
            <v>TSUBAKI NAKASHIMA CO LTD</v>
          </cell>
          <cell r="D9200">
            <v>600</v>
          </cell>
          <cell r="E9200" t="str">
            <v>SISFAC6802</v>
          </cell>
        </row>
        <row r="9201">
          <cell r="B9201" t="str">
            <v>TSUBAKI NA</v>
          </cell>
          <cell r="C9201" t="str">
            <v>TSUBAKI NAKASHIMA CO LTD</v>
          </cell>
          <cell r="D9201">
            <v>600</v>
          </cell>
          <cell r="E9201" t="str">
            <v>SISFAC6802</v>
          </cell>
        </row>
        <row r="9202">
          <cell r="B9202" t="str">
            <v>TSUBAKI NA</v>
          </cell>
          <cell r="C9202" t="str">
            <v>TSUBAKI NAKASHIMA CO LTD</v>
          </cell>
          <cell r="D9202">
            <v>600</v>
          </cell>
          <cell r="E9202" t="str">
            <v>SISFAC6802</v>
          </cell>
        </row>
        <row r="9203">
          <cell r="B9203" t="str">
            <v>TSUBAKI NA</v>
          </cell>
          <cell r="C9203" t="str">
            <v>TSUBAKI NAKASHIMA CO LTD</v>
          </cell>
          <cell r="D9203">
            <v>600</v>
          </cell>
          <cell r="E9203" t="str">
            <v>SISFAC6802</v>
          </cell>
        </row>
        <row r="9204">
          <cell r="B9204" t="str">
            <v>TSUBAKI NA</v>
          </cell>
          <cell r="C9204" t="str">
            <v>TSUBAKI NAKASHIMA CO LTD</v>
          </cell>
          <cell r="D9204">
            <v>600</v>
          </cell>
          <cell r="E9204" t="str">
            <v>SISFAC6802</v>
          </cell>
        </row>
        <row r="9205">
          <cell r="B9205" t="str">
            <v>TSUBAKI NA</v>
          </cell>
          <cell r="C9205" t="str">
            <v>TSUBAKI NAKASHIMA CO LTD</v>
          </cell>
          <cell r="D9205">
            <v>600</v>
          </cell>
          <cell r="E9205" t="str">
            <v>SISFAC6802</v>
          </cell>
        </row>
        <row r="9206">
          <cell r="B9206" t="str">
            <v>TSUBAKI NA</v>
          </cell>
          <cell r="C9206" t="str">
            <v>TSUBAKI NAKASHIMA CO LTD</v>
          </cell>
          <cell r="D9206">
            <v>600</v>
          </cell>
          <cell r="E9206" t="str">
            <v>SISFAC6802</v>
          </cell>
        </row>
        <row r="9207">
          <cell r="B9207" t="str">
            <v>TSUBAKI NA</v>
          </cell>
          <cell r="C9207" t="str">
            <v>TSUBAKI NAKASHIMA CO LTD</v>
          </cell>
          <cell r="D9207">
            <v>600</v>
          </cell>
          <cell r="E9207" t="str">
            <v>SISFAC6802</v>
          </cell>
        </row>
        <row r="9208">
          <cell r="B9208" t="str">
            <v>TSUBAKI NA</v>
          </cell>
          <cell r="C9208" t="str">
            <v>TSUBAKI NAKASHIMA CO LTD</v>
          </cell>
          <cell r="D9208">
            <v>600</v>
          </cell>
          <cell r="E9208" t="str">
            <v>SISFAC6802</v>
          </cell>
        </row>
        <row r="9209">
          <cell r="B9209" t="str">
            <v>TSUBAKI NA</v>
          </cell>
          <cell r="C9209" t="str">
            <v>TSUBAKI NAKASHIMA CO LTD</v>
          </cell>
          <cell r="D9209">
            <v>600</v>
          </cell>
          <cell r="E9209" t="str">
            <v>SISFAC6802</v>
          </cell>
        </row>
        <row r="9210">
          <cell r="B9210" t="str">
            <v>TSUBAKI NA</v>
          </cell>
          <cell r="C9210" t="str">
            <v>TSUBAKI NAKASHIMA CO LTD</v>
          </cell>
          <cell r="D9210">
            <v>600</v>
          </cell>
          <cell r="E9210" t="str">
            <v>SISFAC6802</v>
          </cell>
        </row>
        <row r="9211">
          <cell r="B9211" t="str">
            <v>TSUBAKI NA</v>
          </cell>
          <cell r="C9211" t="str">
            <v>TSUBAKI NAKASHIMA CO LTD</v>
          </cell>
          <cell r="D9211">
            <v>600</v>
          </cell>
          <cell r="E9211" t="str">
            <v>SISFAC6802</v>
          </cell>
        </row>
        <row r="9212">
          <cell r="B9212" t="str">
            <v>TSUBAKI NA</v>
          </cell>
          <cell r="C9212" t="str">
            <v>TSUBAKI NAKASHIMA CO LTD</v>
          </cell>
          <cell r="D9212">
            <v>600</v>
          </cell>
          <cell r="E9212" t="str">
            <v>SISFAC6802</v>
          </cell>
        </row>
        <row r="9213">
          <cell r="B9213" t="str">
            <v>TSUBAKI NA</v>
          </cell>
          <cell r="C9213" t="str">
            <v>TSUBAKI NAKASHIMA CO LTD</v>
          </cell>
          <cell r="D9213">
            <v>600</v>
          </cell>
          <cell r="E9213" t="str">
            <v>SISFAC6802</v>
          </cell>
        </row>
        <row r="9214">
          <cell r="B9214" t="str">
            <v>TSUBAKI NA</v>
          </cell>
          <cell r="C9214" t="str">
            <v>TSUBAKI NAKASHIMA CO LTD</v>
          </cell>
          <cell r="D9214">
            <v>600</v>
          </cell>
          <cell r="E9214" t="str">
            <v>SISFAC6802</v>
          </cell>
        </row>
        <row r="9215">
          <cell r="B9215" t="str">
            <v>TSUBAKI NA</v>
          </cell>
          <cell r="C9215" t="str">
            <v>TSUBAKI NAKASHIMA CO LTD</v>
          </cell>
          <cell r="D9215">
            <v>600</v>
          </cell>
          <cell r="E9215" t="str">
            <v>SISFAC6802</v>
          </cell>
        </row>
        <row r="9216">
          <cell r="B9216" t="str">
            <v>TSUBAKI NA</v>
          </cell>
          <cell r="C9216" t="str">
            <v>TSUBAKI NAKASHIMA CO LTD</v>
          </cell>
          <cell r="D9216">
            <v>600</v>
          </cell>
          <cell r="E9216" t="str">
            <v>SISFAC6802</v>
          </cell>
        </row>
        <row r="9217">
          <cell r="B9217" t="str">
            <v>TSUBAKI NA</v>
          </cell>
          <cell r="C9217" t="str">
            <v>TSUBAKI NAKASHIMA CO LTD</v>
          </cell>
          <cell r="D9217">
            <v>600</v>
          </cell>
          <cell r="E9217" t="str">
            <v>SISFAC6802</v>
          </cell>
        </row>
        <row r="9218">
          <cell r="B9218" t="str">
            <v>TSUBAKI NA</v>
          </cell>
          <cell r="C9218" t="str">
            <v>TSUBAKI NAKASHIMA CO LTD</v>
          </cell>
          <cell r="D9218">
            <v>600</v>
          </cell>
          <cell r="E9218" t="str">
            <v>SISFAC6802</v>
          </cell>
        </row>
        <row r="9219">
          <cell r="B9219" t="str">
            <v>TSUBAKI NA</v>
          </cell>
          <cell r="C9219" t="str">
            <v>TSUBAKI NAKASHIMA CO LTD</v>
          </cell>
          <cell r="D9219">
            <v>600</v>
          </cell>
          <cell r="E9219" t="str">
            <v>SISFAC6802</v>
          </cell>
        </row>
        <row r="9220">
          <cell r="B9220" t="str">
            <v>TSUBAKI NA</v>
          </cell>
          <cell r="C9220" t="str">
            <v>TSUBAKI NAKASHIMA CO LTD</v>
          </cell>
          <cell r="D9220">
            <v>600</v>
          </cell>
          <cell r="E9220" t="str">
            <v>SISFAC6802</v>
          </cell>
        </row>
        <row r="9221">
          <cell r="B9221" t="str">
            <v>TSUBAKI NA</v>
          </cell>
          <cell r="C9221" t="str">
            <v>TSUBAKI NAKASHIMA CO LTD</v>
          </cell>
          <cell r="D9221">
            <v>600</v>
          </cell>
          <cell r="E9221" t="str">
            <v>SISFAC6802</v>
          </cell>
        </row>
        <row r="9222">
          <cell r="B9222" t="str">
            <v>TSUBAKI NA</v>
          </cell>
          <cell r="C9222" t="str">
            <v>TSUBAKI NAKASHIMA CO LTD</v>
          </cell>
          <cell r="D9222">
            <v>600</v>
          </cell>
          <cell r="E9222" t="str">
            <v>SISFAC6802</v>
          </cell>
        </row>
        <row r="9223">
          <cell r="B9223" t="str">
            <v>TSUBAKI NA</v>
          </cell>
          <cell r="C9223" t="str">
            <v>TSUBAKI NAKASHIMA CO LTD</v>
          </cell>
          <cell r="D9223">
            <v>600</v>
          </cell>
          <cell r="E9223" t="str">
            <v>SISFAC6802</v>
          </cell>
        </row>
        <row r="9224">
          <cell r="B9224" t="str">
            <v>TSUBAKI NA</v>
          </cell>
          <cell r="C9224" t="str">
            <v>TSUBAKI NAKASHIMA CO LTD</v>
          </cell>
          <cell r="D9224">
            <v>600</v>
          </cell>
          <cell r="E9224" t="str">
            <v>SISFAC6802</v>
          </cell>
        </row>
        <row r="9225">
          <cell r="B9225" t="str">
            <v>TSUBAKI NA</v>
          </cell>
          <cell r="C9225" t="str">
            <v>TSUBAKI NAKASHIMA CO LTD</v>
          </cell>
          <cell r="D9225">
            <v>600</v>
          </cell>
          <cell r="E9225" t="str">
            <v>SISFAC6802</v>
          </cell>
        </row>
        <row r="9226">
          <cell r="B9226" t="str">
            <v>TSUBAKI NA</v>
          </cell>
          <cell r="C9226" t="str">
            <v>TSUBAKI NAKASHIMA CO LTD</v>
          </cell>
          <cell r="D9226">
            <v>600</v>
          </cell>
          <cell r="E9226" t="str">
            <v>SISFAC6802</v>
          </cell>
        </row>
        <row r="9227">
          <cell r="B9227" t="str">
            <v>TSUBAKI NA</v>
          </cell>
          <cell r="C9227" t="str">
            <v>TSUBAKI NAKASHIMA CO LTD</v>
          </cell>
          <cell r="D9227">
            <v>600</v>
          </cell>
          <cell r="E9227" t="str">
            <v>SISFAC6802</v>
          </cell>
        </row>
        <row r="9228">
          <cell r="B9228" t="str">
            <v>TSUBAKI NA</v>
          </cell>
          <cell r="C9228" t="str">
            <v>TSUBAKI NAKASHIMA CO LTD</v>
          </cell>
          <cell r="D9228">
            <v>600</v>
          </cell>
          <cell r="E9228" t="str">
            <v>SISFAC6802</v>
          </cell>
        </row>
        <row r="9229">
          <cell r="B9229" t="str">
            <v>NSK LTD</v>
          </cell>
          <cell r="C9229" t="str">
            <v>NSK LTD</v>
          </cell>
          <cell r="D9229">
            <v>600</v>
          </cell>
          <cell r="E9229" t="str">
            <v>SISFAC6803</v>
          </cell>
        </row>
        <row r="9230">
          <cell r="B9230" t="str">
            <v>GATES UNIT</v>
          </cell>
          <cell r="C9230" t="str">
            <v>Gates Unitta Asia Company</v>
          </cell>
          <cell r="D9230">
            <v>600</v>
          </cell>
          <cell r="E9230" t="str">
            <v>SISFAC6804</v>
          </cell>
        </row>
        <row r="9231">
          <cell r="B9231" t="str">
            <v>MINDMAN IN</v>
          </cell>
          <cell r="C9231" t="str">
            <v>Mindman Industrial Co. LTD.</v>
          </cell>
          <cell r="D9231">
            <v>600</v>
          </cell>
          <cell r="E9231" t="str">
            <v>SISFAC6805</v>
          </cell>
        </row>
        <row r="9232">
          <cell r="B9232" t="str">
            <v>MISUMI COR</v>
          </cell>
          <cell r="C9232" t="str">
            <v>MISUMI Corporation</v>
          </cell>
          <cell r="D9232">
            <v>600</v>
          </cell>
          <cell r="E9232" t="str">
            <v>SISFAC6806</v>
          </cell>
        </row>
        <row r="9233">
          <cell r="B9233" t="str">
            <v>PMI GROUP</v>
          </cell>
          <cell r="C9233" t="str">
            <v>PMI GROUP</v>
          </cell>
          <cell r="D9233">
            <v>600</v>
          </cell>
          <cell r="E9233" t="str">
            <v>SISFAC6807</v>
          </cell>
        </row>
        <row r="9234">
          <cell r="B9234" t="str">
            <v>NIDEC</v>
          </cell>
          <cell r="C9234" t="str">
            <v>NIDEC (H.K) CO., LIMITED</v>
          </cell>
          <cell r="D9234">
            <v>600</v>
          </cell>
          <cell r="E9234" t="str">
            <v>SISFAC6808</v>
          </cell>
        </row>
        <row r="9235">
          <cell r="B9235" t="str">
            <v>TAIWAN SAT</v>
          </cell>
          <cell r="C9235" t="str">
            <v>Taiwan Satori Co.,Ltd.</v>
          </cell>
          <cell r="D9235">
            <v>600</v>
          </cell>
          <cell r="E9235" t="str">
            <v>SISFAC6809</v>
          </cell>
        </row>
        <row r="9236">
          <cell r="B9236" t="str">
            <v>NIPPON CHE</v>
          </cell>
          <cell r="C9236" t="str">
            <v>"NIPPON CHEMI-CON CORPORATION. , LT</v>
          </cell>
          <cell r="D9236">
            <v>600</v>
          </cell>
          <cell r="E9236" t="str">
            <v>SISFAC681</v>
          </cell>
        </row>
        <row r="9237">
          <cell r="B9237" t="str">
            <v>FAIRCHILD</v>
          </cell>
          <cell r="C9237" t="str">
            <v>Fairchild Semiconductor</v>
          </cell>
          <cell r="D9237">
            <v>600</v>
          </cell>
          <cell r="E9237" t="str">
            <v>SISFAC6810</v>
          </cell>
        </row>
        <row r="9238">
          <cell r="B9238" t="str">
            <v>AVNET TECH</v>
          </cell>
          <cell r="C9238" t="str">
            <v>AVNET TECHNOLOGY ELECTRONICS MARKET</v>
          </cell>
          <cell r="D9238">
            <v>600</v>
          </cell>
          <cell r="E9238" t="str">
            <v>SISFAC6811</v>
          </cell>
        </row>
        <row r="9239">
          <cell r="B9239" t="str">
            <v>SINBON ELE</v>
          </cell>
          <cell r="C9239" t="str">
            <v>SINBON Electronics Co.,Ltd</v>
          </cell>
          <cell r="D9239">
            <v>600</v>
          </cell>
          <cell r="E9239" t="str">
            <v>SISFAC6812</v>
          </cell>
        </row>
        <row r="9240">
          <cell r="B9240" t="str">
            <v>AVNET TECH</v>
          </cell>
          <cell r="C9240" t="str">
            <v>AVNET TECHNOLOGY ELECTRONICS MARKET</v>
          </cell>
          <cell r="D9240">
            <v>600</v>
          </cell>
          <cell r="E9240" t="str">
            <v>SISFAC6813</v>
          </cell>
        </row>
        <row r="9241">
          <cell r="B9241" t="str">
            <v>AVNET TECH</v>
          </cell>
          <cell r="C9241" t="str">
            <v>AVNET TECHNOLOGY ELECTRONICS MARKET</v>
          </cell>
          <cell r="D9241">
            <v>600</v>
          </cell>
          <cell r="E9241" t="str">
            <v>SISFAC6813</v>
          </cell>
        </row>
        <row r="9242">
          <cell r="B9242" t="str">
            <v>WTMICROELE</v>
          </cell>
          <cell r="C9242" t="str">
            <v>WTMicroelectronics(HK)Ltd.(WAREHOUS</v>
          </cell>
          <cell r="D9242">
            <v>600</v>
          </cell>
          <cell r="E9242" t="str">
            <v>SISFAC6814</v>
          </cell>
        </row>
        <row r="9243">
          <cell r="B9243" t="str">
            <v>TAIYO  YUD</v>
          </cell>
          <cell r="C9243" t="str">
            <v>TAIYO  YUDEN (SARAWAK) SDN.BHD.</v>
          </cell>
          <cell r="D9243">
            <v>600</v>
          </cell>
          <cell r="E9243" t="str">
            <v>SISFAC6815</v>
          </cell>
        </row>
        <row r="9244">
          <cell r="B9244" t="str">
            <v>TDK DALIAN</v>
          </cell>
          <cell r="C9244" t="str">
            <v>TDK DALIAN CORPORATION</v>
          </cell>
          <cell r="D9244">
            <v>600</v>
          </cell>
          <cell r="E9244" t="str">
            <v>SISFAC6816</v>
          </cell>
        </row>
        <row r="9245">
          <cell r="B9245" t="str">
            <v>INFINEON T</v>
          </cell>
          <cell r="C9245" t="str">
            <v>Infineon Technologies Asia Pacific</v>
          </cell>
          <cell r="D9245">
            <v>600</v>
          </cell>
          <cell r="E9245" t="str">
            <v>SISFAC6817</v>
          </cell>
        </row>
        <row r="9246">
          <cell r="B9246" t="str">
            <v>HANA MICRO</v>
          </cell>
          <cell r="C9246" t="str">
            <v>HANA MICROELECTRONICS (JIAXING) CO.</v>
          </cell>
          <cell r="D9246">
            <v>600</v>
          </cell>
          <cell r="E9246" t="str">
            <v>SISFAC6818</v>
          </cell>
        </row>
        <row r="9247">
          <cell r="B9247" t="str">
            <v>EMINENT  E</v>
          </cell>
          <cell r="C9247" t="str">
            <v>Eminent  Electronic  Technology Cor</v>
          </cell>
          <cell r="D9247">
            <v>600</v>
          </cell>
          <cell r="E9247" t="str">
            <v>SISFAC6819</v>
          </cell>
        </row>
        <row r="9248">
          <cell r="B9248" t="str">
            <v>NIPPON CHE</v>
          </cell>
          <cell r="C9248" t="str">
            <v>NIPPON CHEMI-CON CORPORATION. , LTD</v>
          </cell>
          <cell r="D9248">
            <v>600</v>
          </cell>
          <cell r="E9248" t="str">
            <v>SISFAC682</v>
          </cell>
        </row>
        <row r="9249">
          <cell r="B9249" t="str">
            <v>NIPPON CHE</v>
          </cell>
          <cell r="C9249" t="str">
            <v>NIPPON CHEMI-CON CORPORATION. , LTD</v>
          </cell>
          <cell r="D9249">
            <v>600</v>
          </cell>
          <cell r="E9249" t="str">
            <v>SISFAC682</v>
          </cell>
        </row>
        <row r="9250">
          <cell r="B9250" t="str">
            <v>GLOBALMEMS</v>
          </cell>
          <cell r="C9250" t="str">
            <v>GLOBALMEMS CO., LTD., TAIWAN BRANCH</v>
          </cell>
          <cell r="D9250">
            <v>600</v>
          </cell>
          <cell r="E9250" t="str">
            <v>SISFAC6820</v>
          </cell>
        </row>
        <row r="9251">
          <cell r="B9251" t="str">
            <v>SICHUAN AW</v>
          </cell>
          <cell r="C9251" t="str">
            <v>SICHUAN AWA SEIMITSU ELECTRIC CO.,L</v>
          </cell>
          <cell r="D9251">
            <v>600</v>
          </cell>
          <cell r="E9251" t="str">
            <v>SISFAC6821</v>
          </cell>
        </row>
        <row r="9252">
          <cell r="B9252" t="str">
            <v>KYOCERA CO</v>
          </cell>
          <cell r="C9252" t="str">
            <v>Kyocera Corporation</v>
          </cell>
          <cell r="D9252">
            <v>600</v>
          </cell>
          <cell r="E9252" t="str">
            <v>SISFAC6822</v>
          </cell>
        </row>
        <row r="9253">
          <cell r="B9253" t="str">
            <v>ELECTRONIC</v>
          </cell>
          <cell r="C9253" t="str">
            <v>ELECTRONIC CONNECTOR TECHNOLOGY CO.</v>
          </cell>
          <cell r="D9253">
            <v>600</v>
          </cell>
          <cell r="E9253" t="str">
            <v>SISFAC6823</v>
          </cell>
        </row>
        <row r="9254">
          <cell r="B9254" t="str">
            <v>LEUNG'S CO</v>
          </cell>
          <cell r="C9254" t="str">
            <v>Leung's Communication Electric Pr</v>
          </cell>
          <cell r="D9254">
            <v>600</v>
          </cell>
          <cell r="E9254" t="str">
            <v>SISFAC6824</v>
          </cell>
        </row>
        <row r="9255">
          <cell r="B9255" t="str">
            <v>SHENZHEN S</v>
          </cell>
          <cell r="C9255" t="str">
            <v>Shenzhen Seasons Technology Co., LT</v>
          </cell>
          <cell r="D9255">
            <v>600</v>
          </cell>
          <cell r="E9255" t="str">
            <v>SISFAC6825</v>
          </cell>
        </row>
        <row r="9256">
          <cell r="B9256" t="str">
            <v>QORVO INC.</v>
          </cell>
          <cell r="C9256" t="str">
            <v>Qorvo Inc.</v>
          </cell>
          <cell r="D9256">
            <v>600</v>
          </cell>
          <cell r="E9256" t="str">
            <v>SISFAC6826</v>
          </cell>
        </row>
        <row r="9257">
          <cell r="B9257" t="str">
            <v>JIANGYIN N</v>
          </cell>
          <cell r="C9257" t="str">
            <v>Jiangyin New Vision Electronics Co.</v>
          </cell>
          <cell r="D9257">
            <v>600</v>
          </cell>
          <cell r="E9257" t="str">
            <v>SISFAC6827</v>
          </cell>
        </row>
        <row r="9258">
          <cell r="B9258" t="str">
            <v>JIANG XI H</v>
          </cell>
          <cell r="C9258" t="str">
            <v>JIANG XI HOLITECH TECHNOLOGY  CO.,</v>
          </cell>
          <cell r="D9258">
            <v>600</v>
          </cell>
          <cell r="E9258" t="str">
            <v>SISFAC6828</v>
          </cell>
        </row>
        <row r="9259">
          <cell r="B9259" t="str">
            <v>TAZIK SOLU</v>
          </cell>
          <cell r="C9259" t="str">
            <v>TAZIK SOLUTIONS</v>
          </cell>
          <cell r="D9259">
            <v>600</v>
          </cell>
          <cell r="E9259" t="str">
            <v>SISFAC6829</v>
          </cell>
        </row>
        <row r="9260">
          <cell r="B9260" t="str">
            <v>NIPPON CHE</v>
          </cell>
          <cell r="C9260" t="str">
            <v>"NIPPON CHEMI-CON CORPORATION. , LT</v>
          </cell>
          <cell r="D9260">
            <v>600</v>
          </cell>
          <cell r="E9260" t="str">
            <v>SISFAC683</v>
          </cell>
        </row>
        <row r="9261">
          <cell r="B9261" t="str">
            <v>GUANYI INS</v>
          </cell>
          <cell r="C9261" t="str">
            <v>Guanyi Insulation Products Co.,Ltd</v>
          </cell>
          <cell r="D9261">
            <v>600</v>
          </cell>
          <cell r="E9261" t="str">
            <v>SISFAC6830</v>
          </cell>
        </row>
        <row r="9262">
          <cell r="B9262" t="str">
            <v>HSIN YI DE</v>
          </cell>
          <cell r="C9262" t="str">
            <v>Hsin Yi De (Kunshan) Co.,Ltd.</v>
          </cell>
          <cell r="D9262">
            <v>600</v>
          </cell>
          <cell r="E9262" t="str">
            <v>SISFAC6831</v>
          </cell>
        </row>
        <row r="9263">
          <cell r="B9263" t="str">
            <v>TAIYO  YUD</v>
          </cell>
          <cell r="C9263" t="str">
            <v>TAIYO  YUDEN (SARAWAK) SDN.BHD.</v>
          </cell>
          <cell r="D9263">
            <v>600</v>
          </cell>
          <cell r="E9263" t="str">
            <v>SISFAC6832</v>
          </cell>
        </row>
        <row r="9264">
          <cell r="B9264" t="str">
            <v>TAIYO  YUD</v>
          </cell>
          <cell r="C9264" t="str">
            <v>TAIYO  YUDEN (SARAWAK) SDN.BHD.</v>
          </cell>
          <cell r="D9264">
            <v>600</v>
          </cell>
          <cell r="E9264" t="str">
            <v>SISFAC6833</v>
          </cell>
        </row>
        <row r="9265">
          <cell r="B9265" t="str">
            <v>ARIMA COMM</v>
          </cell>
          <cell r="C9265" t="str">
            <v>ARIMA COMMUNICATIONS CORP.</v>
          </cell>
          <cell r="D9265">
            <v>600</v>
          </cell>
          <cell r="E9265" t="str">
            <v>SISFAC6834</v>
          </cell>
        </row>
        <row r="9266">
          <cell r="B9266" t="str">
            <v>SEIKO INST</v>
          </cell>
          <cell r="C9266" t="str">
            <v>Seiko Instrument Inc.</v>
          </cell>
          <cell r="D9266">
            <v>600</v>
          </cell>
          <cell r="E9266" t="str">
            <v>SISFAC6835</v>
          </cell>
        </row>
        <row r="9267">
          <cell r="B9267" t="str">
            <v>SEIKO INST</v>
          </cell>
          <cell r="C9267" t="str">
            <v>Seiko Instrument Inc.</v>
          </cell>
          <cell r="D9267">
            <v>600</v>
          </cell>
          <cell r="E9267" t="str">
            <v>SISFAC6835</v>
          </cell>
        </row>
        <row r="9268">
          <cell r="B9268" t="str">
            <v>SHANGHAI O</v>
          </cell>
          <cell r="C9268" t="str">
            <v>Shanghai Ouke Co Ltd</v>
          </cell>
          <cell r="D9268">
            <v>600</v>
          </cell>
          <cell r="E9268" t="str">
            <v>SISFAC6836</v>
          </cell>
        </row>
        <row r="9269">
          <cell r="B9269" t="str">
            <v>JAPAN FUJI</v>
          </cell>
          <cell r="C9269" t="str">
            <v>Japan Fuji Product Co.,Ltd..,(Japan</v>
          </cell>
          <cell r="D9269">
            <v>600</v>
          </cell>
          <cell r="E9269" t="str">
            <v>SISFAC6837</v>
          </cell>
        </row>
        <row r="9270">
          <cell r="B9270" t="str">
            <v>BOZHOU DEE</v>
          </cell>
          <cell r="C9270" t="str">
            <v>Bozhou deep electron co., LTD</v>
          </cell>
          <cell r="D9270">
            <v>600</v>
          </cell>
          <cell r="E9270" t="str">
            <v>SISFAC6838</v>
          </cell>
        </row>
        <row r="9271">
          <cell r="B9271" t="str">
            <v>KUN SHAN E</v>
          </cell>
          <cell r="C9271" t="str">
            <v>KUN SHAN E-LIN PRINTING CO.,LTD</v>
          </cell>
          <cell r="D9271">
            <v>600</v>
          </cell>
          <cell r="E9271" t="str">
            <v>SISFAC6839</v>
          </cell>
        </row>
        <row r="9272">
          <cell r="B9272" t="str">
            <v>NIPPON CHE</v>
          </cell>
          <cell r="C9272" t="str">
            <v>"NIPPON CHEMI-CON CORPORATION. , LT</v>
          </cell>
          <cell r="D9272">
            <v>600</v>
          </cell>
          <cell r="E9272" t="str">
            <v>SISFAC684</v>
          </cell>
        </row>
        <row r="9273">
          <cell r="B9273" t="str">
            <v>CHINA JIAN</v>
          </cell>
          <cell r="C9273" t="str">
            <v>China Jiangsu province Kunshan City</v>
          </cell>
          <cell r="D9273">
            <v>600</v>
          </cell>
          <cell r="E9273" t="str">
            <v>SISFAC6840</v>
          </cell>
        </row>
        <row r="9274">
          <cell r="B9274" t="str">
            <v>RUN HAO(SU</v>
          </cell>
          <cell r="C9274" t="str">
            <v>RUN HAO(SUZHOU) Co. LTD</v>
          </cell>
          <cell r="D9274">
            <v>600</v>
          </cell>
          <cell r="E9274" t="str">
            <v>SISFAC6841</v>
          </cell>
        </row>
        <row r="9275">
          <cell r="B9275" t="str">
            <v>POWER PANE</v>
          </cell>
          <cell r="C9275" t="str">
            <v>Power Panels Electrical Systems Ltd</v>
          </cell>
          <cell r="D9275">
            <v>600</v>
          </cell>
          <cell r="E9275" t="str">
            <v>SISFAC6842</v>
          </cell>
        </row>
        <row r="9276">
          <cell r="B9276" t="str">
            <v>FIKE CORP</v>
          </cell>
          <cell r="C9276" t="str">
            <v>Fike Corporation</v>
          </cell>
          <cell r="D9276">
            <v>600</v>
          </cell>
          <cell r="E9276" t="str">
            <v>SISFAC6843</v>
          </cell>
        </row>
        <row r="9277">
          <cell r="B9277" t="str">
            <v>SHANGHAI F</v>
          </cell>
          <cell r="C9277" t="str">
            <v>shanghai feitai co.,LTD</v>
          </cell>
          <cell r="D9277">
            <v>600</v>
          </cell>
          <cell r="E9277" t="str">
            <v>SISFAC6844</v>
          </cell>
        </row>
        <row r="9278">
          <cell r="B9278" t="str">
            <v>GBM(CHONGQ</v>
          </cell>
          <cell r="C9278" t="str">
            <v>GBM(ChongQing)</v>
          </cell>
          <cell r="D9278">
            <v>600</v>
          </cell>
          <cell r="E9278" t="str">
            <v>SISFAC6845</v>
          </cell>
        </row>
        <row r="9279">
          <cell r="B9279" t="str">
            <v>GBM(CHONGQ</v>
          </cell>
          <cell r="C9279" t="str">
            <v>GBM(ChongQing)</v>
          </cell>
          <cell r="D9279">
            <v>600</v>
          </cell>
          <cell r="E9279" t="str">
            <v>SISFAC6845</v>
          </cell>
        </row>
        <row r="9280">
          <cell r="B9280" t="str">
            <v>SANTA</v>
          </cell>
          <cell r="C9280" t="str">
            <v>SANTA</v>
          </cell>
          <cell r="D9280">
            <v>600</v>
          </cell>
          <cell r="E9280" t="str">
            <v>SISFAC6846</v>
          </cell>
        </row>
        <row r="9281">
          <cell r="B9281" t="str">
            <v>XINYA INTE</v>
          </cell>
          <cell r="C9281" t="str">
            <v>Xinya International Limited</v>
          </cell>
          <cell r="D9281">
            <v>600</v>
          </cell>
          <cell r="E9281" t="str">
            <v>SISFAC6847</v>
          </cell>
        </row>
        <row r="9282">
          <cell r="B9282" t="str">
            <v>SUZHOU  NE</v>
          </cell>
          <cell r="C9282" t="str">
            <v>SUZHOU  NEW  HYBLE  DIGITAL  TECHNO</v>
          </cell>
          <cell r="D9282">
            <v>600</v>
          </cell>
          <cell r="E9282" t="str">
            <v>SISFAC6848</v>
          </cell>
        </row>
        <row r="9283">
          <cell r="B9283" t="str">
            <v>JUTENG (NE</v>
          </cell>
          <cell r="C9283" t="str">
            <v>JUTENG (NEIJIANG)  COMMUNICATION AC</v>
          </cell>
          <cell r="D9283">
            <v>600</v>
          </cell>
          <cell r="E9283" t="str">
            <v>SISFAC6849</v>
          </cell>
        </row>
        <row r="9284">
          <cell r="B9284" t="str">
            <v>NIPPON CHE</v>
          </cell>
          <cell r="C9284" t="str">
            <v>"NIPPON CHEMI-CON CORPORATION. , LT</v>
          </cell>
          <cell r="D9284">
            <v>600</v>
          </cell>
          <cell r="E9284" t="str">
            <v>SISFAC685</v>
          </cell>
        </row>
        <row r="9285">
          <cell r="B9285" t="str">
            <v>REX ENGINE</v>
          </cell>
          <cell r="C9285" t="str">
            <v>Rex Engineering Corp.</v>
          </cell>
          <cell r="D9285">
            <v>600</v>
          </cell>
          <cell r="E9285" t="str">
            <v>SISFAC6850</v>
          </cell>
        </row>
        <row r="9286">
          <cell r="B9286" t="str">
            <v>MULTI-FAST</v>
          </cell>
          <cell r="C9286" t="str">
            <v>Multi-Fastener Inc</v>
          </cell>
          <cell r="D9286">
            <v>600</v>
          </cell>
          <cell r="E9286" t="str">
            <v>SISFAC6851</v>
          </cell>
        </row>
        <row r="9287">
          <cell r="B9287" t="str">
            <v>M J MACHIN</v>
          </cell>
          <cell r="C9287" t="str">
            <v>M J MACHINE INC</v>
          </cell>
          <cell r="D9287">
            <v>600</v>
          </cell>
          <cell r="E9287" t="str">
            <v>SISFAC6852</v>
          </cell>
        </row>
        <row r="9288">
          <cell r="B9288" t="str">
            <v>SUSPA INCO</v>
          </cell>
          <cell r="C9288" t="str">
            <v>SUSPA INCORPORATED</v>
          </cell>
          <cell r="D9288">
            <v>600</v>
          </cell>
          <cell r="E9288" t="str">
            <v>SISFAC6853</v>
          </cell>
        </row>
        <row r="9289">
          <cell r="B9289" t="str">
            <v>MARTIN SPR</v>
          </cell>
          <cell r="C9289" t="str">
            <v>Martin Sprocket and Gear</v>
          </cell>
          <cell r="D9289">
            <v>600</v>
          </cell>
          <cell r="E9289" t="str">
            <v>SISFAC6854</v>
          </cell>
        </row>
        <row r="9290">
          <cell r="B9290" t="str">
            <v>MARTIN SPR</v>
          </cell>
          <cell r="C9290" t="str">
            <v>Martin Sprocket and Gear</v>
          </cell>
          <cell r="D9290">
            <v>600</v>
          </cell>
          <cell r="E9290" t="str">
            <v>SISFAC6854</v>
          </cell>
        </row>
        <row r="9291">
          <cell r="B9291" t="str">
            <v>RENOLD IMP</v>
          </cell>
          <cell r="C9291" t="str">
            <v>Renold import</v>
          </cell>
          <cell r="D9291">
            <v>600</v>
          </cell>
          <cell r="E9291" t="str">
            <v>SISFAC6855</v>
          </cell>
        </row>
        <row r="9292">
          <cell r="B9292" t="str">
            <v>FORBO SIEG</v>
          </cell>
          <cell r="C9292" t="str">
            <v>Forbo Siegling LLC</v>
          </cell>
          <cell r="D9292">
            <v>600</v>
          </cell>
          <cell r="E9292" t="str">
            <v>SISFAC6856</v>
          </cell>
        </row>
        <row r="9293">
          <cell r="B9293" t="str">
            <v>U.S. TOYO</v>
          </cell>
          <cell r="C9293" t="str">
            <v>U.S. TOYO FAN CORPORATION</v>
          </cell>
          <cell r="D9293">
            <v>600</v>
          </cell>
          <cell r="E9293" t="str">
            <v>SISFAC6857</v>
          </cell>
        </row>
        <row r="9294">
          <cell r="B9294" t="str">
            <v>GLOBE MOTO</v>
          </cell>
          <cell r="C9294" t="str">
            <v>GLOBE MOTORS, INC.</v>
          </cell>
          <cell r="D9294">
            <v>600</v>
          </cell>
          <cell r="E9294" t="str">
            <v>SISFAC6858</v>
          </cell>
        </row>
        <row r="9295">
          <cell r="B9295" t="str">
            <v>STOCK DRIV</v>
          </cell>
          <cell r="C9295" t="str">
            <v>Stock Drive Products</v>
          </cell>
          <cell r="D9295">
            <v>600</v>
          </cell>
          <cell r="E9295" t="str">
            <v>SISFAC6859</v>
          </cell>
        </row>
        <row r="9296">
          <cell r="B9296" t="str">
            <v>NIPPON CHE</v>
          </cell>
          <cell r="C9296" t="str">
            <v>"NIPPON CHEMI-CON CORPORATION. , LT</v>
          </cell>
          <cell r="D9296">
            <v>600</v>
          </cell>
          <cell r="E9296" t="str">
            <v>SISFAC686</v>
          </cell>
        </row>
        <row r="9297">
          <cell r="B9297" t="str">
            <v>ELECTRO SC</v>
          </cell>
          <cell r="C9297" t="str">
            <v>Electro Scientific Industries (S) P</v>
          </cell>
          <cell r="D9297">
            <v>600</v>
          </cell>
          <cell r="E9297" t="str">
            <v>SISFAC6860</v>
          </cell>
        </row>
        <row r="9298">
          <cell r="B9298" t="str">
            <v>TOSHIBA EL</v>
          </cell>
          <cell r="C9298" t="str">
            <v>Toshiba Electronic Components Taiwa</v>
          </cell>
          <cell r="D9298">
            <v>600</v>
          </cell>
          <cell r="E9298" t="str">
            <v>SISFAC6861</v>
          </cell>
        </row>
        <row r="9299">
          <cell r="B9299" t="str">
            <v>TOSHIBA EL</v>
          </cell>
          <cell r="C9299" t="str">
            <v>Toshiba Electronic Components Taiwa</v>
          </cell>
          <cell r="D9299">
            <v>600</v>
          </cell>
          <cell r="E9299" t="str">
            <v>SISFAC6861</v>
          </cell>
        </row>
        <row r="9300">
          <cell r="B9300" t="str">
            <v>INTEL SEMI</v>
          </cell>
          <cell r="C9300" t="str">
            <v>INTEL SEMICONDUCTOR (US) LLC</v>
          </cell>
          <cell r="D9300">
            <v>600</v>
          </cell>
          <cell r="E9300" t="str">
            <v>SISFAC6862</v>
          </cell>
        </row>
        <row r="9301">
          <cell r="B9301" t="str">
            <v>INTEL SEMI</v>
          </cell>
          <cell r="C9301" t="str">
            <v>INTEL SEMICONDUCTOR (US) LLC</v>
          </cell>
          <cell r="D9301">
            <v>600</v>
          </cell>
          <cell r="E9301" t="str">
            <v>SISFAC6862</v>
          </cell>
        </row>
        <row r="9302">
          <cell r="B9302" t="str">
            <v>TOPTEST TE</v>
          </cell>
          <cell r="C9302" t="str">
            <v>TOPTEST TECHNOLOGIES CO, LTD</v>
          </cell>
          <cell r="D9302">
            <v>600</v>
          </cell>
          <cell r="E9302" t="str">
            <v>SISFAC6863</v>
          </cell>
        </row>
        <row r="9303">
          <cell r="B9303" t="str">
            <v>DIGITEK (C</v>
          </cell>
          <cell r="C9303" t="str">
            <v>DIGITEK (CHONGQING) LTD</v>
          </cell>
          <cell r="D9303">
            <v>600</v>
          </cell>
          <cell r="E9303" t="str">
            <v>SISFAC6864</v>
          </cell>
        </row>
        <row r="9304">
          <cell r="B9304" t="str">
            <v>DIGITEK (C</v>
          </cell>
          <cell r="C9304" t="str">
            <v>DIGITEK (CHONGQING) LTD</v>
          </cell>
          <cell r="D9304">
            <v>600</v>
          </cell>
          <cell r="E9304" t="str">
            <v>SISFAC6864</v>
          </cell>
        </row>
        <row r="9305">
          <cell r="B9305" t="str">
            <v>NISSHA(KUN</v>
          </cell>
          <cell r="C9305" t="str">
            <v>Nissha(Kunshan)Precision IMD Mold C</v>
          </cell>
          <cell r="D9305">
            <v>600</v>
          </cell>
          <cell r="E9305" t="str">
            <v>SISFAC6865</v>
          </cell>
        </row>
        <row r="9306">
          <cell r="B9306" t="str">
            <v>SUZHOU TIA</v>
          </cell>
          <cell r="C9306" t="str">
            <v>Suzhou Tianlida Adhesive Product Co</v>
          </cell>
          <cell r="D9306">
            <v>600</v>
          </cell>
          <cell r="E9306" t="str">
            <v>SISFAC6866</v>
          </cell>
        </row>
        <row r="9307">
          <cell r="B9307" t="str">
            <v>ZENITRON C</v>
          </cell>
          <cell r="C9307" t="str">
            <v>Zenitron Corporation</v>
          </cell>
          <cell r="D9307">
            <v>600</v>
          </cell>
          <cell r="E9307" t="str">
            <v>SISFAC6867</v>
          </cell>
        </row>
        <row r="9308">
          <cell r="B9308" t="str">
            <v>WT  MICROE</v>
          </cell>
          <cell r="C9308" t="str">
            <v>WT  Microelectronic</v>
          </cell>
          <cell r="D9308">
            <v>600</v>
          </cell>
          <cell r="E9308" t="str">
            <v>SISFAC6868</v>
          </cell>
        </row>
        <row r="9309">
          <cell r="B9309" t="str">
            <v>SUZHOU XIN</v>
          </cell>
          <cell r="C9309" t="str">
            <v>Suzhou Xinya Electric Communication</v>
          </cell>
          <cell r="D9309">
            <v>600</v>
          </cell>
          <cell r="E9309" t="str">
            <v>SISFAC6869</v>
          </cell>
        </row>
        <row r="9310">
          <cell r="B9310" t="str">
            <v>SUZHOU XIN</v>
          </cell>
          <cell r="C9310" t="str">
            <v>Suzhou Xinya Electric Communication</v>
          </cell>
          <cell r="D9310">
            <v>600</v>
          </cell>
          <cell r="E9310" t="str">
            <v>SISFAC6869</v>
          </cell>
        </row>
        <row r="9311">
          <cell r="B9311" t="str">
            <v>NISSEI ELE</v>
          </cell>
          <cell r="C9311" t="str">
            <v>"NISSEI ELECTRONICS, LTD."</v>
          </cell>
          <cell r="D9311">
            <v>600</v>
          </cell>
          <cell r="E9311" t="str">
            <v>SISFAC687</v>
          </cell>
        </row>
        <row r="9312">
          <cell r="B9312" t="str">
            <v>CYMMETRIK(</v>
          </cell>
          <cell r="C9312" t="str">
            <v>CymMetrik(Kunshan) PrintingCo.,Ltd.</v>
          </cell>
          <cell r="D9312">
            <v>600</v>
          </cell>
          <cell r="E9312" t="str">
            <v>SISFAC6870</v>
          </cell>
        </row>
        <row r="9313">
          <cell r="B9313" t="str">
            <v>TECHCOMPIN</v>
          </cell>
          <cell r="C9313" t="str">
            <v>TechcompInternatonalCorp.</v>
          </cell>
          <cell r="D9313">
            <v>600</v>
          </cell>
          <cell r="E9313" t="str">
            <v>SISFAC6871</v>
          </cell>
        </row>
        <row r="9314">
          <cell r="B9314" t="str">
            <v>ARTLINK TE</v>
          </cell>
          <cell r="C9314" t="str">
            <v>Artlink Technology Co.,Ltd.</v>
          </cell>
          <cell r="D9314">
            <v>600</v>
          </cell>
          <cell r="E9314" t="str">
            <v>SISFAC6872</v>
          </cell>
        </row>
        <row r="9315">
          <cell r="B9315" t="str">
            <v>K-7 LOT. W</v>
          </cell>
          <cell r="C9315" t="str">
            <v>K-7 Lot. WUXI Export Processing Zo</v>
          </cell>
          <cell r="D9315">
            <v>600</v>
          </cell>
          <cell r="E9315" t="str">
            <v>SISFAC6874</v>
          </cell>
        </row>
        <row r="9316">
          <cell r="B9316" t="str">
            <v>HEFEI JIA</v>
          </cell>
          <cell r="C9316" t="str">
            <v>HEFEI JIAGUAN ELECTRONIC CO.,LTD</v>
          </cell>
          <cell r="D9316">
            <v>600</v>
          </cell>
          <cell r="E9316" t="str">
            <v>SISFAC6875</v>
          </cell>
        </row>
        <row r="9317">
          <cell r="B9317" t="str">
            <v>AZUMI MURA</v>
          </cell>
          <cell r="C9317" t="str">
            <v>Azumi Murata Manufacturing Co., Ltd</v>
          </cell>
          <cell r="D9317">
            <v>600</v>
          </cell>
          <cell r="E9317" t="str">
            <v>SISFAC6876</v>
          </cell>
        </row>
        <row r="9318">
          <cell r="B9318" t="str">
            <v>AZUMI MURA</v>
          </cell>
          <cell r="C9318" t="str">
            <v>Azumi Murata Manufacturing Co., Ltd</v>
          </cell>
          <cell r="D9318">
            <v>600</v>
          </cell>
          <cell r="E9318" t="str">
            <v>SISFAC6876</v>
          </cell>
        </row>
        <row r="9319">
          <cell r="B9319" t="str">
            <v>DONGGUAN C</v>
          </cell>
          <cell r="C9319" t="str">
            <v>DongGuan Chilisin Electronics Corp.</v>
          </cell>
          <cell r="D9319">
            <v>600</v>
          </cell>
          <cell r="E9319" t="str">
            <v>SISFAC6877</v>
          </cell>
        </row>
        <row r="9320">
          <cell r="B9320" t="str">
            <v>DONGGUAN C</v>
          </cell>
          <cell r="C9320" t="str">
            <v>DongGuan Chilisin Electronics Corp.</v>
          </cell>
          <cell r="D9320">
            <v>600</v>
          </cell>
          <cell r="E9320" t="str">
            <v>SISFAC6877</v>
          </cell>
        </row>
        <row r="9321">
          <cell r="B9321" t="str">
            <v>HARVATEK</v>
          </cell>
          <cell r="C9321" t="str">
            <v>Harvatek Corporation</v>
          </cell>
          <cell r="D9321">
            <v>600</v>
          </cell>
          <cell r="E9321" t="str">
            <v>SISFAC6878</v>
          </cell>
        </row>
        <row r="9322">
          <cell r="B9322" t="str">
            <v>TAICHUAN</v>
          </cell>
          <cell r="C9322" t="str">
            <v>Taichuan</v>
          </cell>
          <cell r="D9322">
            <v>600</v>
          </cell>
          <cell r="E9322" t="str">
            <v>SISFAC6879</v>
          </cell>
        </row>
        <row r="9323">
          <cell r="B9323" t="str">
            <v>NISSEI ELE</v>
          </cell>
          <cell r="C9323" t="str">
            <v>"NISSEI ELECTRONICS. , LTD"</v>
          </cell>
          <cell r="D9323">
            <v>600</v>
          </cell>
          <cell r="E9323" t="str">
            <v>SISFAC688</v>
          </cell>
        </row>
        <row r="9324">
          <cell r="B9324" t="str">
            <v>HERTYANG T</v>
          </cell>
          <cell r="C9324" t="str">
            <v>Hertyang Technologty (CHANGSHU)CO.,</v>
          </cell>
          <cell r="D9324">
            <v>600</v>
          </cell>
          <cell r="E9324" t="str">
            <v>SISFAC6880</v>
          </cell>
        </row>
        <row r="9325">
          <cell r="B9325" t="str">
            <v>KAMAYA ELE</v>
          </cell>
          <cell r="C9325" t="str">
            <v>KAMAYA ELECTRIC (M) SDN BHD</v>
          </cell>
          <cell r="D9325">
            <v>600</v>
          </cell>
          <cell r="E9325" t="str">
            <v>SISFAC6881</v>
          </cell>
        </row>
        <row r="9326">
          <cell r="B9326" t="str">
            <v>KAMAYA ELE</v>
          </cell>
          <cell r="C9326" t="str">
            <v>KAMAYA ELECTRIC (M) SDN BHD</v>
          </cell>
          <cell r="D9326">
            <v>600</v>
          </cell>
          <cell r="E9326" t="str">
            <v>SISFAC6881</v>
          </cell>
        </row>
        <row r="9327">
          <cell r="B9327" t="str">
            <v>LB SEMICON</v>
          </cell>
          <cell r="C9327" t="str">
            <v>LB Semicon Inc.</v>
          </cell>
          <cell r="D9327">
            <v>600</v>
          </cell>
          <cell r="E9327" t="str">
            <v>SISFAC6882</v>
          </cell>
        </row>
        <row r="9328">
          <cell r="B9328" t="str">
            <v>SKHYNIX SE</v>
          </cell>
          <cell r="C9328" t="str">
            <v>Skhynix Semiconductor(china)LTD.</v>
          </cell>
          <cell r="D9328">
            <v>600</v>
          </cell>
          <cell r="E9328" t="str">
            <v>SISFAC6883</v>
          </cell>
        </row>
        <row r="9329">
          <cell r="B9329" t="str">
            <v>SKHYNIX SE</v>
          </cell>
          <cell r="C9329" t="str">
            <v>Skhynix Semiconductor(china)LTD.</v>
          </cell>
          <cell r="D9329">
            <v>600</v>
          </cell>
          <cell r="E9329" t="str">
            <v>SISFAC6883</v>
          </cell>
        </row>
        <row r="9330">
          <cell r="B9330" t="str">
            <v>TRULY OPTO</v>
          </cell>
          <cell r="C9330" t="str">
            <v>TRULY OPTO-ELECTRONICS LIMITED</v>
          </cell>
          <cell r="D9330">
            <v>600</v>
          </cell>
          <cell r="E9330" t="str">
            <v>SISFAC6884</v>
          </cell>
        </row>
        <row r="9331">
          <cell r="B9331" t="str">
            <v>POWER-ONE/</v>
          </cell>
          <cell r="C9331" t="str">
            <v>POWER-ONE/BEL POWER SOLUTION</v>
          </cell>
          <cell r="D9331">
            <v>600</v>
          </cell>
          <cell r="E9331" t="str">
            <v>SISFAC6885</v>
          </cell>
        </row>
        <row r="9332">
          <cell r="B9332" t="str">
            <v>INTERFCOPT</v>
          </cell>
          <cell r="C9332" t="str">
            <v>InterfcOpto/GIS</v>
          </cell>
          <cell r="D9332">
            <v>600</v>
          </cell>
          <cell r="E9332" t="str">
            <v>SISFAC6886</v>
          </cell>
        </row>
        <row r="9333">
          <cell r="B9333" t="str">
            <v>RHC</v>
          </cell>
          <cell r="C9333" t="str">
            <v>RHC</v>
          </cell>
          <cell r="D9333">
            <v>600</v>
          </cell>
          <cell r="E9333" t="str">
            <v>SISFAC6887</v>
          </cell>
        </row>
        <row r="9334">
          <cell r="B9334" t="str">
            <v>ALPHA META</v>
          </cell>
          <cell r="C9334" t="str">
            <v>Alpha Metals Mexico S.A. De C.V.</v>
          </cell>
          <cell r="D9334">
            <v>600</v>
          </cell>
          <cell r="E9334" t="str">
            <v>SISFAC6888</v>
          </cell>
        </row>
        <row r="9335">
          <cell r="B9335" t="str">
            <v>LOROM</v>
          </cell>
          <cell r="C9335" t="str">
            <v>LOROM</v>
          </cell>
          <cell r="D9335">
            <v>600</v>
          </cell>
          <cell r="E9335" t="str">
            <v>SISFAC6889</v>
          </cell>
        </row>
        <row r="9336">
          <cell r="B9336" t="str">
            <v>NISSEI ELE</v>
          </cell>
          <cell r="C9336" t="str">
            <v>"NISSEI ELECTRONICS. , LTD"</v>
          </cell>
          <cell r="D9336">
            <v>600</v>
          </cell>
          <cell r="E9336" t="str">
            <v>SISFAC689</v>
          </cell>
        </row>
        <row r="9337">
          <cell r="B9337" t="str">
            <v>FOSHAN NEW</v>
          </cell>
          <cell r="C9337" t="str">
            <v>FOSHAN NEWKEY COMPANY LIMITED</v>
          </cell>
          <cell r="D9337">
            <v>600</v>
          </cell>
          <cell r="E9337" t="str">
            <v>SISFAC6890</v>
          </cell>
        </row>
        <row r="9338">
          <cell r="B9338" t="str">
            <v>FUDING PRE</v>
          </cell>
          <cell r="C9338" t="str">
            <v>FuDing Precision Industry (ZhengZho</v>
          </cell>
          <cell r="D9338">
            <v>600</v>
          </cell>
          <cell r="E9338" t="str">
            <v>SISFAC6891</v>
          </cell>
        </row>
        <row r="9339">
          <cell r="B9339" t="str">
            <v>SUZHOU E-C</v>
          </cell>
          <cell r="C9339" t="str">
            <v>SUZHOU E-CONN TECHNOLOGY CO.,LTD</v>
          </cell>
          <cell r="D9339">
            <v>600</v>
          </cell>
          <cell r="E9339" t="str">
            <v>SISFAC6892</v>
          </cell>
        </row>
        <row r="9340">
          <cell r="B9340" t="str">
            <v>SUZHOU E-C</v>
          </cell>
          <cell r="C9340" t="str">
            <v>SUZHOU E-CONN TECHNOLOGY CO.,LTD</v>
          </cell>
          <cell r="D9340">
            <v>600</v>
          </cell>
          <cell r="E9340" t="str">
            <v>SISFAC6892</v>
          </cell>
        </row>
        <row r="9341">
          <cell r="B9341" t="str">
            <v>GWJ CO</v>
          </cell>
          <cell r="C9341" t="str">
            <v>GWJ co</v>
          </cell>
          <cell r="D9341">
            <v>600</v>
          </cell>
          <cell r="E9341" t="str">
            <v>SISFAC6893</v>
          </cell>
        </row>
        <row r="9342">
          <cell r="B9342" t="str">
            <v>HIGHTEK</v>
          </cell>
          <cell r="C9342" t="str">
            <v>HIGHTEK</v>
          </cell>
          <cell r="D9342">
            <v>600</v>
          </cell>
          <cell r="E9342" t="str">
            <v>SISFAC6894</v>
          </cell>
        </row>
        <row r="9343">
          <cell r="B9343" t="str">
            <v>FORCECON</v>
          </cell>
          <cell r="C9343" t="str">
            <v>FORCECON</v>
          </cell>
          <cell r="D9343">
            <v>600</v>
          </cell>
          <cell r="E9343" t="str">
            <v>SISFAC6895</v>
          </cell>
        </row>
        <row r="9344">
          <cell r="B9344" t="str">
            <v>AU OPTRONI</v>
          </cell>
          <cell r="C9344" t="str">
            <v>Au Optronics</v>
          </cell>
          <cell r="D9344">
            <v>600</v>
          </cell>
          <cell r="E9344" t="str">
            <v>SISFAC6896</v>
          </cell>
        </row>
        <row r="9345">
          <cell r="B9345" t="str">
            <v>SYNAPTIC</v>
          </cell>
          <cell r="C9345" t="str">
            <v>SYNAPTIC</v>
          </cell>
          <cell r="D9345">
            <v>600</v>
          </cell>
          <cell r="E9345" t="str">
            <v>SISFAC6897</v>
          </cell>
        </row>
        <row r="9346">
          <cell r="B9346" t="str">
            <v>LUXSHARE-I</v>
          </cell>
          <cell r="C9346" t="str">
            <v>LUXSHARE-ICT</v>
          </cell>
          <cell r="D9346">
            <v>600</v>
          </cell>
          <cell r="E9346" t="str">
            <v>SISFAC6898</v>
          </cell>
        </row>
        <row r="9347">
          <cell r="B9347" t="str">
            <v>LUXSHARE-I</v>
          </cell>
          <cell r="C9347" t="str">
            <v>LUXSHARE-ICT</v>
          </cell>
          <cell r="D9347">
            <v>600</v>
          </cell>
          <cell r="E9347" t="str">
            <v>SISFAC6898</v>
          </cell>
        </row>
        <row r="9348">
          <cell r="B9348" t="str">
            <v>WNC(KUNSHA</v>
          </cell>
          <cell r="C9348" t="str">
            <v>Wnc(Kunshan)Corporation</v>
          </cell>
          <cell r="D9348">
            <v>600</v>
          </cell>
          <cell r="E9348" t="str">
            <v>SISFAC6899</v>
          </cell>
        </row>
        <row r="9349">
          <cell r="B9349" t="str">
            <v>NWING C</v>
          </cell>
          <cell r="C9349" t="str">
            <v>NWING C</v>
          </cell>
          <cell r="D9349">
            <v>600</v>
          </cell>
          <cell r="E9349" t="str">
            <v>SISFAC690</v>
          </cell>
        </row>
        <row r="9350">
          <cell r="B9350" t="str">
            <v>HONGBO WIR</v>
          </cell>
          <cell r="C9350" t="str">
            <v>Hongbo Wireless Communication</v>
          </cell>
          <cell r="D9350">
            <v>600</v>
          </cell>
          <cell r="E9350" t="str">
            <v>SISFAC6900</v>
          </cell>
        </row>
        <row r="9351">
          <cell r="B9351" t="str">
            <v>HEFEI JIAG</v>
          </cell>
          <cell r="C9351" t="str">
            <v>HEFEI JIAGUAN ELECTRONIC CO.,LTD</v>
          </cell>
          <cell r="D9351">
            <v>600</v>
          </cell>
          <cell r="E9351" t="str">
            <v>SISFAC6901</v>
          </cell>
        </row>
        <row r="9352">
          <cell r="B9352" t="str">
            <v>CANNING PR</v>
          </cell>
          <cell r="C9352" t="str">
            <v>Canning Printing(DongGuan)Co., Ltd.</v>
          </cell>
          <cell r="D9352">
            <v>600</v>
          </cell>
          <cell r="E9352" t="str">
            <v>SISFAC6902</v>
          </cell>
        </row>
        <row r="9353">
          <cell r="B9353" t="str">
            <v>VANSONIC</v>
          </cell>
          <cell r="C9353" t="str">
            <v>Vansonic Enterprise Co., Ltd.</v>
          </cell>
          <cell r="D9353">
            <v>600</v>
          </cell>
          <cell r="E9353" t="str">
            <v>SISFAC6903</v>
          </cell>
        </row>
        <row r="9354">
          <cell r="B9354" t="str">
            <v>VANSONIC</v>
          </cell>
          <cell r="C9354" t="str">
            <v>Vansonic Enterprise Co., Ltd.</v>
          </cell>
          <cell r="D9354">
            <v>600</v>
          </cell>
          <cell r="E9354" t="str">
            <v>SISFAC6903</v>
          </cell>
        </row>
        <row r="9355">
          <cell r="B9355" t="str">
            <v>VANSONIC</v>
          </cell>
          <cell r="C9355" t="str">
            <v>Vansonic Enterprise Co., Ltd.</v>
          </cell>
          <cell r="D9355">
            <v>600</v>
          </cell>
          <cell r="E9355" t="str">
            <v>SISFAC6903</v>
          </cell>
        </row>
        <row r="9356">
          <cell r="B9356" t="str">
            <v>VANSONIC</v>
          </cell>
          <cell r="C9356" t="str">
            <v>Vansonic Enterprise Co., Ltd.</v>
          </cell>
          <cell r="D9356">
            <v>600</v>
          </cell>
          <cell r="E9356" t="str">
            <v>SISFAC6903</v>
          </cell>
        </row>
        <row r="9357">
          <cell r="B9357" t="str">
            <v>VANSONIC</v>
          </cell>
          <cell r="C9357" t="str">
            <v>Vansonic Enterprise Co., Ltd.</v>
          </cell>
          <cell r="D9357">
            <v>600</v>
          </cell>
          <cell r="E9357" t="str">
            <v>SISFAC6903</v>
          </cell>
        </row>
        <row r="9358">
          <cell r="B9358" t="str">
            <v>VANSONIC</v>
          </cell>
          <cell r="C9358" t="str">
            <v>Vansonic Enterprise Co., Ltd.</v>
          </cell>
          <cell r="D9358">
            <v>600</v>
          </cell>
          <cell r="E9358" t="str">
            <v>SISFAC6903</v>
          </cell>
        </row>
        <row r="9359">
          <cell r="B9359" t="str">
            <v>VANSONIC</v>
          </cell>
          <cell r="C9359" t="str">
            <v>Vansonic Enterprise Co., Ltd.</v>
          </cell>
          <cell r="D9359">
            <v>600</v>
          </cell>
          <cell r="E9359" t="str">
            <v>SISFAC6903</v>
          </cell>
        </row>
        <row r="9360">
          <cell r="B9360" t="str">
            <v>VANSONIC</v>
          </cell>
          <cell r="C9360" t="str">
            <v>Vansonic Enterprise Co., Ltd.</v>
          </cell>
          <cell r="D9360">
            <v>600</v>
          </cell>
          <cell r="E9360" t="str">
            <v>SISFAC6903</v>
          </cell>
        </row>
        <row r="9361">
          <cell r="B9361" t="str">
            <v>VANSONIC</v>
          </cell>
          <cell r="C9361" t="str">
            <v>Vansonic Enterprise Co., Ltd.</v>
          </cell>
          <cell r="D9361">
            <v>600</v>
          </cell>
          <cell r="E9361" t="str">
            <v>SISFAC6903</v>
          </cell>
        </row>
        <row r="9362">
          <cell r="B9362" t="str">
            <v>VANSONIC</v>
          </cell>
          <cell r="C9362" t="str">
            <v>Vansonic Enterprise Co., Ltd.</v>
          </cell>
          <cell r="D9362">
            <v>600</v>
          </cell>
          <cell r="E9362" t="str">
            <v>SISFAC6903</v>
          </cell>
        </row>
        <row r="9363">
          <cell r="B9363" t="str">
            <v>VANSONIC</v>
          </cell>
          <cell r="C9363" t="str">
            <v>Vansonic Enterprise Co., Ltd.</v>
          </cell>
          <cell r="D9363">
            <v>600</v>
          </cell>
          <cell r="E9363" t="str">
            <v>SISFAC6903</v>
          </cell>
        </row>
        <row r="9364">
          <cell r="B9364" t="str">
            <v>VANSONIC</v>
          </cell>
          <cell r="C9364" t="str">
            <v>Vansonic Enterprise Co., Ltd.</v>
          </cell>
          <cell r="D9364">
            <v>600</v>
          </cell>
          <cell r="E9364" t="str">
            <v>SISFAC6903</v>
          </cell>
        </row>
        <row r="9365">
          <cell r="B9365" t="str">
            <v>VANSONIC</v>
          </cell>
          <cell r="C9365" t="str">
            <v>Vansonic Enterprise Co., Ltd.</v>
          </cell>
          <cell r="D9365">
            <v>600</v>
          </cell>
          <cell r="E9365" t="str">
            <v>SISFAC6903</v>
          </cell>
        </row>
        <row r="9366">
          <cell r="B9366" t="str">
            <v>VANSONIC</v>
          </cell>
          <cell r="C9366" t="str">
            <v>Vansonic Enterprise Co., Ltd.</v>
          </cell>
          <cell r="D9366">
            <v>600</v>
          </cell>
          <cell r="E9366" t="str">
            <v>SISFAC6903</v>
          </cell>
        </row>
        <row r="9367">
          <cell r="B9367" t="str">
            <v>VANSONIC</v>
          </cell>
          <cell r="C9367" t="str">
            <v>Vansonic Enterprise Co., Ltd.</v>
          </cell>
          <cell r="D9367">
            <v>600</v>
          </cell>
          <cell r="E9367" t="str">
            <v>SISFAC6903</v>
          </cell>
        </row>
        <row r="9368">
          <cell r="B9368" t="str">
            <v>VANSONIC</v>
          </cell>
          <cell r="C9368" t="str">
            <v>Vansonic Enterprise Co., Ltd.</v>
          </cell>
          <cell r="D9368">
            <v>600</v>
          </cell>
          <cell r="E9368" t="str">
            <v>SISFAC6903</v>
          </cell>
        </row>
        <row r="9369">
          <cell r="B9369" t="str">
            <v>VANSONIC</v>
          </cell>
          <cell r="C9369" t="str">
            <v>Vansonic Enterprise Co., Ltd.</v>
          </cell>
          <cell r="D9369">
            <v>600</v>
          </cell>
          <cell r="E9369" t="str">
            <v>SISFAC6903</v>
          </cell>
        </row>
        <row r="9370">
          <cell r="B9370" t="str">
            <v>VANSONIC</v>
          </cell>
          <cell r="C9370" t="str">
            <v>Vansonic Enterprise Co., Ltd.</v>
          </cell>
          <cell r="D9370">
            <v>600</v>
          </cell>
          <cell r="E9370" t="str">
            <v>SISFAC6903</v>
          </cell>
        </row>
        <row r="9371">
          <cell r="B9371" t="str">
            <v>VANSONIC</v>
          </cell>
          <cell r="C9371" t="str">
            <v>Vansonic Enterprise Co., Ltd.</v>
          </cell>
          <cell r="D9371">
            <v>600</v>
          </cell>
          <cell r="E9371" t="str">
            <v>SISFAC6903</v>
          </cell>
        </row>
        <row r="9372">
          <cell r="B9372" t="str">
            <v>VANSONIC</v>
          </cell>
          <cell r="C9372" t="str">
            <v>Vansonic Enterprise Co., Ltd.</v>
          </cell>
          <cell r="D9372">
            <v>600</v>
          </cell>
          <cell r="E9372" t="str">
            <v>SISFAC6903</v>
          </cell>
        </row>
        <row r="9373">
          <cell r="B9373" t="str">
            <v>VANSONIC</v>
          </cell>
          <cell r="C9373" t="str">
            <v>Vansonic Enterprise Co., Ltd.</v>
          </cell>
          <cell r="D9373">
            <v>600</v>
          </cell>
          <cell r="E9373" t="str">
            <v>SISFAC6903</v>
          </cell>
        </row>
        <row r="9374">
          <cell r="B9374" t="str">
            <v>VANSONIC</v>
          </cell>
          <cell r="C9374" t="str">
            <v>Vansonic Enterprise Co., Ltd.</v>
          </cell>
          <cell r="D9374">
            <v>600</v>
          </cell>
          <cell r="E9374" t="str">
            <v>SISFAC6903</v>
          </cell>
        </row>
        <row r="9375">
          <cell r="B9375" t="str">
            <v>VANSONIC</v>
          </cell>
          <cell r="C9375" t="str">
            <v>Vansonic Enterprise Co., Ltd.</v>
          </cell>
          <cell r="D9375">
            <v>600</v>
          </cell>
          <cell r="E9375" t="str">
            <v>SISFAC6903</v>
          </cell>
        </row>
        <row r="9376">
          <cell r="B9376" t="str">
            <v>VANSONIC</v>
          </cell>
          <cell r="C9376" t="str">
            <v>Vansonic Enterprise Co., Ltd.</v>
          </cell>
          <cell r="D9376">
            <v>600</v>
          </cell>
          <cell r="E9376" t="str">
            <v>SISFAC6903</v>
          </cell>
        </row>
        <row r="9377">
          <cell r="B9377" t="str">
            <v>VANSONIC</v>
          </cell>
          <cell r="C9377" t="str">
            <v>Vansonic Enterprise Co., Ltd.</v>
          </cell>
          <cell r="D9377">
            <v>600</v>
          </cell>
          <cell r="E9377" t="str">
            <v>SISFAC6903</v>
          </cell>
        </row>
        <row r="9378">
          <cell r="B9378" t="str">
            <v>VANSONIC</v>
          </cell>
          <cell r="C9378" t="str">
            <v>Vansonic Enterprise Co., Ltd.</v>
          </cell>
          <cell r="D9378">
            <v>600</v>
          </cell>
          <cell r="E9378" t="str">
            <v>SISFAC6903</v>
          </cell>
        </row>
        <row r="9379">
          <cell r="B9379" t="str">
            <v>VANSONIC</v>
          </cell>
          <cell r="C9379" t="str">
            <v>Vansonic Enterprise Co., Ltd.</v>
          </cell>
          <cell r="D9379">
            <v>600</v>
          </cell>
          <cell r="E9379" t="str">
            <v>SISFAC6903</v>
          </cell>
        </row>
        <row r="9380">
          <cell r="B9380" t="str">
            <v>VANSONIC</v>
          </cell>
          <cell r="C9380" t="str">
            <v>Vansonic Enterprise Co., Ltd.</v>
          </cell>
          <cell r="D9380">
            <v>600</v>
          </cell>
          <cell r="E9380" t="str">
            <v>SISFAC6903</v>
          </cell>
        </row>
        <row r="9381">
          <cell r="B9381" t="str">
            <v>VANSONIC</v>
          </cell>
          <cell r="C9381" t="str">
            <v>Vansonic Enterprise Co., Ltd.</v>
          </cell>
          <cell r="D9381">
            <v>600</v>
          </cell>
          <cell r="E9381" t="str">
            <v>SISFAC6903</v>
          </cell>
        </row>
        <row r="9382">
          <cell r="B9382" t="str">
            <v>VANSONIC</v>
          </cell>
          <cell r="C9382" t="str">
            <v>Vansonic Enterprise Co., Ltd.</v>
          </cell>
          <cell r="D9382">
            <v>600</v>
          </cell>
          <cell r="E9382" t="str">
            <v>SISFAC6903</v>
          </cell>
        </row>
        <row r="9383">
          <cell r="B9383" t="str">
            <v>VANSONIC</v>
          </cell>
          <cell r="C9383" t="str">
            <v>Vansonic Enterprise Co., Ltd.</v>
          </cell>
          <cell r="D9383">
            <v>600</v>
          </cell>
          <cell r="E9383" t="str">
            <v>SISFAC6903</v>
          </cell>
        </row>
        <row r="9384">
          <cell r="B9384" t="str">
            <v>VANSONIC</v>
          </cell>
          <cell r="C9384" t="str">
            <v>Vansonic Enterprise Co., Ltd.</v>
          </cell>
          <cell r="D9384">
            <v>600</v>
          </cell>
          <cell r="E9384" t="str">
            <v>SISFAC6903</v>
          </cell>
        </row>
        <row r="9385">
          <cell r="B9385" t="str">
            <v>VANSONIC</v>
          </cell>
          <cell r="C9385" t="str">
            <v>Vansonic Enterprise Co., Ltd.</v>
          </cell>
          <cell r="D9385">
            <v>600</v>
          </cell>
          <cell r="E9385" t="str">
            <v>SISFAC6903</v>
          </cell>
        </row>
        <row r="9386">
          <cell r="B9386" t="str">
            <v>VANSONIC</v>
          </cell>
          <cell r="C9386" t="str">
            <v>Vansonic Enterprise Co., Ltd.</v>
          </cell>
          <cell r="D9386">
            <v>600</v>
          </cell>
          <cell r="E9386" t="str">
            <v>SISFAC6903</v>
          </cell>
        </row>
        <row r="9387">
          <cell r="B9387" t="str">
            <v>VANSONIC</v>
          </cell>
          <cell r="C9387" t="str">
            <v>Vansonic Enterprise Co., Ltd.</v>
          </cell>
          <cell r="D9387">
            <v>600</v>
          </cell>
          <cell r="E9387" t="str">
            <v>SISFAC6903</v>
          </cell>
        </row>
        <row r="9388">
          <cell r="B9388" t="str">
            <v>VANSONIC</v>
          </cell>
          <cell r="C9388" t="str">
            <v>Vansonic Enterprise Co., Ltd.</v>
          </cell>
          <cell r="D9388">
            <v>600</v>
          </cell>
          <cell r="E9388" t="str">
            <v>SISFAC6903</v>
          </cell>
        </row>
        <row r="9389">
          <cell r="B9389" t="str">
            <v>VANSONIC</v>
          </cell>
          <cell r="C9389" t="str">
            <v>Vansonic Enterprise Co., Ltd.</v>
          </cell>
          <cell r="D9389">
            <v>600</v>
          </cell>
          <cell r="E9389" t="str">
            <v>SISFAC6903</v>
          </cell>
        </row>
        <row r="9390">
          <cell r="B9390" t="str">
            <v>VANSONIC</v>
          </cell>
          <cell r="C9390" t="str">
            <v>Vansonic Enterprise Co., Ltd.</v>
          </cell>
          <cell r="D9390">
            <v>600</v>
          </cell>
          <cell r="E9390" t="str">
            <v>SISFAC6903</v>
          </cell>
        </row>
        <row r="9391">
          <cell r="B9391" t="str">
            <v>VANSONIC</v>
          </cell>
          <cell r="C9391" t="str">
            <v>Vansonic Enterprise Co., Ltd.</v>
          </cell>
          <cell r="D9391">
            <v>600</v>
          </cell>
          <cell r="E9391" t="str">
            <v>SISFAC6903</v>
          </cell>
        </row>
        <row r="9392">
          <cell r="B9392" t="str">
            <v>VANSONIC</v>
          </cell>
          <cell r="C9392" t="str">
            <v>Vansonic Enterprise Co., Ltd.</v>
          </cell>
          <cell r="D9392">
            <v>600</v>
          </cell>
          <cell r="E9392" t="str">
            <v>SISFAC6903</v>
          </cell>
        </row>
        <row r="9393">
          <cell r="B9393" t="str">
            <v>VANSONIC</v>
          </cell>
          <cell r="C9393" t="str">
            <v>Vansonic Enterprise Co., Ltd.</v>
          </cell>
          <cell r="D9393">
            <v>600</v>
          </cell>
          <cell r="E9393" t="str">
            <v>SISFAC6903</v>
          </cell>
        </row>
        <row r="9394">
          <cell r="B9394" t="str">
            <v>VANSONIC</v>
          </cell>
          <cell r="C9394" t="str">
            <v>Vansonic Enterprise Co., Ltd.</v>
          </cell>
          <cell r="D9394">
            <v>600</v>
          </cell>
          <cell r="E9394" t="str">
            <v>SISFAC6903</v>
          </cell>
        </row>
        <row r="9395">
          <cell r="B9395" t="str">
            <v>VANSONIC</v>
          </cell>
          <cell r="C9395" t="str">
            <v>Vansonic Enterprise Co., Ltd.</v>
          </cell>
          <cell r="D9395">
            <v>600</v>
          </cell>
          <cell r="E9395" t="str">
            <v>SISFAC6903</v>
          </cell>
        </row>
        <row r="9396">
          <cell r="B9396" t="str">
            <v>VANSONIC</v>
          </cell>
          <cell r="C9396" t="str">
            <v>Vansonic Enterprise Co., Ltd.</v>
          </cell>
          <cell r="D9396">
            <v>600</v>
          </cell>
          <cell r="E9396" t="str">
            <v>SISFAC6903</v>
          </cell>
        </row>
        <row r="9397">
          <cell r="B9397" t="str">
            <v>VANSONIC</v>
          </cell>
          <cell r="C9397" t="str">
            <v>Vansonic Enterprise Co., Ltd.</v>
          </cell>
          <cell r="D9397">
            <v>600</v>
          </cell>
          <cell r="E9397" t="str">
            <v>SISFAC6903</v>
          </cell>
        </row>
        <row r="9398">
          <cell r="B9398" t="str">
            <v>VANSONIC</v>
          </cell>
          <cell r="C9398" t="str">
            <v>Vansonic Enterprise Co., Ltd.</v>
          </cell>
          <cell r="D9398">
            <v>600</v>
          </cell>
          <cell r="E9398" t="str">
            <v>SISFAC6903</v>
          </cell>
        </row>
        <row r="9399">
          <cell r="B9399" t="str">
            <v>VANSONIC</v>
          </cell>
          <cell r="C9399" t="str">
            <v>Vansonic Enterprise Co., Ltd.</v>
          </cell>
          <cell r="D9399">
            <v>600</v>
          </cell>
          <cell r="E9399" t="str">
            <v>SISFAC6903</v>
          </cell>
        </row>
        <row r="9400">
          <cell r="B9400" t="str">
            <v>VANSONIC</v>
          </cell>
          <cell r="C9400" t="str">
            <v>Vansonic Enterprise Co., Ltd.</v>
          </cell>
          <cell r="D9400">
            <v>600</v>
          </cell>
          <cell r="E9400" t="str">
            <v>SISFAC6903</v>
          </cell>
        </row>
        <row r="9401">
          <cell r="B9401" t="str">
            <v>QUANTA</v>
          </cell>
          <cell r="C9401" t="str">
            <v>Quanta(Chongqing)</v>
          </cell>
          <cell r="D9401">
            <v>600</v>
          </cell>
          <cell r="E9401" t="str">
            <v>SISFAC6904</v>
          </cell>
        </row>
        <row r="9402">
          <cell r="B9402" t="str">
            <v>IMMENSE</v>
          </cell>
          <cell r="C9402" t="str">
            <v>IMMENSE POWER CO., LTD.</v>
          </cell>
          <cell r="D9402">
            <v>600</v>
          </cell>
          <cell r="E9402" t="str">
            <v>SISFAC6905</v>
          </cell>
        </row>
        <row r="9403">
          <cell r="B9403" t="str">
            <v>KUNSHAN RO</v>
          </cell>
          <cell r="C9403" t="str">
            <v>KUNSHAN ROUSING OPTOELECTRONICS CO.</v>
          </cell>
          <cell r="D9403">
            <v>600</v>
          </cell>
          <cell r="E9403" t="str">
            <v>SISFAC6906</v>
          </cell>
        </row>
        <row r="9404">
          <cell r="B9404" t="str">
            <v>CHONGQING</v>
          </cell>
          <cell r="C9404" t="str">
            <v>CHONGQING CHINABASE IMPORT AND EXPO</v>
          </cell>
          <cell r="D9404">
            <v>600</v>
          </cell>
          <cell r="E9404" t="str">
            <v>SISFAC6907</v>
          </cell>
        </row>
        <row r="9405">
          <cell r="B9405" t="str">
            <v>QORVO INTE</v>
          </cell>
          <cell r="C9405" t="str">
            <v>QORVO INTERNATIONAL PTE, LTD</v>
          </cell>
          <cell r="D9405">
            <v>600</v>
          </cell>
          <cell r="E9405" t="str">
            <v>SISFAC6908</v>
          </cell>
        </row>
        <row r="9406">
          <cell r="B9406" t="str">
            <v>AIRBEST</v>
          </cell>
          <cell r="C9406" t="str">
            <v>AIRBEST</v>
          </cell>
          <cell r="D9406">
            <v>600</v>
          </cell>
          <cell r="E9406" t="str">
            <v>SISFAC6909</v>
          </cell>
        </row>
        <row r="9407">
          <cell r="B9407" t="str">
            <v>NWING C</v>
          </cell>
          <cell r="C9407" t="str">
            <v>NWING C</v>
          </cell>
          <cell r="D9407">
            <v>600</v>
          </cell>
          <cell r="E9407" t="str">
            <v>SISFAC691</v>
          </cell>
        </row>
        <row r="9408">
          <cell r="B9408" t="str">
            <v>APE</v>
          </cell>
          <cell r="C9408" t="str">
            <v>APE</v>
          </cell>
          <cell r="D9408">
            <v>600</v>
          </cell>
          <cell r="E9408" t="str">
            <v>SISFAC6910</v>
          </cell>
        </row>
        <row r="9409">
          <cell r="B9409" t="str">
            <v>DELIXI</v>
          </cell>
          <cell r="C9409" t="str">
            <v>Delixi</v>
          </cell>
          <cell r="D9409">
            <v>600</v>
          </cell>
          <cell r="E9409" t="str">
            <v>SISFAC6911</v>
          </cell>
        </row>
        <row r="9410">
          <cell r="B9410" t="str">
            <v>HONGBO</v>
          </cell>
          <cell r="C9410" t="str">
            <v>Hongbo</v>
          </cell>
          <cell r="D9410">
            <v>600</v>
          </cell>
          <cell r="E9410" t="str">
            <v>SISFAC6912</v>
          </cell>
        </row>
        <row r="9411">
          <cell r="B9411" t="str">
            <v>JINDING</v>
          </cell>
          <cell r="C9411" t="str">
            <v>Jinding</v>
          </cell>
          <cell r="D9411">
            <v>600</v>
          </cell>
          <cell r="E9411" t="str">
            <v>SISFAC6913</v>
          </cell>
        </row>
        <row r="9412">
          <cell r="B9412" t="str">
            <v>LOCAL</v>
          </cell>
          <cell r="C9412" t="str">
            <v>Local</v>
          </cell>
          <cell r="D9412">
            <v>600</v>
          </cell>
          <cell r="E9412" t="str">
            <v>SISFAC6914</v>
          </cell>
        </row>
        <row r="9413">
          <cell r="B9413" t="str">
            <v>RIDE</v>
          </cell>
          <cell r="C9413" t="str">
            <v>Ride</v>
          </cell>
          <cell r="D9413">
            <v>600</v>
          </cell>
          <cell r="E9413" t="str">
            <v>SISFAC6915</v>
          </cell>
        </row>
        <row r="9414">
          <cell r="B9414" t="str">
            <v>YUESEN</v>
          </cell>
          <cell r="C9414" t="str">
            <v>Yuesen</v>
          </cell>
          <cell r="D9414">
            <v>600</v>
          </cell>
          <cell r="E9414" t="str">
            <v>SISFAC6916</v>
          </cell>
        </row>
        <row r="9415">
          <cell r="B9415" t="str">
            <v>INTELSEMIC</v>
          </cell>
          <cell r="C9415" t="str">
            <v>INTELSEMICONDUCTOR(US)LLC</v>
          </cell>
          <cell r="D9415">
            <v>600</v>
          </cell>
          <cell r="E9415" t="str">
            <v>SISFAC6917</v>
          </cell>
        </row>
        <row r="9416">
          <cell r="B9416" t="str">
            <v>QORVO INTE</v>
          </cell>
          <cell r="C9416" t="str">
            <v>QORVO INTERNATIONAL PTE, LTD</v>
          </cell>
          <cell r="D9416">
            <v>600</v>
          </cell>
          <cell r="E9416" t="str">
            <v>SISFAC6919</v>
          </cell>
        </row>
        <row r="9417">
          <cell r="B9417" t="str">
            <v>NWING C</v>
          </cell>
          <cell r="C9417" t="str">
            <v>NWING C</v>
          </cell>
          <cell r="D9417">
            <v>600</v>
          </cell>
          <cell r="E9417" t="str">
            <v>SISFAC692</v>
          </cell>
        </row>
        <row r="9418">
          <cell r="B9418" t="str">
            <v>QORVO INTE</v>
          </cell>
          <cell r="C9418" t="str">
            <v>QORVO INTERNATIONAL PTE, LTD</v>
          </cell>
          <cell r="D9418">
            <v>600</v>
          </cell>
          <cell r="E9418" t="str">
            <v>SISFAC6921</v>
          </cell>
        </row>
        <row r="9419">
          <cell r="B9419" t="str">
            <v>FIT</v>
          </cell>
          <cell r="C9419" t="str">
            <v>FIT</v>
          </cell>
          <cell r="D9419">
            <v>600</v>
          </cell>
          <cell r="E9419" t="str">
            <v>SISFAC6923</v>
          </cell>
        </row>
        <row r="9420">
          <cell r="B9420" t="str">
            <v>FIT</v>
          </cell>
          <cell r="C9420" t="str">
            <v>FIT</v>
          </cell>
          <cell r="D9420">
            <v>600</v>
          </cell>
          <cell r="E9420" t="str">
            <v>SISFAC6923</v>
          </cell>
        </row>
        <row r="9421">
          <cell r="B9421" t="str">
            <v>LB SEMICON</v>
          </cell>
          <cell r="C9421" t="str">
            <v>LB Semicon Inc.</v>
          </cell>
          <cell r="D9421">
            <v>600</v>
          </cell>
          <cell r="E9421" t="str">
            <v>SISFAC6924</v>
          </cell>
        </row>
        <row r="9422">
          <cell r="B9422" t="str">
            <v>SUZHOU IND</v>
          </cell>
          <cell r="C9422" t="str">
            <v>Suzhou Industrial Park Changhong</v>
          </cell>
          <cell r="D9422">
            <v>600</v>
          </cell>
          <cell r="E9422" t="str">
            <v>SISFAC6925</v>
          </cell>
        </row>
        <row r="9423">
          <cell r="B9423" t="str">
            <v>HENPEIJING</v>
          </cell>
          <cell r="C9423" t="str">
            <v>Henpeijinggong</v>
          </cell>
          <cell r="D9423">
            <v>600</v>
          </cell>
          <cell r="E9423" t="str">
            <v>SISFAC6926</v>
          </cell>
        </row>
        <row r="9424">
          <cell r="B9424" t="str">
            <v>SHENZHENOC</v>
          </cell>
          <cell r="C9424" t="str">
            <v>ShenzhenOCT</v>
          </cell>
          <cell r="D9424">
            <v>600</v>
          </cell>
          <cell r="E9424" t="str">
            <v>SISFAC6927</v>
          </cell>
        </row>
        <row r="9425">
          <cell r="B9425" t="str">
            <v>OKINS ELEC</v>
          </cell>
          <cell r="C9425" t="str">
            <v>Okins Electronics</v>
          </cell>
          <cell r="D9425">
            <v>600</v>
          </cell>
          <cell r="E9425" t="str">
            <v>SISFAC6928</v>
          </cell>
        </row>
        <row r="9426">
          <cell r="B9426" t="str">
            <v>QLOGIC</v>
          </cell>
          <cell r="C9426" t="str">
            <v>QLOGIC</v>
          </cell>
          <cell r="D9426">
            <v>600</v>
          </cell>
          <cell r="E9426" t="str">
            <v>SISFAC6929</v>
          </cell>
        </row>
        <row r="9427">
          <cell r="B9427" t="str">
            <v>NWING C</v>
          </cell>
          <cell r="C9427" t="str">
            <v>NWING C</v>
          </cell>
          <cell r="D9427">
            <v>600</v>
          </cell>
          <cell r="E9427" t="str">
            <v>SISFAC693</v>
          </cell>
        </row>
        <row r="9428">
          <cell r="B9428" t="str">
            <v>QORVO</v>
          </cell>
          <cell r="C9428" t="str">
            <v>Qorvo Beijing Co. Ltd</v>
          </cell>
          <cell r="D9428">
            <v>600</v>
          </cell>
          <cell r="E9428" t="str">
            <v>SISFAC6930</v>
          </cell>
        </row>
        <row r="9429">
          <cell r="B9429" t="str">
            <v>QORVO</v>
          </cell>
          <cell r="C9429" t="str">
            <v>Qorvo Beijing Co. Ltd</v>
          </cell>
          <cell r="D9429">
            <v>600</v>
          </cell>
          <cell r="E9429" t="str">
            <v>SISFAC6930</v>
          </cell>
        </row>
        <row r="9430">
          <cell r="B9430" t="str">
            <v>QORVO</v>
          </cell>
          <cell r="C9430" t="str">
            <v>Qorvo Florida, Inc.</v>
          </cell>
          <cell r="D9430">
            <v>600</v>
          </cell>
          <cell r="E9430" t="str">
            <v>SISFAC6931</v>
          </cell>
        </row>
        <row r="9431">
          <cell r="B9431" t="str">
            <v>HONG KONG</v>
          </cell>
          <cell r="C9431" t="str">
            <v>HONG KONG EYANG TECHNOLOGY CO.,LTD.</v>
          </cell>
          <cell r="D9431">
            <v>600</v>
          </cell>
          <cell r="E9431" t="str">
            <v>SISFAC6932</v>
          </cell>
        </row>
        <row r="9432">
          <cell r="B9432" t="str">
            <v>SHENZHEN</v>
          </cell>
          <cell r="C9432" t="str">
            <v>Shenzhen Dongyingxunda an electron</v>
          </cell>
          <cell r="D9432">
            <v>600</v>
          </cell>
          <cell r="E9432" t="str">
            <v>SISFAC6933</v>
          </cell>
        </row>
        <row r="9433">
          <cell r="B9433" t="str">
            <v>XAMENG</v>
          </cell>
          <cell r="C9433" t="str">
            <v>Xameng Dongweiting electric(al)</v>
          </cell>
          <cell r="D9433">
            <v>600</v>
          </cell>
          <cell r="E9433" t="str">
            <v>SISFAC6934</v>
          </cell>
        </row>
        <row r="9434">
          <cell r="B9434" t="str">
            <v>SUZHOU</v>
          </cell>
          <cell r="C9434" t="str">
            <v>Suzhou parastat manufacture LLC</v>
          </cell>
          <cell r="D9434">
            <v>600</v>
          </cell>
          <cell r="E9434" t="str">
            <v>SISFAC6935</v>
          </cell>
        </row>
        <row r="9435">
          <cell r="B9435" t="str">
            <v>HUA SHENG</v>
          </cell>
          <cell r="C9435" t="str">
            <v>HUA SHENG ELECTRONICS (CHONGQING)</v>
          </cell>
          <cell r="D9435">
            <v>600</v>
          </cell>
          <cell r="E9435" t="str">
            <v>SISFAC6936</v>
          </cell>
        </row>
        <row r="9436">
          <cell r="B9436" t="str">
            <v>CO YU ELEC</v>
          </cell>
          <cell r="C9436" t="str">
            <v>CO YU ELECTRONIC TECHNOLOGY</v>
          </cell>
          <cell r="D9436">
            <v>600</v>
          </cell>
          <cell r="E9436" t="str">
            <v>SISFAC6937</v>
          </cell>
        </row>
        <row r="9437">
          <cell r="B9437" t="str">
            <v>WISTRON NE</v>
          </cell>
          <cell r="C9437" t="str">
            <v>WISTRON NEWEB CORPORATION</v>
          </cell>
          <cell r="D9437">
            <v>600</v>
          </cell>
          <cell r="E9437" t="str">
            <v>SISFAC6938</v>
          </cell>
        </row>
        <row r="9438">
          <cell r="B9438" t="str">
            <v>SPARKLE</v>
          </cell>
          <cell r="C9438" t="str">
            <v>SPARKLE TECHNOLOGY C</v>
          </cell>
          <cell r="D9438">
            <v>600</v>
          </cell>
          <cell r="E9438" t="str">
            <v>SISFAC6939</v>
          </cell>
        </row>
        <row r="9439">
          <cell r="B9439" t="str">
            <v>NWING C</v>
          </cell>
          <cell r="C9439" t="str">
            <v>NWING C</v>
          </cell>
          <cell r="D9439">
            <v>600</v>
          </cell>
          <cell r="E9439" t="str">
            <v>SISFAC694</v>
          </cell>
        </row>
        <row r="9440">
          <cell r="B9440" t="str">
            <v>WU JIANG</v>
          </cell>
          <cell r="C9440" t="str">
            <v>WU JIANG JIN BAO TECHNOLOGY CO.LTD.</v>
          </cell>
          <cell r="D9440">
            <v>600</v>
          </cell>
          <cell r="E9440" t="str">
            <v>SISFAC6940</v>
          </cell>
        </row>
        <row r="9441">
          <cell r="B9441" t="str">
            <v>SYNAPTICS</v>
          </cell>
          <cell r="C9441" t="str">
            <v>SYNAPTICS HONG KONG LIMITED</v>
          </cell>
          <cell r="D9441">
            <v>600</v>
          </cell>
          <cell r="E9441" t="str">
            <v>SISFAC6941</v>
          </cell>
        </row>
        <row r="9442">
          <cell r="B9442" t="str">
            <v>WORLD WIDE</v>
          </cell>
          <cell r="C9442" t="str">
            <v>WORLD WIDE TECHNOLOGY, INC</v>
          </cell>
          <cell r="D9442">
            <v>600</v>
          </cell>
          <cell r="E9442" t="str">
            <v>SISFAC6942</v>
          </cell>
        </row>
        <row r="9443">
          <cell r="B9443" t="str">
            <v>LITE-ON</v>
          </cell>
          <cell r="C9443" t="str">
            <v>LITE-ON SINGAPORE PTE. LTD.</v>
          </cell>
          <cell r="D9443">
            <v>600</v>
          </cell>
          <cell r="E9443" t="str">
            <v>SISFAC6943</v>
          </cell>
        </row>
        <row r="9444">
          <cell r="B9444" t="str">
            <v>SHUNSIN TE</v>
          </cell>
          <cell r="C9444" t="str">
            <v>Shunsin Technology (Zhongshan) Ltd.</v>
          </cell>
          <cell r="D9444">
            <v>600</v>
          </cell>
          <cell r="E9444" t="str">
            <v>SISFAC6944</v>
          </cell>
        </row>
        <row r="9445">
          <cell r="B9445" t="str">
            <v>LS TECHNOL</v>
          </cell>
          <cell r="C9445" t="str">
            <v>LS Technology (ChengDu) Co., Ltd.</v>
          </cell>
          <cell r="D9445">
            <v>600</v>
          </cell>
          <cell r="E9445" t="str">
            <v>SISFAC6945</v>
          </cell>
        </row>
        <row r="9446">
          <cell r="B9446" t="str">
            <v>LS TECHNOL</v>
          </cell>
          <cell r="C9446" t="str">
            <v>LS Technology (ChengDu) Co., Ltd.</v>
          </cell>
          <cell r="D9446">
            <v>600</v>
          </cell>
          <cell r="E9446" t="str">
            <v>SISFAC6945</v>
          </cell>
        </row>
        <row r="9447">
          <cell r="B9447" t="str">
            <v>CARLTON-BA</v>
          </cell>
          <cell r="C9447" t="str">
            <v>CARLTON-BATES CO.-SPFD</v>
          </cell>
          <cell r="D9447">
            <v>600</v>
          </cell>
          <cell r="E9447" t="str">
            <v>SISFAC6946</v>
          </cell>
        </row>
        <row r="9448">
          <cell r="B9448" t="str">
            <v>ADVANCE</v>
          </cell>
          <cell r="C9448" t="str">
            <v>ADVANCE  ELECTRONIC</v>
          </cell>
          <cell r="D9448">
            <v>600</v>
          </cell>
          <cell r="E9448" t="str">
            <v>SISFAC6947</v>
          </cell>
        </row>
        <row r="9449">
          <cell r="B9449" t="str">
            <v>ECT&amp;C</v>
          </cell>
          <cell r="C9449" t="str">
            <v>ECT&amp;C CO.,Ltd.</v>
          </cell>
          <cell r="D9449">
            <v>600</v>
          </cell>
          <cell r="E9449" t="str">
            <v>SISFAC6948</v>
          </cell>
        </row>
        <row r="9450">
          <cell r="B9450" t="str">
            <v>MORALITY-T</v>
          </cell>
          <cell r="C9450" t="str">
            <v>MORALITY-TEK INDUSTRIAL CO., LTD.</v>
          </cell>
          <cell r="D9450">
            <v>600</v>
          </cell>
          <cell r="E9450" t="str">
            <v>SISFAC6949</v>
          </cell>
        </row>
        <row r="9451">
          <cell r="B9451" t="str">
            <v>NWING C</v>
          </cell>
          <cell r="C9451" t="str">
            <v>NWING C</v>
          </cell>
          <cell r="D9451">
            <v>600</v>
          </cell>
          <cell r="E9451" t="str">
            <v>SISFAC695</v>
          </cell>
        </row>
        <row r="9452">
          <cell r="B9452" t="str">
            <v>ASM TECHNO</v>
          </cell>
          <cell r="C9452" t="str">
            <v>ASM Technology Singapore Pte Ltd</v>
          </cell>
          <cell r="D9452">
            <v>600</v>
          </cell>
          <cell r="E9452" t="str">
            <v>SISFAC6950</v>
          </cell>
        </row>
        <row r="9453">
          <cell r="B9453" t="str">
            <v>ACME-PACK</v>
          </cell>
          <cell r="C9453" t="str">
            <v>ACME-PACK (FOSHAN) LIMITED</v>
          </cell>
          <cell r="D9453">
            <v>600</v>
          </cell>
          <cell r="E9453" t="str">
            <v>SISFAC6951</v>
          </cell>
        </row>
        <row r="9454">
          <cell r="B9454" t="str">
            <v>TOSHIBA</v>
          </cell>
          <cell r="C9454" t="str">
            <v>Toshiba transistor</v>
          </cell>
          <cell r="D9454">
            <v>600</v>
          </cell>
          <cell r="E9454" t="str">
            <v>SISFAC6952</v>
          </cell>
        </row>
        <row r="9455">
          <cell r="B9455" t="str">
            <v>KUNSHAN BD</v>
          </cell>
          <cell r="C9455" t="str">
            <v>Kunshan BDL Trade Co.,Ltd.</v>
          </cell>
          <cell r="D9455">
            <v>600</v>
          </cell>
          <cell r="E9455" t="str">
            <v>SISFAC6953</v>
          </cell>
        </row>
        <row r="9456">
          <cell r="B9456" t="str">
            <v>SUZHOU GUA</v>
          </cell>
          <cell r="C9456" t="str">
            <v>SuZhou guangwei electric appliance</v>
          </cell>
          <cell r="D9456">
            <v>600</v>
          </cell>
          <cell r="E9456" t="str">
            <v>SISFAC6954</v>
          </cell>
        </row>
        <row r="9457">
          <cell r="B9457" t="str">
            <v>HONZE AUTO</v>
          </cell>
          <cell r="C9457" t="str">
            <v>Honze Auto-Tech co.,LTD</v>
          </cell>
          <cell r="D9457">
            <v>600</v>
          </cell>
          <cell r="E9457" t="str">
            <v>SISFAC6955</v>
          </cell>
        </row>
        <row r="9458">
          <cell r="B9458" t="str">
            <v>SUZHOU GUA</v>
          </cell>
          <cell r="C9458" t="str">
            <v>SuZhou Guangbao Microelectronics</v>
          </cell>
          <cell r="D9458">
            <v>600</v>
          </cell>
          <cell r="E9458" t="str">
            <v>SISFAC6956</v>
          </cell>
        </row>
        <row r="9459">
          <cell r="B9459" t="str">
            <v>MURATA</v>
          </cell>
          <cell r="C9459" t="str">
            <v>Murata Electronics Trading</v>
          </cell>
          <cell r="D9459">
            <v>600</v>
          </cell>
          <cell r="E9459" t="str">
            <v>SISFAC6957</v>
          </cell>
        </row>
        <row r="9460">
          <cell r="B9460" t="str">
            <v>NWING C</v>
          </cell>
          <cell r="C9460" t="str">
            <v>NWING C</v>
          </cell>
          <cell r="D9460">
            <v>600</v>
          </cell>
          <cell r="E9460" t="str">
            <v>SISFAC696</v>
          </cell>
        </row>
        <row r="9461">
          <cell r="B9461" t="str">
            <v>TOKO</v>
          </cell>
          <cell r="C9461" t="str">
            <v>TOKO Electronic Mfg</v>
          </cell>
          <cell r="D9461">
            <v>600</v>
          </cell>
          <cell r="E9461" t="str">
            <v>SISFAC6966</v>
          </cell>
        </row>
        <row r="9462">
          <cell r="B9462" t="str">
            <v>T.A&amp;M.I.</v>
          </cell>
          <cell r="C9462" t="str">
            <v>T.A&amp;M.I. TECHCO</v>
          </cell>
          <cell r="D9462">
            <v>600</v>
          </cell>
          <cell r="E9462" t="str">
            <v>SISFAC6967</v>
          </cell>
        </row>
        <row r="9463">
          <cell r="B9463" t="str">
            <v>DONG GUAN</v>
          </cell>
          <cell r="C9463" t="str">
            <v>Dong Guan Siyoto Electronics Co.,Lt</v>
          </cell>
          <cell r="D9463">
            <v>600</v>
          </cell>
          <cell r="E9463" t="str">
            <v>SISFAC6968</v>
          </cell>
        </row>
        <row r="9464">
          <cell r="B9464" t="str">
            <v>COILCRAFT</v>
          </cell>
          <cell r="C9464" t="str">
            <v>COILCRAFT</v>
          </cell>
          <cell r="D9464">
            <v>600</v>
          </cell>
          <cell r="E9464" t="str">
            <v>SISFAC6969</v>
          </cell>
        </row>
        <row r="9465">
          <cell r="B9465" t="str">
            <v>COILCRAFT</v>
          </cell>
          <cell r="C9465" t="str">
            <v>COILCRAFT</v>
          </cell>
          <cell r="D9465">
            <v>600</v>
          </cell>
          <cell r="E9465" t="str">
            <v>SISFAC6969</v>
          </cell>
        </row>
        <row r="9466">
          <cell r="B9466" t="str">
            <v>NWING C</v>
          </cell>
          <cell r="C9466" t="str">
            <v>NWING C</v>
          </cell>
          <cell r="D9466">
            <v>600</v>
          </cell>
          <cell r="E9466" t="str">
            <v>SISFAC697</v>
          </cell>
        </row>
        <row r="9467">
          <cell r="B9467" t="str">
            <v>PANASONIC</v>
          </cell>
          <cell r="C9467" t="str">
            <v>PANASONIC DO BRASIL LIMITADA MIAMI</v>
          </cell>
          <cell r="D9467">
            <v>600</v>
          </cell>
          <cell r="E9467" t="str">
            <v>SISFAC6970</v>
          </cell>
        </row>
        <row r="9468">
          <cell r="B9468" t="str">
            <v>DONGGUAN</v>
          </cell>
          <cell r="C9468" t="str">
            <v>DongGuan chilisin Electronics Corp.</v>
          </cell>
          <cell r="D9468">
            <v>600</v>
          </cell>
          <cell r="E9468" t="str">
            <v>SISFAC6971</v>
          </cell>
        </row>
        <row r="9469">
          <cell r="B9469" t="str">
            <v>GAIN</v>
          </cell>
          <cell r="C9469" t="str">
            <v>GAIN Semiconductor (Suzhou) Co.,</v>
          </cell>
          <cell r="D9469">
            <v>600</v>
          </cell>
          <cell r="E9469" t="str">
            <v>SISFAC6972</v>
          </cell>
        </row>
        <row r="9470">
          <cell r="B9470" t="str">
            <v>HNT</v>
          </cell>
          <cell r="C9470" t="str">
            <v>HNT- Subcon-HANA A/T</v>
          </cell>
          <cell r="D9470">
            <v>600</v>
          </cell>
          <cell r="E9470" t="str">
            <v>SISFAC6973</v>
          </cell>
        </row>
        <row r="9471">
          <cell r="B9471" t="str">
            <v>LINGSEN</v>
          </cell>
          <cell r="C9471" t="str">
            <v>LINGSEN PRECISION INDUSTRIES,LTD.</v>
          </cell>
          <cell r="D9471">
            <v>600</v>
          </cell>
          <cell r="E9471" t="str">
            <v>SISFAC6974</v>
          </cell>
        </row>
        <row r="9472">
          <cell r="B9472" t="str">
            <v>LINGSEN</v>
          </cell>
          <cell r="C9472" t="str">
            <v>LINGSEN PRECISION INDUSTRIES,LTD.</v>
          </cell>
          <cell r="D9472">
            <v>600</v>
          </cell>
          <cell r="E9472" t="str">
            <v>SISFAC6974</v>
          </cell>
        </row>
        <row r="9473">
          <cell r="B9473" t="str">
            <v>TOYAMA</v>
          </cell>
          <cell r="C9473" t="str">
            <v>TOYAMA MURATA MANUFACTURING CO.,LTD</v>
          </cell>
          <cell r="D9473">
            <v>600</v>
          </cell>
          <cell r="E9473" t="str">
            <v>SISFAC6975</v>
          </cell>
        </row>
        <row r="9474">
          <cell r="B9474" t="str">
            <v>TSMC</v>
          </cell>
          <cell r="C9474" t="str">
            <v>TSMC</v>
          </cell>
          <cell r="D9474">
            <v>600</v>
          </cell>
          <cell r="E9474" t="str">
            <v>SISFAC6976</v>
          </cell>
        </row>
        <row r="9475">
          <cell r="B9475" t="str">
            <v>TSMC</v>
          </cell>
          <cell r="C9475" t="str">
            <v>TSMC</v>
          </cell>
          <cell r="D9475">
            <v>600</v>
          </cell>
          <cell r="E9475" t="str">
            <v>SISFAC6976</v>
          </cell>
        </row>
        <row r="9476">
          <cell r="B9476" t="str">
            <v>TAIYO YUDE</v>
          </cell>
          <cell r="C9476" t="str">
            <v>Taiyo Yuden (Guangdong) CO. LTD.</v>
          </cell>
          <cell r="D9476">
            <v>600</v>
          </cell>
          <cell r="E9476" t="str">
            <v>SISFAC6977</v>
          </cell>
        </row>
        <row r="9477">
          <cell r="B9477" t="str">
            <v>LEADERSEAL</v>
          </cell>
          <cell r="C9477" t="str">
            <v>Leaderseal Industrial Corporation</v>
          </cell>
          <cell r="D9477">
            <v>600</v>
          </cell>
          <cell r="E9477" t="str">
            <v>SISFAC6978</v>
          </cell>
        </row>
        <row r="9478">
          <cell r="B9478" t="str">
            <v>HANRUIDA</v>
          </cell>
          <cell r="C9478" t="str">
            <v>Hanruida Electronic Company</v>
          </cell>
          <cell r="D9478">
            <v>600</v>
          </cell>
          <cell r="E9478" t="str">
            <v>SISFAC6979</v>
          </cell>
        </row>
        <row r="9479">
          <cell r="B9479" t="str">
            <v>NWING C</v>
          </cell>
          <cell r="C9479" t="str">
            <v>NWING C</v>
          </cell>
          <cell r="D9479">
            <v>600</v>
          </cell>
          <cell r="E9479" t="str">
            <v>SISFAC698</v>
          </cell>
        </row>
        <row r="9480">
          <cell r="B9480" t="str">
            <v>SHENZHEN J</v>
          </cell>
          <cell r="C9480" t="str">
            <v>shenzhen jianyu Anti-staticfinished</v>
          </cell>
          <cell r="D9480">
            <v>600</v>
          </cell>
          <cell r="E9480" t="str">
            <v>SISFAC6980</v>
          </cell>
        </row>
        <row r="9481">
          <cell r="B9481" t="str">
            <v>BIEL</v>
          </cell>
          <cell r="C9481" t="str">
            <v>Biel Crystal Manufactory Limited</v>
          </cell>
          <cell r="D9481">
            <v>600</v>
          </cell>
          <cell r="E9481" t="str">
            <v>SISFAC6981</v>
          </cell>
        </row>
        <row r="9482">
          <cell r="B9482" t="str">
            <v>HUIZHOUA</v>
          </cell>
          <cell r="C9482" t="str">
            <v>HUIZHOUA-KERROPTRONICSCO.,LTD</v>
          </cell>
          <cell r="D9482">
            <v>600</v>
          </cell>
          <cell r="E9482" t="str">
            <v>SISFAC6982</v>
          </cell>
        </row>
        <row r="9483">
          <cell r="B9483" t="str">
            <v>SKYWORKS S</v>
          </cell>
          <cell r="C9483" t="str">
            <v>Skyworks Solution</v>
          </cell>
          <cell r="D9483">
            <v>600</v>
          </cell>
          <cell r="E9483" t="str">
            <v>SISFAC6983</v>
          </cell>
        </row>
        <row r="9484">
          <cell r="B9484" t="str">
            <v>AMKOR TECH</v>
          </cell>
          <cell r="C9484" t="str">
            <v>Amkor Technology Taiwan</v>
          </cell>
          <cell r="D9484">
            <v>600</v>
          </cell>
          <cell r="E9484" t="str">
            <v>SISFAC6985</v>
          </cell>
        </row>
        <row r="9485">
          <cell r="B9485" t="str">
            <v>TW SIYOTO</v>
          </cell>
          <cell r="C9485" t="str">
            <v>TW SIYOTO ELECTRONIC CO., LTD</v>
          </cell>
          <cell r="D9485">
            <v>600</v>
          </cell>
          <cell r="E9485" t="str">
            <v>SISFAC6986</v>
          </cell>
        </row>
        <row r="9486">
          <cell r="B9486" t="str">
            <v>SHANGHAI B</v>
          </cell>
          <cell r="C9486" t="str">
            <v>SHANGHAI BYD COMPANY LIMITED</v>
          </cell>
          <cell r="D9486">
            <v>600</v>
          </cell>
          <cell r="E9486" t="str">
            <v>SISFAC6987</v>
          </cell>
        </row>
        <row r="9487">
          <cell r="B9487" t="str">
            <v>DATA I/O</v>
          </cell>
          <cell r="C9487" t="str">
            <v>DATA I/O ELECTRONICS CO LTD</v>
          </cell>
          <cell r="D9487">
            <v>600</v>
          </cell>
          <cell r="E9487" t="str">
            <v>SISFAC6988</v>
          </cell>
        </row>
        <row r="9488">
          <cell r="B9488" t="str">
            <v>DATA I/O</v>
          </cell>
          <cell r="C9488" t="str">
            <v>DATA I/O ELECTRONICS CO LTD</v>
          </cell>
          <cell r="D9488">
            <v>600</v>
          </cell>
          <cell r="E9488" t="str">
            <v>SISFAC6988</v>
          </cell>
        </row>
        <row r="9489">
          <cell r="B9489" t="str">
            <v>CHANGSHU</v>
          </cell>
          <cell r="C9489" t="str">
            <v>CHANGSHU HONGBO TELECOMMUNICATION</v>
          </cell>
          <cell r="D9489">
            <v>600</v>
          </cell>
          <cell r="E9489" t="str">
            <v>SISFAC6989</v>
          </cell>
        </row>
        <row r="9490">
          <cell r="B9490" t="str">
            <v>NWING C</v>
          </cell>
          <cell r="C9490" t="str">
            <v>NWING C</v>
          </cell>
          <cell r="D9490">
            <v>600</v>
          </cell>
          <cell r="E9490" t="str">
            <v>SISFAC699</v>
          </cell>
        </row>
        <row r="9491">
          <cell r="B9491" t="str">
            <v>AMPHENOL</v>
          </cell>
          <cell r="C9491" t="str">
            <v>Amphenol Commercial Products</v>
          </cell>
          <cell r="D9491">
            <v>600</v>
          </cell>
          <cell r="E9491" t="str">
            <v>SISFAC6990</v>
          </cell>
        </row>
        <row r="9492">
          <cell r="B9492" t="str">
            <v>AMPHENOL</v>
          </cell>
          <cell r="C9492" t="str">
            <v>Amphenol Commercial Products</v>
          </cell>
          <cell r="D9492">
            <v>600</v>
          </cell>
          <cell r="E9492" t="str">
            <v>SISFAC6990</v>
          </cell>
        </row>
        <row r="9493">
          <cell r="B9493" t="str">
            <v>AMPHENOL</v>
          </cell>
          <cell r="C9493" t="str">
            <v>Amphenol Commercial Products</v>
          </cell>
          <cell r="D9493">
            <v>600</v>
          </cell>
          <cell r="E9493" t="str">
            <v>SISFAC6990</v>
          </cell>
        </row>
        <row r="9494">
          <cell r="B9494" t="str">
            <v>AMPEREX</v>
          </cell>
          <cell r="C9494" t="str">
            <v>Amperex Technology Limited</v>
          </cell>
          <cell r="D9494">
            <v>600</v>
          </cell>
          <cell r="E9494" t="str">
            <v>SISFAC6991</v>
          </cell>
        </row>
        <row r="9495">
          <cell r="B9495" t="str">
            <v>SUZHOU YIH</v>
          </cell>
          <cell r="C9495" t="str">
            <v>Suzhou YiHe Optical Co., Ltd</v>
          </cell>
          <cell r="D9495">
            <v>600</v>
          </cell>
          <cell r="E9495" t="str">
            <v>SISFAC6992</v>
          </cell>
        </row>
        <row r="9496">
          <cell r="B9496" t="str">
            <v>QUALCOMM</v>
          </cell>
          <cell r="C9496" t="str">
            <v>Qualcomm CDMATechnologie</v>
          </cell>
          <cell r="D9496">
            <v>600</v>
          </cell>
          <cell r="E9496" t="str">
            <v>SISFAC6993</v>
          </cell>
        </row>
        <row r="9497">
          <cell r="B9497" t="str">
            <v>KOH YOUNG</v>
          </cell>
          <cell r="C9497" t="str">
            <v>KOH YOUNG TECHNOLOGY INC.</v>
          </cell>
          <cell r="D9497">
            <v>600</v>
          </cell>
          <cell r="E9497" t="str">
            <v>SISFAC6994</v>
          </cell>
        </row>
        <row r="9498">
          <cell r="B9498" t="str">
            <v>SHENZHEN L</v>
          </cell>
          <cell r="C9498" t="str">
            <v>Shenzhen lianmao Plastics Co,Ltd</v>
          </cell>
          <cell r="D9498">
            <v>600</v>
          </cell>
          <cell r="E9498" t="str">
            <v>SISFAC6995</v>
          </cell>
        </row>
        <row r="9499">
          <cell r="B9499" t="str">
            <v>MENNON</v>
          </cell>
          <cell r="C9499" t="str">
            <v>Mennon Photographic and Technical</v>
          </cell>
          <cell r="D9499">
            <v>600</v>
          </cell>
          <cell r="E9499" t="str">
            <v>SISFAC6996</v>
          </cell>
        </row>
        <row r="9500">
          <cell r="B9500" t="str">
            <v>SMARTSCAN</v>
          </cell>
          <cell r="C9500" t="str">
            <v>SMARTSCAN</v>
          </cell>
          <cell r="D9500">
            <v>600</v>
          </cell>
          <cell r="E9500" t="str">
            <v>SISFAC6997</v>
          </cell>
        </row>
        <row r="9501">
          <cell r="B9501" t="str">
            <v>OPC</v>
          </cell>
          <cell r="C9501" t="str">
            <v>OPC</v>
          </cell>
          <cell r="D9501">
            <v>600</v>
          </cell>
          <cell r="E9501" t="str">
            <v>SISFAC6998</v>
          </cell>
        </row>
        <row r="9502">
          <cell r="B9502" t="str">
            <v>KUNSHAN</v>
          </cell>
          <cell r="C9502" t="str">
            <v>Kunshan Hong Kong Electronic Equipm</v>
          </cell>
          <cell r="D9502">
            <v>600</v>
          </cell>
          <cell r="E9502" t="str">
            <v>SISFAC6999</v>
          </cell>
        </row>
        <row r="9503">
          <cell r="B9503" t="str">
            <v>NWING CH</v>
          </cell>
          <cell r="C9503" t="str">
            <v>NWING CH</v>
          </cell>
          <cell r="D9503">
            <v>600</v>
          </cell>
          <cell r="E9503" t="str">
            <v>SISFAC700</v>
          </cell>
        </row>
        <row r="9504">
          <cell r="B9504" t="str">
            <v>KUNSHAN</v>
          </cell>
          <cell r="C9504" t="str">
            <v>Kunshan Megaton Electronic Technolo</v>
          </cell>
          <cell r="D9504">
            <v>600</v>
          </cell>
          <cell r="E9504" t="str">
            <v>SISFAC7000</v>
          </cell>
        </row>
        <row r="9505">
          <cell r="B9505" t="str">
            <v>LITETEK</v>
          </cell>
          <cell r="C9505" t="str">
            <v>LiteTek Technology(ShenZhen)Co.,Ltd</v>
          </cell>
          <cell r="D9505">
            <v>600</v>
          </cell>
          <cell r="E9505" t="str">
            <v>SISFAC7001</v>
          </cell>
        </row>
        <row r="9506">
          <cell r="B9506" t="str">
            <v>QORVO INTE</v>
          </cell>
          <cell r="C9506" t="str">
            <v>QORVO INTERNATIONAL PTE, LTD</v>
          </cell>
          <cell r="D9506">
            <v>600</v>
          </cell>
          <cell r="E9506" t="str">
            <v>SISFAC7002</v>
          </cell>
        </row>
        <row r="9507">
          <cell r="B9507" t="str">
            <v>GENERAL</v>
          </cell>
          <cell r="C9507" t="str">
            <v>General InterfaceSolution</v>
          </cell>
          <cell r="D9507">
            <v>600</v>
          </cell>
          <cell r="E9507" t="str">
            <v>SISFAC7003</v>
          </cell>
        </row>
        <row r="9508">
          <cell r="B9508" t="str">
            <v>SHANGHAI K</v>
          </cell>
          <cell r="C9508" t="str">
            <v>Shanghai KorrunBag&amp;Luggage</v>
          </cell>
          <cell r="D9508">
            <v>600</v>
          </cell>
          <cell r="E9508" t="str">
            <v>SISFAC7004</v>
          </cell>
        </row>
        <row r="9509">
          <cell r="B9509" t="str">
            <v>TWSIYOTO</v>
          </cell>
          <cell r="C9509" t="str">
            <v>TWSIYOTO ELECTRONICCO.,LTD</v>
          </cell>
          <cell r="D9509">
            <v>600</v>
          </cell>
          <cell r="E9509" t="str">
            <v>SISFAC7005</v>
          </cell>
        </row>
        <row r="9510">
          <cell r="B9510" t="str">
            <v>WINGTECH</v>
          </cell>
          <cell r="C9510" t="str">
            <v>Wingtech Mobile Communications Co.,</v>
          </cell>
          <cell r="D9510">
            <v>600</v>
          </cell>
          <cell r="E9510" t="str">
            <v>SISFAC7006</v>
          </cell>
        </row>
        <row r="9511">
          <cell r="B9511" t="str">
            <v>DEZHOU</v>
          </cell>
          <cell r="C9511" t="str">
            <v>Dezhou Honglin Electronic Co., Ltd</v>
          </cell>
          <cell r="D9511">
            <v>600</v>
          </cell>
          <cell r="E9511" t="str">
            <v>SISFAC7007</v>
          </cell>
        </row>
        <row r="9512">
          <cell r="B9512" t="str">
            <v>DONGGUAN</v>
          </cell>
          <cell r="C9512" t="str">
            <v>Dongguan Ming Tak Electronics Co.,</v>
          </cell>
          <cell r="D9512">
            <v>600</v>
          </cell>
          <cell r="E9512" t="str">
            <v>SISFAC7008</v>
          </cell>
        </row>
        <row r="9513">
          <cell r="B9513" t="str">
            <v>HUIZHOU SU</v>
          </cell>
          <cell r="C9513" t="str">
            <v>Huizhou Su Ming Hardware Screw Con.</v>
          </cell>
          <cell r="D9513">
            <v>600</v>
          </cell>
          <cell r="E9513" t="str">
            <v>SISFAC7009</v>
          </cell>
        </row>
        <row r="9514">
          <cell r="B9514" t="str">
            <v>NWING CH</v>
          </cell>
          <cell r="C9514" t="str">
            <v>NWING CH</v>
          </cell>
          <cell r="D9514">
            <v>600</v>
          </cell>
          <cell r="E9514" t="str">
            <v>SISFAC701</v>
          </cell>
        </row>
        <row r="9515">
          <cell r="B9515" t="str">
            <v>JIANGSU</v>
          </cell>
          <cell r="C9515" t="str">
            <v>Jiangsu meter flute Acoustics</v>
          </cell>
          <cell r="D9515">
            <v>600</v>
          </cell>
          <cell r="E9515" t="str">
            <v>SISFAC7010</v>
          </cell>
        </row>
        <row r="9516">
          <cell r="B9516" t="str">
            <v>KUNSHAN</v>
          </cell>
          <cell r="C9516" t="str">
            <v>KUNSHAN Q TECHNOLOGY (HONG KONG)</v>
          </cell>
          <cell r="D9516">
            <v>600</v>
          </cell>
          <cell r="E9516" t="str">
            <v>SISFAC7011</v>
          </cell>
        </row>
        <row r="9517">
          <cell r="B9517" t="str">
            <v>NANCHANG</v>
          </cell>
          <cell r="C9517" t="str">
            <v>Nanchang O-film Optical-electronic</v>
          </cell>
          <cell r="D9517">
            <v>600</v>
          </cell>
          <cell r="E9517" t="str">
            <v>SISFAC7012</v>
          </cell>
        </row>
        <row r="9518">
          <cell r="B9518" t="str">
            <v>SHENZHEN</v>
          </cell>
          <cell r="C9518" t="str">
            <v>Shenzhen City Jia Communication</v>
          </cell>
          <cell r="D9518">
            <v>600</v>
          </cell>
          <cell r="E9518" t="str">
            <v>SISFAC7013</v>
          </cell>
        </row>
        <row r="9519">
          <cell r="B9519" t="str">
            <v>SHENZHEN</v>
          </cell>
          <cell r="C9519" t="str">
            <v>Shenzhen city key link Technology</v>
          </cell>
          <cell r="D9519">
            <v>600</v>
          </cell>
          <cell r="E9519" t="str">
            <v>SISFAC7014</v>
          </cell>
        </row>
        <row r="9520">
          <cell r="B9520" t="str">
            <v>SHENZHEN</v>
          </cell>
          <cell r="C9520" t="str">
            <v>Shenzhen stone thermal management</v>
          </cell>
          <cell r="D9520">
            <v>600</v>
          </cell>
          <cell r="E9520" t="str">
            <v>SISFAC7015</v>
          </cell>
        </row>
        <row r="9521">
          <cell r="B9521" t="str">
            <v>SHENZHEN</v>
          </cell>
          <cell r="C9521" t="str">
            <v>Shenzhen Wang Xin Precision</v>
          </cell>
          <cell r="D9521">
            <v>600</v>
          </cell>
          <cell r="E9521" t="str">
            <v>SISFAC7016</v>
          </cell>
        </row>
        <row r="9522">
          <cell r="B9522" t="str">
            <v>SHENZHEN</v>
          </cell>
          <cell r="C9522" t="str">
            <v>Shenzhen Xiang Fa Printing Co.,Ltd.</v>
          </cell>
          <cell r="D9522">
            <v>600</v>
          </cell>
          <cell r="E9522" t="str">
            <v>SISFAC7017</v>
          </cell>
        </row>
        <row r="9523">
          <cell r="B9523" t="str">
            <v>SUZHOU</v>
          </cell>
          <cell r="C9523" t="str">
            <v>Suzhou Jiong Chan Electronics Co.Lt</v>
          </cell>
          <cell r="D9523">
            <v>600</v>
          </cell>
          <cell r="E9523" t="str">
            <v>SISFAC7018</v>
          </cell>
        </row>
        <row r="9524">
          <cell r="B9524" t="str">
            <v>SHUNCHANG</v>
          </cell>
          <cell r="C9524" t="str">
            <v>Shunchang Shengzhen Hua Electronic</v>
          </cell>
          <cell r="D9524">
            <v>600</v>
          </cell>
          <cell r="E9524" t="str">
            <v>SISFAC7019</v>
          </cell>
        </row>
        <row r="9525">
          <cell r="B9525" t="str">
            <v>NWING CH</v>
          </cell>
          <cell r="C9525" t="str">
            <v>NWING CH</v>
          </cell>
          <cell r="D9525">
            <v>600</v>
          </cell>
          <cell r="E9525" t="str">
            <v>SISFAC702</v>
          </cell>
        </row>
        <row r="9526">
          <cell r="B9526" t="str">
            <v>HONGRIDA</v>
          </cell>
          <cell r="C9526" t="str">
            <v>HONGRIDA ELECTRONIC TECHNOLOGY CO,</v>
          </cell>
          <cell r="D9526">
            <v>600</v>
          </cell>
          <cell r="E9526" t="str">
            <v>SISFAC7020</v>
          </cell>
        </row>
        <row r="9527">
          <cell r="B9527" t="str">
            <v>SHANGHAI</v>
          </cell>
          <cell r="C9527" t="str">
            <v>Shanghai Wind Communication</v>
          </cell>
          <cell r="D9527">
            <v>600</v>
          </cell>
          <cell r="E9527" t="str">
            <v>SISFAC7021</v>
          </cell>
        </row>
        <row r="9528">
          <cell r="B9528" t="str">
            <v>WIND</v>
          </cell>
          <cell r="C9528" t="str">
            <v>Wind</v>
          </cell>
          <cell r="D9528">
            <v>600</v>
          </cell>
          <cell r="E9528" t="str">
            <v>SISFAC7022</v>
          </cell>
        </row>
        <row r="9529">
          <cell r="B9529" t="str">
            <v>JIANGSU</v>
          </cell>
          <cell r="C9529" t="str">
            <v>Jiangsu Amicc Opto-Electronics</v>
          </cell>
          <cell r="D9529">
            <v>600</v>
          </cell>
          <cell r="E9529" t="str">
            <v>SISFAC7023</v>
          </cell>
        </row>
        <row r="9530">
          <cell r="B9530" t="str">
            <v>JIANGSU</v>
          </cell>
          <cell r="C9530" t="str">
            <v>Jiangsu Amicc Opto-Electronics</v>
          </cell>
          <cell r="D9530">
            <v>600</v>
          </cell>
          <cell r="E9530" t="str">
            <v>SISFAC7023</v>
          </cell>
        </row>
        <row r="9531">
          <cell r="B9531" t="str">
            <v>JITS</v>
          </cell>
          <cell r="C9531" t="str">
            <v>JITS TECHNOLOGY CO.,LIMITED</v>
          </cell>
          <cell r="D9531">
            <v>600</v>
          </cell>
          <cell r="E9531" t="str">
            <v>SISFAC7024</v>
          </cell>
        </row>
        <row r="9532">
          <cell r="B9532" t="str">
            <v>KLEBANG</v>
          </cell>
          <cell r="C9532" t="str">
            <v>Klebang Electronic Co.,Ltd</v>
          </cell>
          <cell r="D9532">
            <v>600</v>
          </cell>
          <cell r="E9532" t="str">
            <v>SISFAC7025</v>
          </cell>
        </row>
        <row r="9533">
          <cell r="B9533" t="str">
            <v>KUNSHAN</v>
          </cell>
          <cell r="C9533" t="str">
            <v>Kunshan brst electronic CO.LID</v>
          </cell>
          <cell r="D9533">
            <v>600</v>
          </cell>
          <cell r="E9533" t="str">
            <v>SISFAC7026</v>
          </cell>
        </row>
        <row r="9534">
          <cell r="B9534" t="str">
            <v>LESHAN</v>
          </cell>
          <cell r="C9534" t="str">
            <v>Leshan Radio Company,Ltd</v>
          </cell>
          <cell r="D9534">
            <v>600</v>
          </cell>
          <cell r="E9534" t="str">
            <v>SISFAC7027</v>
          </cell>
        </row>
        <row r="9535">
          <cell r="B9535" t="str">
            <v>LESHAN</v>
          </cell>
          <cell r="C9535" t="str">
            <v>Leshan Radio Company,Ltd</v>
          </cell>
          <cell r="D9535">
            <v>600</v>
          </cell>
          <cell r="E9535" t="str">
            <v>SISFAC7027</v>
          </cell>
        </row>
        <row r="9536">
          <cell r="B9536" t="str">
            <v>LUMILEDS</v>
          </cell>
          <cell r="C9536" t="str">
            <v>Lumileds LLC</v>
          </cell>
          <cell r="D9536">
            <v>600</v>
          </cell>
          <cell r="E9536" t="str">
            <v>SISFAC7028</v>
          </cell>
        </row>
        <row r="9537">
          <cell r="B9537" t="str">
            <v>LUMILEDS</v>
          </cell>
          <cell r="C9537" t="str">
            <v>Lumileds LLC</v>
          </cell>
          <cell r="D9537">
            <v>600</v>
          </cell>
          <cell r="E9537" t="str">
            <v>SISFAC7028</v>
          </cell>
        </row>
        <row r="9538">
          <cell r="B9538" t="str">
            <v>MAXSCEND</v>
          </cell>
          <cell r="C9538" t="str">
            <v>Maxscend Technologies Inc.</v>
          </cell>
          <cell r="D9538">
            <v>600</v>
          </cell>
          <cell r="E9538" t="str">
            <v>SISFAC7029</v>
          </cell>
        </row>
        <row r="9539">
          <cell r="B9539" t="str">
            <v>NWING CH</v>
          </cell>
          <cell r="C9539" t="str">
            <v>NWING CH</v>
          </cell>
          <cell r="D9539">
            <v>600</v>
          </cell>
          <cell r="E9539" t="str">
            <v>SISFAC703</v>
          </cell>
        </row>
        <row r="9540">
          <cell r="B9540" t="str">
            <v>MEMSENSING</v>
          </cell>
          <cell r="C9540" t="str">
            <v>MEMSensing Microsystems (Suzhou,</v>
          </cell>
          <cell r="D9540">
            <v>600</v>
          </cell>
          <cell r="E9540" t="str">
            <v>SISFAC7030</v>
          </cell>
        </row>
        <row r="9541">
          <cell r="B9541" t="str">
            <v>NORTHWEST</v>
          </cell>
          <cell r="C9541" t="str">
            <v>Northwest Tai-Tech Electronic Co.,</v>
          </cell>
          <cell r="D9541">
            <v>600</v>
          </cell>
          <cell r="E9541" t="str">
            <v>SISFAC7031</v>
          </cell>
        </row>
        <row r="9542">
          <cell r="B9542" t="str">
            <v>NOVATEK</v>
          </cell>
          <cell r="C9542" t="str">
            <v>Novatek Microelectronics corp</v>
          </cell>
          <cell r="D9542">
            <v>600</v>
          </cell>
          <cell r="E9542" t="str">
            <v>SISFAC7032</v>
          </cell>
        </row>
        <row r="9543">
          <cell r="B9543" t="str">
            <v>SENODIA</v>
          </cell>
          <cell r="C9543" t="str">
            <v>Senodia Technologies(SH)Co.,Ltd.</v>
          </cell>
          <cell r="D9543">
            <v>600</v>
          </cell>
          <cell r="E9543" t="str">
            <v>SISFAC7033</v>
          </cell>
        </row>
        <row r="9544">
          <cell r="B9544" t="str">
            <v>SHANGHAI</v>
          </cell>
          <cell r="C9544" t="str">
            <v>Shanghai Prisemi Electronics Co .,</v>
          </cell>
          <cell r="D9544">
            <v>600</v>
          </cell>
          <cell r="E9544" t="str">
            <v>SISFAC7034</v>
          </cell>
        </row>
        <row r="9545">
          <cell r="B9545" t="str">
            <v>SHANGHAI</v>
          </cell>
          <cell r="C9545" t="str">
            <v>Shanghai TRS Microelectronics.,ltd</v>
          </cell>
          <cell r="D9545">
            <v>600</v>
          </cell>
          <cell r="E9545" t="str">
            <v>SISFAC7035</v>
          </cell>
        </row>
        <row r="9546">
          <cell r="B9546" t="str">
            <v>SHANGHAI</v>
          </cell>
          <cell r="C9546" t="str">
            <v>Shanghai TRS Microelectronics.,ltd</v>
          </cell>
          <cell r="D9546">
            <v>600</v>
          </cell>
          <cell r="E9546" t="str">
            <v>SISFAC7035</v>
          </cell>
        </row>
        <row r="9547">
          <cell r="B9547" t="str">
            <v>SHANGHAI</v>
          </cell>
          <cell r="C9547" t="str">
            <v>Shanghai Will semiconductor Ltd.</v>
          </cell>
          <cell r="D9547">
            <v>600</v>
          </cell>
          <cell r="E9547" t="str">
            <v>SISFAC7036</v>
          </cell>
        </row>
        <row r="9548">
          <cell r="B9548" t="str">
            <v>SHEN ZHEN</v>
          </cell>
          <cell r="C9548" t="str">
            <v>SHEN ZHEN CHANGJING ELECTRONICS</v>
          </cell>
          <cell r="D9548">
            <v>600</v>
          </cell>
          <cell r="E9548" t="str">
            <v>SISFAC7037</v>
          </cell>
        </row>
        <row r="9549">
          <cell r="B9549" t="str">
            <v>SHENZHEN</v>
          </cell>
          <cell r="C9549" t="str">
            <v>Shenzhen Sinopow Communication</v>
          </cell>
          <cell r="D9549">
            <v>600</v>
          </cell>
          <cell r="E9549" t="str">
            <v>SISFAC7038</v>
          </cell>
        </row>
        <row r="9550">
          <cell r="B9550" t="str">
            <v>SUZHOU</v>
          </cell>
          <cell r="C9550" t="str">
            <v>SUZHOU GOODARK ELECTRONICS</v>
          </cell>
          <cell r="D9550">
            <v>600</v>
          </cell>
          <cell r="E9550" t="str">
            <v>SISFAC7039</v>
          </cell>
        </row>
        <row r="9551">
          <cell r="B9551" t="str">
            <v>NWING CH</v>
          </cell>
          <cell r="C9551" t="str">
            <v>NWING CH</v>
          </cell>
          <cell r="D9551">
            <v>600</v>
          </cell>
          <cell r="E9551" t="str">
            <v>SISFAC704</v>
          </cell>
        </row>
        <row r="9552">
          <cell r="B9552" t="str">
            <v>TIANJIN</v>
          </cell>
          <cell r="C9552" t="str">
            <v>Tianjin Via Technology Co.,Ltd</v>
          </cell>
          <cell r="D9552">
            <v>600</v>
          </cell>
          <cell r="E9552" t="str">
            <v>SISFAC7040</v>
          </cell>
        </row>
        <row r="9553">
          <cell r="B9553" t="str">
            <v>UNIROYAL</v>
          </cell>
          <cell r="C9553" t="str">
            <v>Uniroyal Electronics Industry Co.</v>
          </cell>
          <cell r="D9553">
            <v>600</v>
          </cell>
          <cell r="E9553" t="str">
            <v>SISFAC7041</v>
          </cell>
        </row>
        <row r="9554">
          <cell r="B9554" t="str">
            <v>SHENZHEN</v>
          </cell>
          <cell r="C9554" t="str">
            <v>SHENZHEN S-WISHING TECHNOLOGY CO.,L</v>
          </cell>
          <cell r="D9554">
            <v>600</v>
          </cell>
          <cell r="E9554" t="str">
            <v>SISFAC7042</v>
          </cell>
        </row>
        <row r="9555">
          <cell r="B9555" t="str">
            <v>SHENZHEN</v>
          </cell>
          <cell r="C9555" t="str">
            <v>SHENZHEN LASTECH TECHNOLOGY CO.,LTD</v>
          </cell>
          <cell r="D9555">
            <v>600</v>
          </cell>
          <cell r="E9555" t="str">
            <v>SISFAC7043</v>
          </cell>
        </row>
        <row r="9556">
          <cell r="B9556" t="str">
            <v>TRANSWIN</v>
          </cell>
          <cell r="C9556" t="str">
            <v>Transwin Development Co. Ltd</v>
          </cell>
          <cell r="D9556">
            <v>600</v>
          </cell>
          <cell r="E9556" t="str">
            <v>SISFAC7044</v>
          </cell>
        </row>
        <row r="9557">
          <cell r="B9557" t="str">
            <v>SK HYNIX</v>
          </cell>
          <cell r="C9557" t="str">
            <v>SK hynix Semiconductor Taiwan, Inc.</v>
          </cell>
          <cell r="D9557">
            <v>600</v>
          </cell>
          <cell r="E9557" t="str">
            <v>SISFAC7045</v>
          </cell>
        </row>
        <row r="9558">
          <cell r="B9558" t="str">
            <v>SK HYNIX</v>
          </cell>
          <cell r="C9558" t="str">
            <v>SK hynix Semiconductor Taiwan, Inc.</v>
          </cell>
          <cell r="D9558">
            <v>600</v>
          </cell>
          <cell r="E9558" t="str">
            <v>SISFAC7045</v>
          </cell>
        </row>
        <row r="9559">
          <cell r="B9559" t="str">
            <v>SUPERMAX</v>
          </cell>
          <cell r="C9559" t="str">
            <v>SUPERMAX CO.,LTD</v>
          </cell>
          <cell r="D9559">
            <v>600</v>
          </cell>
          <cell r="E9559" t="str">
            <v>SISFAC7046</v>
          </cell>
        </row>
        <row r="9560">
          <cell r="B9560" t="str">
            <v>KUNSHAN</v>
          </cell>
          <cell r="C9560" t="str">
            <v>KUNSHAN TAIBO EVERWIN PRECISION </v>
          </cell>
          <cell r="D9560">
            <v>600</v>
          </cell>
          <cell r="E9560" t="str">
            <v>SISFAC7047</v>
          </cell>
        </row>
        <row r="9561">
          <cell r="B9561" t="str">
            <v>LITE-ON</v>
          </cell>
          <cell r="C9561" t="str">
            <v>LITE-ON Electronics (GZ) CO,.LTD.</v>
          </cell>
          <cell r="D9561">
            <v>600</v>
          </cell>
          <cell r="E9561" t="str">
            <v>SISFAC7048</v>
          </cell>
        </row>
        <row r="9562">
          <cell r="B9562" t="str">
            <v>LITE-ON</v>
          </cell>
          <cell r="C9562" t="str">
            <v>LITE-ON Electronics (GZ) CO,.LTD.</v>
          </cell>
          <cell r="D9562">
            <v>600</v>
          </cell>
          <cell r="E9562" t="str">
            <v>SISFAC7048</v>
          </cell>
        </row>
        <row r="9563">
          <cell r="B9563" t="str">
            <v>TXC</v>
          </cell>
          <cell r="C9563" t="str">
            <v>TXC Corporation</v>
          </cell>
          <cell r="D9563">
            <v>600</v>
          </cell>
          <cell r="E9563" t="str">
            <v>SISFAC7049</v>
          </cell>
        </row>
        <row r="9564">
          <cell r="B9564" t="str">
            <v>NXP SEMICO</v>
          </cell>
          <cell r="C9564" t="str">
            <v>NXP SEMICONDUCTORS  HAMBURG</v>
          </cell>
          <cell r="D9564">
            <v>600</v>
          </cell>
          <cell r="E9564" t="str">
            <v>SISFAC705</v>
          </cell>
        </row>
        <row r="9565">
          <cell r="B9565" t="str">
            <v>NXP SEMICO</v>
          </cell>
          <cell r="C9565" t="str">
            <v>NXP SEMICONDUCTORS  HAMBURG</v>
          </cell>
          <cell r="D9565">
            <v>600</v>
          </cell>
          <cell r="E9565" t="str">
            <v>SISFAC705</v>
          </cell>
        </row>
        <row r="9566">
          <cell r="B9566" t="str">
            <v>DONG GUAN</v>
          </cell>
          <cell r="C9566" t="str">
            <v>DONG GUAN C.C.P. CONTACT PROBES CO.</v>
          </cell>
          <cell r="D9566">
            <v>600</v>
          </cell>
          <cell r="E9566" t="str">
            <v>SISFAC7050</v>
          </cell>
        </row>
        <row r="9567">
          <cell r="B9567" t="str">
            <v>DONG GUAN</v>
          </cell>
          <cell r="C9567" t="str">
            <v>DONG GUAN SANYA LEATHER CO.,LTD</v>
          </cell>
          <cell r="D9567">
            <v>600</v>
          </cell>
          <cell r="E9567" t="str">
            <v>SISFAC7051</v>
          </cell>
        </row>
        <row r="9568">
          <cell r="B9568" t="str">
            <v>FOSTER ELE</v>
          </cell>
          <cell r="C9568" t="str">
            <v>FOSTER ELECTRIC (VIETNAM) CO., LTD</v>
          </cell>
          <cell r="D9568">
            <v>600</v>
          </cell>
          <cell r="E9568" t="str">
            <v>SISFAC7052</v>
          </cell>
        </row>
        <row r="9569">
          <cell r="B9569" t="str">
            <v>NXP SEMICO</v>
          </cell>
          <cell r="C9569" t="str">
            <v>NXP SEMICONDUCTORS  HAMBURG</v>
          </cell>
          <cell r="D9569">
            <v>600</v>
          </cell>
          <cell r="E9569" t="str">
            <v>SISFAC706</v>
          </cell>
        </row>
        <row r="9570">
          <cell r="B9570" t="str">
            <v>NXP SEMICO</v>
          </cell>
          <cell r="C9570" t="str">
            <v>NXP SEMICONDUCTORS  HAMBURG</v>
          </cell>
          <cell r="D9570">
            <v>600</v>
          </cell>
          <cell r="E9570" t="str">
            <v>SISFAC706</v>
          </cell>
        </row>
        <row r="9571">
          <cell r="B9571" t="str">
            <v>KUNSHAN BO</v>
          </cell>
          <cell r="C9571" t="str">
            <v>Kunshan BoSi Automation Equipment</v>
          </cell>
          <cell r="D9571">
            <v>600</v>
          </cell>
          <cell r="E9571" t="str">
            <v>SISFAC7060</v>
          </cell>
        </row>
        <row r="9572">
          <cell r="B9572" t="str">
            <v>HUAIAN CIT</v>
          </cell>
          <cell r="C9572" t="str">
            <v>Huaian City XieCheng Trade Industry</v>
          </cell>
          <cell r="D9572">
            <v>600</v>
          </cell>
          <cell r="E9572" t="str">
            <v>SISFAC7061</v>
          </cell>
        </row>
        <row r="9573">
          <cell r="B9573" t="str">
            <v>KUNSHAN SO</v>
          </cell>
          <cell r="C9573" t="str">
            <v>Kunshan Song Tian Industrial</v>
          </cell>
          <cell r="D9573">
            <v>600</v>
          </cell>
          <cell r="E9573" t="str">
            <v>SISFAC7062</v>
          </cell>
        </row>
        <row r="9574">
          <cell r="B9574" t="str">
            <v>NINGBO</v>
          </cell>
          <cell r="C9574" t="str">
            <v>Ningbo AirTAC Automatic Industrial</v>
          </cell>
          <cell r="D9574">
            <v>600</v>
          </cell>
          <cell r="E9574" t="str">
            <v>SISFAC7063</v>
          </cell>
        </row>
        <row r="9575">
          <cell r="B9575" t="str">
            <v>HIWIN</v>
          </cell>
          <cell r="C9575" t="str">
            <v>HIWIN TECHNOLOGIES CORP.</v>
          </cell>
          <cell r="D9575">
            <v>600</v>
          </cell>
          <cell r="E9575" t="str">
            <v>SISFAC7064</v>
          </cell>
        </row>
        <row r="9576">
          <cell r="B9576" t="str">
            <v>SAGA</v>
          </cell>
          <cell r="C9576" t="str">
            <v>SAGA ELECTRONICSCo.,Ltd.</v>
          </cell>
          <cell r="D9576">
            <v>600</v>
          </cell>
          <cell r="E9576" t="str">
            <v>SISFAC7065</v>
          </cell>
        </row>
        <row r="9577">
          <cell r="B9577" t="str">
            <v>ASICHIP</v>
          </cell>
          <cell r="C9577" t="str">
            <v>Asichip</v>
          </cell>
          <cell r="D9577">
            <v>600</v>
          </cell>
          <cell r="E9577" t="str">
            <v>SISFAC7066</v>
          </cell>
        </row>
        <row r="9578">
          <cell r="B9578" t="str">
            <v>DELONG</v>
          </cell>
          <cell r="C9578" t="str">
            <v>DeLong</v>
          </cell>
          <cell r="D9578">
            <v>600</v>
          </cell>
          <cell r="E9578" t="str">
            <v>SISFAC7067</v>
          </cell>
        </row>
        <row r="9579">
          <cell r="B9579" t="str">
            <v>CHINAHONE</v>
          </cell>
          <cell r="C9579" t="str">
            <v>Chinahone Technology (Hong Kong) Co</v>
          </cell>
          <cell r="D9579">
            <v>600</v>
          </cell>
          <cell r="E9579" t="str">
            <v>SISFAC7068</v>
          </cell>
        </row>
        <row r="9580">
          <cell r="B9580" t="str">
            <v>WELL CHANC</v>
          </cell>
          <cell r="C9580" t="str">
            <v>WELL CHANCE INTERNATIONAL LTD.</v>
          </cell>
          <cell r="D9580">
            <v>600</v>
          </cell>
          <cell r="E9580" t="str">
            <v>SISFAC7069</v>
          </cell>
        </row>
        <row r="9581">
          <cell r="B9581" t="str">
            <v>NXP SEMICO</v>
          </cell>
          <cell r="C9581" t="str">
            <v>NXP SEMICONDUCTORS  HAMBURG</v>
          </cell>
          <cell r="D9581">
            <v>600</v>
          </cell>
          <cell r="E9581" t="str">
            <v>SISFAC707</v>
          </cell>
        </row>
        <row r="9582">
          <cell r="B9582" t="str">
            <v>DIAN LIAN</v>
          </cell>
          <cell r="C9582" t="str">
            <v>Dian Lian</v>
          </cell>
          <cell r="D9582">
            <v>600</v>
          </cell>
          <cell r="E9582" t="str">
            <v>SISFAC7070</v>
          </cell>
        </row>
        <row r="9583">
          <cell r="B9583" t="str">
            <v>ELECTRICAL</v>
          </cell>
          <cell r="C9583" t="str">
            <v>Electrical connection</v>
          </cell>
          <cell r="D9583">
            <v>600</v>
          </cell>
          <cell r="E9583" t="str">
            <v>SISFAC7071</v>
          </cell>
        </row>
        <row r="9584">
          <cell r="B9584" t="str">
            <v>FU QUN</v>
          </cell>
          <cell r="C9584" t="str">
            <v>Fu Qun</v>
          </cell>
          <cell r="D9584">
            <v>600</v>
          </cell>
          <cell r="E9584" t="str">
            <v>SISFAC7072</v>
          </cell>
        </row>
        <row r="9585">
          <cell r="B9585" t="str">
            <v>HAOKANG</v>
          </cell>
          <cell r="C9585" t="str">
            <v>Haokang</v>
          </cell>
          <cell r="D9585">
            <v>600</v>
          </cell>
          <cell r="E9585" t="str">
            <v>SISFAC7073</v>
          </cell>
        </row>
        <row r="9586">
          <cell r="B9586" t="str">
            <v>JCST</v>
          </cell>
          <cell r="C9586" t="str">
            <v>JCST</v>
          </cell>
          <cell r="D9586">
            <v>600</v>
          </cell>
          <cell r="E9586" t="str">
            <v>SISFAC7074</v>
          </cell>
        </row>
        <row r="9587">
          <cell r="B9587" t="str">
            <v>JIANI</v>
          </cell>
          <cell r="C9587" t="str">
            <v>Jiani</v>
          </cell>
          <cell r="D9587">
            <v>600</v>
          </cell>
          <cell r="E9587" t="str">
            <v>SISFAC7075</v>
          </cell>
        </row>
        <row r="9588">
          <cell r="B9588" t="str">
            <v>JIESI</v>
          </cell>
          <cell r="C9588" t="str">
            <v>JieSi</v>
          </cell>
          <cell r="D9588">
            <v>600</v>
          </cell>
          <cell r="E9588" t="str">
            <v>SISFAC7076</v>
          </cell>
        </row>
        <row r="9589">
          <cell r="B9589" t="str">
            <v>JINGNENG</v>
          </cell>
          <cell r="C9589" t="str">
            <v>Jingneng</v>
          </cell>
          <cell r="D9589">
            <v>600</v>
          </cell>
          <cell r="E9589" t="str">
            <v>SISFAC7077</v>
          </cell>
        </row>
        <row r="9590">
          <cell r="B9590" t="str">
            <v>JXT</v>
          </cell>
          <cell r="C9590" t="str">
            <v>JXT</v>
          </cell>
          <cell r="D9590">
            <v>600</v>
          </cell>
          <cell r="E9590" t="str">
            <v>SISFAC7078</v>
          </cell>
        </row>
        <row r="9591">
          <cell r="B9591" t="str">
            <v>JXT</v>
          </cell>
          <cell r="C9591" t="str">
            <v>JXT</v>
          </cell>
          <cell r="D9591">
            <v>600</v>
          </cell>
          <cell r="E9591" t="str">
            <v>SISFAC7078</v>
          </cell>
        </row>
        <row r="9592">
          <cell r="B9592" t="str">
            <v>LEPOWER</v>
          </cell>
          <cell r="C9592" t="str">
            <v>LEPOWER</v>
          </cell>
          <cell r="D9592">
            <v>600</v>
          </cell>
          <cell r="E9592" t="str">
            <v>SISFAC7079</v>
          </cell>
        </row>
        <row r="9593">
          <cell r="B9593" t="str">
            <v>NXP SEMICO</v>
          </cell>
          <cell r="C9593" t="str">
            <v>NXP SEMICONDUCTORS  HAMBURG</v>
          </cell>
          <cell r="D9593">
            <v>600</v>
          </cell>
          <cell r="E9593" t="str">
            <v>SISFAC708</v>
          </cell>
        </row>
        <row r="9594">
          <cell r="B9594" t="str">
            <v>LIAN MAO</v>
          </cell>
          <cell r="C9594" t="str">
            <v>Lian Mao</v>
          </cell>
          <cell r="D9594">
            <v>600</v>
          </cell>
          <cell r="E9594" t="str">
            <v>SISFAC7080</v>
          </cell>
        </row>
        <row r="9595">
          <cell r="B9595" t="str">
            <v>LV HUI</v>
          </cell>
          <cell r="C9595" t="str">
            <v>Lv Hui</v>
          </cell>
          <cell r="D9595">
            <v>600</v>
          </cell>
          <cell r="E9595" t="str">
            <v>SISFAC7081</v>
          </cell>
        </row>
        <row r="9596">
          <cell r="B9596" t="str">
            <v>MINXINWEI</v>
          </cell>
          <cell r="C9596" t="str">
            <v>Minxinwei</v>
          </cell>
          <cell r="D9596">
            <v>600</v>
          </cell>
          <cell r="E9596" t="str">
            <v>SISFAC7082</v>
          </cell>
        </row>
        <row r="9597">
          <cell r="B9597" t="str">
            <v>MTK</v>
          </cell>
          <cell r="C9597" t="str">
            <v>MTK</v>
          </cell>
          <cell r="D9597">
            <v>600</v>
          </cell>
          <cell r="E9597" t="str">
            <v>SISFAC7083</v>
          </cell>
        </row>
        <row r="9598">
          <cell r="B9598" t="str">
            <v>MXD</v>
          </cell>
          <cell r="C9598" t="str">
            <v>MXD</v>
          </cell>
          <cell r="D9598">
            <v>600</v>
          </cell>
          <cell r="E9598" t="str">
            <v>SISFAC7084</v>
          </cell>
        </row>
        <row r="9599">
          <cell r="B9599" t="str">
            <v>PENGHE</v>
          </cell>
          <cell r="C9599" t="str">
            <v>Penghe</v>
          </cell>
          <cell r="D9599">
            <v>600</v>
          </cell>
          <cell r="E9599" t="str">
            <v>SISFAC7085</v>
          </cell>
        </row>
        <row r="9600">
          <cell r="B9600" t="str">
            <v>PRISEMI</v>
          </cell>
          <cell r="C9600" t="str">
            <v>Prisemi</v>
          </cell>
          <cell r="D9600">
            <v>600</v>
          </cell>
          <cell r="E9600" t="str">
            <v>SISFAC7086</v>
          </cell>
        </row>
        <row r="9601">
          <cell r="B9601" t="str">
            <v>QIAN DE</v>
          </cell>
          <cell r="C9601" t="str">
            <v>Qian De</v>
          </cell>
          <cell r="D9601">
            <v>600</v>
          </cell>
          <cell r="E9601" t="str">
            <v>SISFAC7087</v>
          </cell>
        </row>
        <row r="9602">
          <cell r="B9602" t="str">
            <v>QST</v>
          </cell>
          <cell r="C9602" t="str">
            <v>QST</v>
          </cell>
          <cell r="D9602">
            <v>600</v>
          </cell>
          <cell r="E9602" t="str">
            <v>SISFAC7088</v>
          </cell>
        </row>
        <row r="9603">
          <cell r="B9603" t="str">
            <v>QUNHAN</v>
          </cell>
          <cell r="C9603" t="str">
            <v>QunHan</v>
          </cell>
          <cell r="D9603">
            <v>600</v>
          </cell>
          <cell r="E9603" t="str">
            <v>SISFAC7089</v>
          </cell>
        </row>
        <row r="9604">
          <cell r="B9604" t="str">
            <v>NXP SEMICO</v>
          </cell>
          <cell r="C9604" t="str">
            <v>NXP SEMICONDUCTORS  HAMBURG</v>
          </cell>
          <cell r="D9604">
            <v>600</v>
          </cell>
          <cell r="E9604" t="str">
            <v>SISFAC709</v>
          </cell>
        </row>
        <row r="9605">
          <cell r="B9605" t="str">
            <v>SGM</v>
          </cell>
          <cell r="C9605" t="str">
            <v>SGM</v>
          </cell>
          <cell r="D9605">
            <v>600</v>
          </cell>
          <cell r="E9605" t="str">
            <v>SISFAC7090</v>
          </cell>
        </row>
        <row r="9606">
          <cell r="B9606" t="str">
            <v>SHENG FEI</v>
          </cell>
          <cell r="C9606" t="str">
            <v>Sheng Fei Si</v>
          </cell>
          <cell r="D9606">
            <v>600</v>
          </cell>
          <cell r="E9606" t="str">
            <v>SISFAC7091</v>
          </cell>
        </row>
        <row r="9607">
          <cell r="B9607" t="str">
            <v>ST</v>
          </cell>
          <cell r="C9607" t="str">
            <v>ST</v>
          </cell>
          <cell r="D9607">
            <v>600</v>
          </cell>
          <cell r="E9607" t="str">
            <v>SISFAC7092</v>
          </cell>
        </row>
        <row r="9608">
          <cell r="B9608" t="str">
            <v>SUNLORD</v>
          </cell>
          <cell r="C9608" t="str">
            <v>Sunlord</v>
          </cell>
          <cell r="D9608">
            <v>600</v>
          </cell>
          <cell r="E9608" t="str">
            <v>SISFAC7093</v>
          </cell>
        </row>
        <row r="9609">
          <cell r="B9609" t="str">
            <v>SU MING</v>
          </cell>
          <cell r="C9609" t="str">
            <v>Su Ming</v>
          </cell>
          <cell r="D9609">
            <v>600</v>
          </cell>
          <cell r="E9609" t="str">
            <v>SISFAC7094</v>
          </cell>
        </row>
        <row r="9610">
          <cell r="B9610" t="str">
            <v>XIANGFA</v>
          </cell>
          <cell r="C9610" t="str">
            <v>XiangFa</v>
          </cell>
          <cell r="D9610">
            <v>600</v>
          </cell>
          <cell r="E9610" t="str">
            <v>SISFAC7095</v>
          </cell>
        </row>
        <row r="9611">
          <cell r="B9611" t="str">
            <v>YANG TAI</v>
          </cell>
          <cell r="C9611" t="str">
            <v>Yang Tai</v>
          </cell>
          <cell r="D9611">
            <v>600</v>
          </cell>
          <cell r="E9611" t="str">
            <v>SISFAC7096</v>
          </cell>
        </row>
        <row r="9612">
          <cell r="B9612" t="str">
            <v>YXT</v>
          </cell>
          <cell r="C9612" t="str">
            <v>YXT</v>
          </cell>
          <cell r="D9612">
            <v>600</v>
          </cell>
          <cell r="E9612" t="str">
            <v>SISFAC7097</v>
          </cell>
        </row>
        <row r="9613">
          <cell r="B9613" t="str">
            <v>ZHENG QIAO</v>
          </cell>
          <cell r="C9613" t="str">
            <v>Zheng Qiao</v>
          </cell>
          <cell r="D9613">
            <v>600</v>
          </cell>
          <cell r="E9613" t="str">
            <v>SISFAC7098</v>
          </cell>
        </row>
        <row r="9614">
          <cell r="B9614" t="str">
            <v>SHENZHEN X</v>
          </cell>
          <cell r="C9614" t="str">
            <v>Shenzhen xieyicheng machine equipme</v>
          </cell>
          <cell r="D9614">
            <v>600</v>
          </cell>
          <cell r="E9614" t="str">
            <v>SISFAC7099</v>
          </cell>
        </row>
        <row r="9615">
          <cell r="B9615" t="str">
            <v>NXP SEMICO</v>
          </cell>
          <cell r="C9615" t="str">
            <v>NXP SEMICONDUCTORS  HAMBURG</v>
          </cell>
          <cell r="D9615">
            <v>600</v>
          </cell>
          <cell r="E9615" t="str">
            <v>SISFAC710</v>
          </cell>
        </row>
        <row r="9616">
          <cell r="B9616" t="str">
            <v>DDK, LTD</v>
          </cell>
          <cell r="C9616" t="str">
            <v>DDK, LTD</v>
          </cell>
          <cell r="D9616">
            <v>600</v>
          </cell>
          <cell r="E9616" t="str">
            <v>SISFAC7100</v>
          </cell>
        </row>
        <row r="9617">
          <cell r="B9617" t="str">
            <v>PHOENIX CO</v>
          </cell>
          <cell r="C9617" t="str">
            <v>PHOENIX CONTACT</v>
          </cell>
          <cell r="D9617">
            <v>600</v>
          </cell>
          <cell r="E9617" t="str">
            <v>SISFAC7101</v>
          </cell>
        </row>
        <row r="9618">
          <cell r="B9618" t="str">
            <v>ADLINK</v>
          </cell>
          <cell r="C9618" t="str">
            <v>ADLINK</v>
          </cell>
          <cell r="D9618">
            <v>600</v>
          </cell>
          <cell r="E9618" t="str">
            <v>SISFAC7102</v>
          </cell>
        </row>
        <row r="9619">
          <cell r="B9619" t="str">
            <v>QORVO INC.</v>
          </cell>
          <cell r="C9619" t="str">
            <v>Qorvo Inc.</v>
          </cell>
          <cell r="D9619">
            <v>600</v>
          </cell>
          <cell r="E9619" t="str">
            <v>SISFAC7103</v>
          </cell>
        </row>
        <row r="9620">
          <cell r="B9620" t="str">
            <v>QORVO MALA</v>
          </cell>
          <cell r="C9620" t="str">
            <v>Qorvo Malaysia SDN BHD</v>
          </cell>
          <cell r="D9620">
            <v>600</v>
          </cell>
          <cell r="E9620" t="str">
            <v>SISFAC7104</v>
          </cell>
        </row>
        <row r="9621">
          <cell r="B9621" t="str">
            <v>QORVO HONG</v>
          </cell>
          <cell r="C9621" t="str">
            <v>Qorvo Hong Kong Pvt. Limited</v>
          </cell>
          <cell r="D9621">
            <v>600</v>
          </cell>
          <cell r="E9621" t="str">
            <v>SISFAC7105</v>
          </cell>
        </row>
        <row r="9622">
          <cell r="B9622" t="str">
            <v>TSMC JAPAN</v>
          </cell>
          <cell r="C9622" t="str">
            <v>TSMC Japan K.K</v>
          </cell>
          <cell r="D9622">
            <v>600</v>
          </cell>
          <cell r="E9622" t="str">
            <v>SISFAC7106</v>
          </cell>
        </row>
        <row r="9623">
          <cell r="B9623" t="str">
            <v>SONY CORPO</v>
          </cell>
          <cell r="C9623" t="str">
            <v>Sony Corporation</v>
          </cell>
          <cell r="D9623">
            <v>600</v>
          </cell>
          <cell r="E9623" t="str">
            <v>SISFAC7107</v>
          </cell>
        </row>
        <row r="9624">
          <cell r="B9624" t="str">
            <v>MARIAN SUZ</v>
          </cell>
          <cell r="C9624" t="str">
            <v>Marian Suzhou</v>
          </cell>
          <cell r="D9624">
            <v>600</v>
          </cell>
          <cell r="E9624" t="str">
            <v>SISFAC7108</v>
          </cell>
        </row>
        <row r="9625">
          <cell r="B9625" t="str">
            <v>QORVO INC.</v>
          </cell>
          <cell r="C9625" t="str">
            <v>Qorvo Inc.</v>
          </cell>
          <cell r="D9625">
            <v>600</v>
          </cell>
          <cell r="E9625" t="str">
            <v>SISFAC7109</v>
          </cell>
        </row>
        <row r="9626">
          <cell r="B9626" t="str">
            <v>NXP SEMICO</v>
          </cell>
          <cell r="C9626" t="str">
            <v>NXP SEMICONDUCTORS  HAMBURG</v>
          </cell>
          <cell r="D9626">
            <v>600</v>
          </cell>
          <cell r="E9626" t="str">
            <v>SISFAC711</v>
          </cell>
        </row>
        <row r="9627">
          <cell r="B9627" t="str">
            <v>ALLTOP</v>
          </cell>
          <cell r="C9627" t="str">
            <v>ALLTOP TECHNOLOGY CO., LTD.</v>
          </cell>
          <cell r="D9627">
            <v>600</v>
          </cell>
          <cell r="E9627" t="str">
            <v>SISFAC7110</v>
          </cell>
        </row>
        <row r="9628">
          <cell r="B9628" t="str">
            <v>ALLTOP</v>
          </cell>
          <cell r="C9628" t="str">
            <v>ALLTOP TECHNOLOGY CO., LTD.</v>
          </cell>
          <cell r="D9628">
            <v>600</v>
          </cell>
          <cell r="E9628" t="str">
            <v>SISFAC7110</v>
          </cell>
        </row>
        <row r="9629">
          <cell r="B9629" t="str">
            <v>NANCHANG J</v>
          </cell>
          <cell r="C9629" t="str">
            <v>Nanchang Jiede</v>
          </cell>
          <cell r="D9629">
            <v>600</v>
          </cell>
          <cell r="E9629" t="str">
            <v>SISFAC7111</v>
          </cell>
        </row>
        <row r="9630">
          <cell r="B9630" t="str">
            <v>DONGGUAN G</v>
          </cell>
          <cell r="C9630" t="str">
            <v>Dongguan Guangshang</v>
          </cell>
          <cell r="D9630">
            <v>600</v>
          </cell>
          <cell r="E9630" t="str">
            <v>SISFAC7112</v>
          </cell>
        </row>
        <row r="9631">
          <cell r="B9631" t="str">
            <v>YIKETAI TE</v>
          </cell>
          <cell r="C9631" t="str">
            <v>Yiketai Technology</v>
          </cell>
          <cell r="D9631">
            <v>600</v>
          </cell>
          <cell r="E9631" t="str">
            <v>SISFAC7113</v>
          </cell>
        </row>
        <row r="9632">
          <cell r="B9632" t="str">
            <v>SHENZHEN T</v>
          </cell>
          <cell r="C9632" t="str">
            <v>Shenzhen TAINUOJIA Technology co.,l</v>
          </cell>
          <cell r="D9632">
            <v>600</v>
          </cell>
          <cell r="E9632" t="str">
            <v>SISFAC7114</v>
          </cell>
        </row>
        <row r="9633">
          <cell r="B9633" t="str">
            <v>XIN'ERTAI</v>
          </cell>
          <cell r="C9633" t="str">
            <v>Xin'ertai Technology</v>
          </cell>
          <cell r="D9633">
            <v>600</v>
          </cell>
          <cell r="E9633" t="str">
            <v>SISFAC7115</v>
          </cell>
        </row>
        <row r="9634">
          <cell r="B9634" t="str">
            <v>SHENZHEN H</v>
          </cell>
          <cell r="C9634" t="str">
            <v>Shenzhen henglitian Technology Co.,</v>
          </cell>
          <cell r="D9634">
            <v>600</v>
          </cell>
          <cell r="E9634" t="str">
            <v>SISFAC7116</v>
          </cell>
        </row>
        <row r="9635">
          <cell r="B9635" t="str">
            <v>INA</v>
          </cell>
          <cell r="C9635" t="str">
            <v>INA USA CORPORATION</v>
          </cell>
          <cell r="D9635">
            <v>600</v>
          </cell>
          <cell r="E9635" t="str">
            <v>SISFAC7117</v>
          </cell>
        </row>
        <row r="9636">
          <cell r="B9636" t="str">
            <v>EPCOS TECH</v>
          </cell>
          <cell r="C9636" t="str">
            <v>EPCOS TECHNOLOGY(WUXI) co, LTD</v>
          </cell>
          <cell r="D9636">
            <v>600</v>
          </cell>
          <cell r="E9636" t="str">
            <v>SISFAC7118</v>
          </cell>
        </row>
        <row r="9637">
          <cell r="B9637" t="str">
            <v>HAN'S</v>
          </cell>
          <cell r="C9637" t="str">
            <v>Han's</v>
          </cell>
          <cell r="D9637">
            <v>600</v>
          </cell>
          <cell r="E9637" t="str">
            <v>SISFAC7119</v>
          </cell>
        </row>
        <row r="9638">
          <cell r="B9638" t="str">
            <v>OKAYA ELEC</v>
          </cell>
          <cell r="C9638" t="str">
            <v>"OKAYA ELECTRIC INDUSTRIES CO, LTD"</v>
          </cell>
          <cell r="D9638">
            <v>600</v>
          </cell>
          <cell r="E9638" t="str">
            <v>SISFAC712</v>
          </cell>
        </row>
        <row r="9639">
          <cell r="B9639" t="str">
            <v>LAIRD</v>
          </cell>
          <cell r="C9639" t="str">
            <v>Laird Technologies, Inc</v>
          </cell>
          <cell r="D9639">
            <v>600</v>
          </cell>
          <cell r="E9639" t="str">
            <v>SISFAC7120</v>
          </cell>
        </row>
        <row r="9640">
          <cell r="B9640" t="str">
            <v>KLUBER LUB</v>
          </cell>
          <cell r="C9640" t="str">
            <v>KLUBER LUBRICATION BELGIUM</v>
          </cell>
          <cell r="D9640">
            <v>600</v>
          </cell>
          <cell r="E9640" t="str">
            <v>SISFAC7121</v>
          </cell>
        </row>
        <row r="9641">
          <cell r="B9641" t="str">
            <v>KLUBER LUB</v>
          </cell>
          <cell r="C9641" t="str">
            <v>KLUBER LUBRICATION BELGIUM</v>
          </cell>
          <cell r="D9641">
            <v>600</v>
          </cell>
          <cell r="E9641" t="str">
            <v>SISFAC7121</v>
          </cell>
        </row>
        <row r="9642">
          <cell r="B9642" t="str">
            <v>KOYO</v>
          </cell>
          <cell r="C9642" t="str">
            <v>Koyo SMS(Shanghai) Corporation</v>
          </cell>
          <cell r="D9642">
            <v>600</v>
          </cell>
          <cell r="E9642" t="str">
            <v>SISFAC7122</v>
          </cell>
        </row>
        <row r="9643">
          <cell r="B9643" t="str">
            <v>GLOBAL</v>
          </cell>
          <cell r="C9643" t="str">
            <v>Global Brands Manufacture Ltd.</v>
          </cell>
          <cell r="D9643">
            <v>600</v>
          </cell>
          <cell r="E9643" t="str">
            <v>SISFAC7123</v>
          </cell>
        </row>
        <row r="9644">
          <cell r="B9644" t="str">
            <v>GLOBAL</v>
          </cell>
          <cell r="C9644" t="str">
            <v>Global Brands Manufacture Ltd.</v>
          </cell>
          <cell r="D9644">
            <v>600</v>
          </cell>
          <cell r="E9644" t="str">
            <v>SISFAC7123</v>
          </cell>
        </row>
        <row r="9645">
          <cell r="B9645" t="str">
            <v>HUAIAN</v>
          </cell>
          <cell r="C9645" t="str">
            <v>HuaiAn Wantai Pml Precision Mechani</v>
          </cell>
          <cell r="D9645">
            <v>600</v>
          </cell>
          <cell r="E9645" t="str">
            <v>SISFAC7124</v>
          </cell>
        </row>
        <row r="9646">
          <cell r="B9646" t="str">
            <v>TAILIJIA</v>
          </cell>
          <cell r="C9646" t="str">
            <v>TaiLiJia</v>
          </cell>
          <cell r="D9646">
            <v>600</v>
          </cell>
          <cell r="E9646" t="str">
            <v>SISFAC7125</v>
          </cell>
        </row>
        <row r="9647">
          <cell r="B9647" t="str">
            <v>TOSHIBA</v>
          </cell>
          <cell r="C9647" t="str">
            <v>TOSHIBA TELL CORPORATION</v>
          </cell>
          <cell r="D9647">
            <v>600</v>
          </cell>
          <cell r="E9647" t="str">
            <v>SISFAC7126</v>
          </cell>
        </row>
        <row r="9648">
          <cell r="B9648" t="str">
            <v>TRU FORM</v>
          </cell>
          <cell r="C9648" t="str">
            <v>TRU FORM PRECISION MFG LLC</v>
          </cell>
          <cell r="D9648">
            <v>600</v>
          </cell>
          <cell r="E9648" t="str">
            <v>SISFAC7127</v>
          </cell>
        </row>
        <row r="9649">
          <cell r="B9649" t="str">
            <v>TRU FORM</v>
          </cell>
          <cell r="C9649" t="str">
            <v>TRU FORM PRECISION MFG LLC</v>
          </cell>
          <cell r="D9649">
            <v>600</v>
          </cell>
          <cell r="E9649" t="str">
            <v>SISFAC7127</v>
          </cell>
        </row>
        <row r="9650">
          <cell r="B9650" t="str">
            <v>PARKER</v>
          </cell>
          <cell r="C9650" t="str">
            <v>PARKER SEAL GROUP SERVICE CENTER</v>
          </cell>
          <cell r="D9650">
            <v>600</v>
          </cell>
          <cell r="E9650" t="str">
            <v>SISFAC7128</v>
          </cell>
        </row>
        <row r="9651">
          <cell r="B9651" t="str">
            <v>PRODUCTO/D</v>
          </cell>
          <cell r="C9651" t="str">
            <v>PRODUCTO/DIECO</v>
          </cell>
          <cell r="D9651">
            <v>600</v>
          </cell>
          <cell r="E9651" t="str">
            <v>SISFAC7129</v>
          </cell>
        </row>
        <row r="9652">
          <cell r="B9652" t="str">
            <v>OKAYA ELEC</v>
          </cell>
          <cell r="C9652" t="str">
            <v>"OKAYA ELECTRIC INDUSTRIES CO, LTD"</v>
          </cell>
          <cell r="D9652">
            <v>600</v>
          </cell>
          <cell r="E9652" t="str">
            <v>SISFAC713</v>
          </cell>
        </row>
        <row r="9653">
          <cell r="B9653" t="str">
            <v>ITW ELECTR</v>
          </cell>
          <cell r="C9653" t="str">
            <v>ITW ELECTRONICS SUZHOU CO.</v>
          </cell>
          <cell r="D9653">
            <v>600</v>
          </cell>
          <cell r="E9653" t="str">
            <v>SISFAC7130</v>
          </cell>
        </row>
        <row r="9654">
          <cell r="B9654" t="str">
            <v>ITW ELECTR</v>
          </cell>
          <cell r="C9654" t="str">
            <v>ITW ELECTRONICS SUZHOU CO.</v>
          </cell>
          <cell r="D9654">
            <v>600</v>
          </cell>
          <cell r="E9654" t="str">
            <v>SISFAC7130</v>
          </cell>
        </row>
        <row r="9655">
          <cell r="B9655" t="str">
            <v>MULTI FAST</v>
          </cell>
          <cell r="C9655" t="str">
            <v>MULTI FASTENERS INC.</v>
          </cell>
          <cell r="D9655">
            <v>600</v>
          </cell>
          <cell r="E9655" t="str">
            <v>SISFAC7131</v>
          </cell>
        </row>
        <row r="9656">
          <cell r="B9656" t="str">
            <v>ABS-BY</v>
          </cell>
          <cell r="C9656" t="str">
            <v>ABS-BY</v>
          </cell>
          <cell r="D9656">
            <v>600</v>
          </cell>
          <cell r="E9656" t="str">
            <v>SISFAC7132</v>
          </cell>
        </row>
        <row r="9657">
          <cell r="B9657" t="str">
            <v>YINGFENG</v>
          </cell>
          <cell r="C9657" t="str">
            <v>YingFeng</v>
          </cell>
          <cell r="D9657">
            <v>600</v>
          </cell>
          <cell r="E9657" t="str">
            <v>SISFAC7133</v>
          </cell>
        </row>
        <row r="9658">
          <cell r="B9658" t="str">
            <v>CYNTECELEC</v>
          </cell>
          <cell r="C9658" t="str">
            <v>CYNTECELECTRONICS(SUZHOU)CO.,LTD.</v>
          </cell>
          <cell r="D9658">
            <v>600</v>
          </cell>
          <cell r="E9658" t="str">
            <v>SISFAC7134</v>
          </cell>
        </row>
        <row r="9659">
          <cell r="B9659" t="str">
            <v>CYNTECELEC</v>
          </cell>
          <cell r="C9659" t="str">
            <v>CYNTECELECTRONICS(SUZHOU)CO.,LTD.</v>
          </cell>
          <cell r="D9659">
            <v>600</v>
          </cell>
          <cell r="E9659" t="str">
            <v>SISFAC7134</v>
          </cell>
        </row>
        <row r="9660">
          <cell r="B9660" t="str">
            <v>FULIANG</v>
          </cell>
          <cell r="C9660" t="str">
            <v>FuLiang</v>
          </cell>
          <cell r="D9660">
            <v>600</v>
          </cell>
          <cell r="E9660" t="str">
            <v>SISFAC7135</v>
          </cell>
        </row>
        <row r="9661">
          <cell r="B9661" t="str">
            <v>HONGKUNHON</v>
          </cell>
          <cell r="C9661" t="str">
            <v>HongKunHong</v>
          </cell>
          <cell r="D9661">
            <v>600</v>
          </cell>
          <cell r="E9661" t="str">
            <v>SISFAC7136</v>
          </cell>
        </row>
        <row r="9662">
          <cell r="B9662" t="str">
            <v>INNOLUX</v>
          </cell>
          <cell r="C9662" t="str">
            <v>Innolux Corporation</v>
          </cell>
          <cell r="D9662">
            <v>600</v>
          </cell>
          <cell r="E9662" t="str">
            <v>SISFAC7137</v>
          </cell>
        </row>
        <row r="9663">
          <cell r="B9663" t="str">
            <v>LIKUAN</v>
          </cell>
          <cell r="C9663" t="str">
            <v>Likuan Opto Tech Inc</v>
          </cell>
          <cell r="D9663">
            <v>600</v>
          </cell>
          <cell r="E9663" t="str">
            <v>SISFAC7138</v>
          </cell>
        </row>
        <row r="9664">
          <cell r="B9664" t="str">
            <v>OMORON</v>
          </cell>
          <cell r="C9664" t="str">
            <v>Omoron electron shenzhen  Inc.</v>
          </cell>
          <cell r="D9664">
            <v>600</v>
          </cell>
          <cell r="E9664" t="str">
            <v>SISFAC7139</v>
          </cell>
        </row>
        <row r="9665">
          <cell r="B9665" t="str">
            <v>ON</v>
          </cell>
          <cell r="C9665" t="str">
            <v>ON</v>
          </cell>
          <cell r="D9665">
            <v>600</v>
          </cell>
          <cell r="E9665" t="str">
            <v>SISFAC714</v>
          </cell>
        </row>
        <row r="9666">
          <cell r="B9666" t="str">
            <v>KUNSHAN</v>
          </cell>
          <cell r="C9666" t="str">
            <v>KUNSHAN CHANGTENG COMMUNICATION</v>
          </cell>
          <cell r="D9666">
            <v>600</v>
          </cell>
          <cell r="E9666" t="str">
            <v>SISFAC7140</v>
          </cell>
        </row>
        <row r="9667">
          <cell r="B9667" t="str">
            <v>SUNFLEX</v>
          </cell>
          <cell r="C9667" t="str">
            <v>SUNFLEX TECH. CO., LTD</v>
          </cell>
          <cell r="D9667">
            <v>600</v>
          </cell>
          <cell r="E9667" t="str">
            <v>SISFAC7141</v>
          </cell>
        </row>
        <row r="9668">
          <cell r="B9668" t="str">
            <v>SUZHOU</v>
          </cell>
          <cell r="C9668" t="str">
            <v>Suzhou TLD Gummy Product Co.,LTD.</v>
          </cell>
          <cell r="D9668">
            <v>600</v>
          </cell>
          <cell r="E9668" t="str">
            <v>SISFAC7142</v>
          </cell>
        </row>
        <row r="9669">
          <cell r="B9669" t="str">
            <v>KUNSHAN</v>
          </cell>
          <cell r="C9669" t="str">
            <v>KUNSHAN TECH-UNION INTERNATIONAL</v>
          </cell>
          <cell r="D9669">
            <v>600</v>
          </cell>
          <cell r="E9669" t="str">
            <v>SISFAC7143</v>
          </cell>
        </row>
        <row r="9670">
          <cell r="B9670" t="str">
            <v>LIFORD</v>
          </cell>
          <cell r="C9670" t="str">
            <v>LIFORD COLOR PRINTED (KUN SHAN)CO.,</v>
          </cell>
          <cell r="D9670">
            <v>600</v>
          </cell>
          <cell r="E9670" t="str">
            <v>SISFAC7144</v>
          </cell>
        </row>
        <row r="9671">
          <cell r="B9671" t="str">
            <v>WT TECHNOL</v>
          </cell>
          <cell r="C9671" t="str">
            <v>WT TECHNOLOGY PTE.LTD.</v>
          </cell>
          <cell r="D9671">
            <v>600</v>
          </cell>
          <cell r="E9671" t="str">
            <v>SISFAC7145</v>
          </cell>
        </row>
        <row r="9672">
          <cell r="B9672" t="str">
            <v>WT TECHNOL</v>
          </cell>
          <cell r="C9672" t="str">
            <v>WT TECHNOLOGY PTE.LTD.</v>
          </cell>
          <cell r="D9672">
            <v>600</v>
          </cell>
          <cell r="E9672" t="str">
            <v>SISFAC7145</v>
          </cell>
        </row>
        <row r="9673">
          <cell r="B9673" t="str">
            <v>SUPPLY</v>
          </cell>
          <cell r="C9673" t="str">
            <v>Supply Technologies UK - Birmingham</v>
          </cell>
          <cell r="D9673">
            <v>600</v>
          </cell>
          <cell r="E9673" t="str">
            <v>SISFAC7147</v>
          </cell>
        </row>
        <row r="9674">
          <cell r="B9674" t="str">
            <v>SUPPLY</v>
          </cell>
          <cell r="C9674" t="str">
            <v>Supply Technologies US - New Jersey</v>
          </cell>
          <cell r="D9674">
            <v>600</v>
          </cell>
          <cell r="E9674" t="str">
            <v>SISFAC7148</v>
          </cell>
        </row>
        <row r="9675">
          <cell r="B9675" t="str">
            <v>SHENZHEN</v>
          </cell>
          <cell r="C9675" t="str">
            <v>Shenzhen Shunchanghua electronic ma</v>
          </cell>
          <cell r="D9675">
            <v>600</v>
          </cell>
          <cell r="E9675" t="str">
            <v>SISFAC7149</v>
          </cell>
        </row>
        <row r="9676">
          <cell r="B9676" t="str">
            <v>ON</v>
          </cell>
          <cell r="C9676" t="str">
            <v>ON</v>
          </cell>
          <cell r="D9676">
            <v>600</v>
          </cell>
          <cell r="E9676" t="str">
            <v>SISFAC715</v>
          </cell>
        </row>
        <row r="9677">
          <cell r="B9677" t="str">
            <v>HANXING</v>
          </cell>
          <cell r="C9677" t="str">
            <v>Hanxing Enterprises (HK) Co Limited</v>
          </cell>
          <cell r="D9677">
            <v>600</v>
          </cell>
          <cell r="E9677" t="str">
            <v>SISFAC7150</v>
          </cell>
        </row>
        <row r="9678">
          <cell r="B9678" t="str">
            <v>SHENZHEN T</v>
          </cell>
          <cell r="C9678" t="str">
            <v>Shenzhen Tongzhentang Electronic</v>
          </cell>
          <cell r="D9678">
            <v>600</v>
          </cell>
          <cell r="E9678" t="str">
            <v>SISFAC7709</v>
          </cell>
        </row>
        <row r="9679">
          <cell r="B9679" t="str">
            <v>SHANGHAI</v>
          </cell>
          <cell r="C9679" t="str">
            <v>Shanghai TRS Microelectronics.,ltd</v>
          </cell>
          <cell r="D9679">
            <v>600</v>
          </cell>
          <cell r="E9679" t="str">
            <v>SISFAC7152</v>
          </cell>
        </row>
        <row r="9680">
          <cell r="B9680" t="str">
            <v>SHENZHEN</v>
          </cell>
          <cell r="C9680" t="str">
            <v>Shenzhen Changdian Technology Co,</v>
          </cell>
          <cell r="D9680">
            <v>600</v>
          </cell>
          <cell r="E9680" t="str">
            <v>SISFAC7153</v>
          </cell>
        </row>
        <row r="9681">
          <cell r="B9681" t="str">
            <v>TIGERBUILD</v>
          </cell>
          <cell r="C9681" t="str">
            <v>Tigerbuilder circuit (Suzhou) Co.,</v>
          </cell>
          <cell r="D9681">
            <v>600</v>
          </cell>
          <cell r="E9681" t="str">
            <v>SISFAC7154</v>
          </cell>
        </row>
        <row r="9682">
          <cell r="B9682" t="str">
            <v>HY ELECTRO</v>
          </cell>
          <cell r="C9682" t="str">
            <v>HY Electronic(CAYMAN)Limited. Taiwa</v>
          </cell>
          <cell r="D9682">
            <v>600</v>
          </cell>
          <cell r="E9682" t="str">
            <v>SISFAC7156</v>
          </cell>
        </row>
        <row r="9683">
          <cell r="B9683" t="str">
            <v>SHENZHEN G</v>
          </cell>
          <cell r="C9683" t="str">
            <v>Shenzhen Guangbao</v>
          </cell>
          <cell r="D9683">
            <v>600</v>
          </cell>
          <cell r="E9683" t="str">
            <v>SISFAC7157</v>
          </cell>
        </row>
        <row r="9684">
          <cell r="B9684" t="str">
            <v>RME</v>
          </cell>
          <cell r="C9684" t="str">
            <v>RME</v>
          </cell>
          <cell r="D9684">
            <v>600</v>
          </cell>
          <cell r="E9684" t="str">
            <v>SISFAC7158</v>
          </cell>
        </row>
        <row r="9685">
          <cell r="B9685" t="str">
            <v>CHANGZHOU</v>
          </cell>
          <cell r="C9685" t="str">
            <v>Changzhou City Electronics Co.,Ltd</v>
          </cell>
          <cell r="D9685">
            <v>600</v>
          </cell>
          <cell r="E9685" t="str">
            <v>SISFAC7159</v>
          </cell>
        </row>
        <row r="9686">
          <cell r="B9686" t="str">
            <v>ON</v>
          </cell>
          <cell r="C9686" t="str">
            <v>ON</v>
          </cell>
          <cell r="D9686">
            <v>600</v>
          </cell>
          <cell r="E9686" t="str">
            <v>SISFAC716</v>
          </cell>
        </row>
        <row r="9687">
          <cell r="B9687" t="str">
            <v>SHENZHEN</v>
          </cell>
          <cell r="C9687" t="str">
            <v>Shenzhen City, the Hong Photoelectr</v>
          </cell>
          <cell r="D9687">
            <v>600</v>
          </cell>
          <cell r="E9687" t="str">
            <v>SISFAC7160</v>
          </cell>
        </row>
        <row r="9688">
          <cell r="B9688" t="str">
            <v>SHENZHEN</v>
          </cell>
          <cell r="C9688" t="str">
            <v>Shenzhen emperor Crystal Photoelect</v>
          </cell>
          <cell r="D9688">
            <v>600</v>
          </cell>
          <cell r="E9688" t="str">
            <v>SISFAC7161</v>
          </cell>
        </row>
        <row r="9689">
          <cell r="B9689" t="str">
            <v>SHENZHEN</v>
          </cell>
          <cell r="C9689" t="str">
            <v>Shenzhen Hong hair Electronics Co.</v>
          </cell>
          <cell r="D9689">
            <v>600</v>
          </cell>
          <cell r="E9689" t="str">
            <v>SISFAC7162</v>
          </cell>
        </row>
        <row r="9690">
          <cell r="B9690" t="str">
            <v>ZHUHAI</v>
          </cell>
          <cell r="C9690" t="str">
            <v>Zhuhai New Electronic Technology Co</v>
          </cell>
          <cell r="D9690">
            <v>600</v>
          </cell>
          <cell r="E9690" t="str">
            <v>SISFAC7163</v>
          </cell>
        </row>
        <row r="9691">
          <cell r="B9691" t="str">
            <v>PM184</v>
          </cell>
          <cell r="C9691" t="str">
            <v>PM184</v>
          </cell>
          <cell r="D9691">
            <v>600</v>
          </cell>
          <cell r="E9691" t="str">
            <v>SISFAC7164</v>
          </cell>
        </row>
        <row r="9692">
          <cell r="B9692" t="str">
            <v>PHILIPS</v>
          </cell>
          <cell r="C9692" t="str">
            <v>PHILIPS &amp; LITE-ON DIGITALSOLUTIONS</v>
          </cell>
          <cell r="D9692">
            <v>600</v>
          </cell>
          <cell r="E9692" t="str">
            <v>SISFAC7165</v>
          </cell>
        </row>
        <row r="9693">
          <cell r="B9693" t="str">
            <v>HG LASER</v>
          </cell>
          <cell r="C9693" t="str">
            <v>HG LASER</v>
          </cell>
          <cell r="D9693">
            <v>600</v>
          </cell>
          <cell r="E9693" t="str">
            <v>SISFAC7166</v>
          </cell>
        </row>
        <row r="9694">
          <cell r="B9694" t="str">
            <v>KURODA</v>
          </cell>
          <cell r="C9694" t="str">
            <v>KURODA PRECISION INDUSTRIES LTD.</v>
          </cell>
          <cell r="D9694">
            <v>600</v>
          </cell>
          <cell r="E9694" t="str">
            <v>SISFAC7167</v>
          </cell>
        </row>
        <row r="9695">
          <cell r="B9695" t="str">
            <v>HG LASER</v>
          </cell>
          <cell r="C9695" t="str">
            <v>HG LASER</v>
          </cell>
          <cell r="D9695">
            <v>600</v>
          </cell>
          <cell r="E9695" t="str">
            <v>SISFAC7168</v>
          </cell>
        </row>
        <row r="9696">
          <cell r="B9696" t="str">
            <v>ACTION</v>
          </cell>
          <cell r="C9696" t="str">
            <v>Action Electronics Co., Ltd.</v>
          </cell>
          <cell r="D9696">
            <v>600</v>
          </cell>
          <cell r="E9696" t="str">
            <v>SISFAC7169</v>
          </cell>
        </row>
        <row r="9697">
          <cell r="B9697" t="str">
            <v>ACTION</v>
          </cell>
          <cell r="C9697" t="str">
            <v>Action Electronics Co., Ltd.</v>
          </cell>
          <cell r="D9697">
            <v>600</v>
          </cell>
          <cell r="E9697" t="str">
            <v>SISFAC7169</v>
          </cell>
        </row>
        <row r="9698">
          <cell r="B9698" t="str">
            <v>ON</v>
          </cell>
          <cell r="C9698" t="str">
            <v>ON</v>
          </cell>
          <cell r="D9698">
            <v>600</v>
          </cell>
          <cell r="E9698" t="str">
            <v>SISFAC717</v>
          </cell>
        </row>
        <row r="9699">
          <cell r="B9699" t="str">
            <v>DIPTRONICS</v>
          </cell>
          <cell r="C9699" t="str">
            <v>Diptronics Manufacturing INC</v>
          </cell>
          <cell r="D9699">
            <v>600</v>
          </cell>
          <cell r="E9699" t="str">
            <v>SISFAC7170</v>
          </cell>
        </row>
        <row r="9700">
          <cell r="B9700" t="str">
            <v>DIPTRONICS</v>
          </cell>
          <cell r="C9700" t="str">
            <v>Diptronics Manufacturing INC</v>
          </cell>
          <cell r="D9700">
            <v>600</v>
          </cell>
          <cell r="E9700" t="str">
            <v>SISFAC7170</v>
          </cell>
        </row>
        <row r="9701">
          <cell r="B9701" t="str">
            <v>DONGGUAN</v>
          </cell>
          <cell r="C9701" t="str">
            <v>Dongguan QuanRong electronic Co.,</v>
          </cell>
          <cell r="D9701">
            <v>600</v>
          </cell>
          <cell r="E9701" t="str">
            <v>SISFAC7171</v>
          </cell>
        </row>
        <row r="9702">
          <cell r="B9702" t="str">
            <v>INTEL</v>
          </cell>
          <cell r="C9702" t="str">
            <v>Intel Technology Sdn. Bhd.</v>
          </cell>
          <cell r="D9702">
            <v>600</v>
          </cell>
          <cell r="E9702" t="str">
            <v>SISFAC7172</v>
          </cell>
        </row>
        <row r="9703">
          <cell r="B9703" t="str">
            <v>INTEL</v>
          </cell>
          <cell r="C9703" t="str">
            <v>Intel Technology Sdn. Bhd.</v>
          </cell>
          <cell r="D9703">
            <v>600</v>
          </cell>
          <cell r="E9703" t="str">
            <v>SISFAC7172</v>
          </cell>
        </row>
        <row r="9704">
          <cell r="B9704" t="str">
            <v>INTEL</v>
          </cell>
          <cell r="C9704" t="str">
            <v>Intel Technology Sdn. Bhd.</v>
          </cell>
          <cell r="D9704">
            <v>600</v>
          </cell>
          <cell r="E9704" t="str">
            <v>SISFAC7172</v>
          </cell>
        </row>
        <row r="9705">
          <cell r="B9705" t="str">
            <v>INTEL</v>
          </cell>
          <cell r="C9705" t="str">
            <v>Intel Technology Sdn. Bhd.</v>
          </cell>
          <cell r="D9705">
            <v>600</v>
          </cell>
          <cell r="E9705" t="str">
            <v>SISFAC7172</v>
          </cell>
        </row>
        <row r="9706">
          <cell r="B9706" t="str">
            <v>INTEL</v>
          </cell>
          <cell r="C9706" t="str">
            <v>Intel Technology Sdn. Bhd.</v>
          </cell>
          <cell r="D9706">
            <v>600</v>
          </cell>
          <cell r="E9706" t="str">
            <v>SISFAC7172</v>
          </cell>
        </row>
        <row r="9707">
          <cell r="B9707" t="str">
            <v>INTEL</v>
          </cell>
          <cell r="C9707" t="str">
            <v>Intel Technology Sdn. Bhd.</v>
          </cell>
          <cell r="D9707">
            <v>600</v>
          </cell>
          <cell r="E9707" t="str">
            <v>SISFAC7172</v>
          </cell>
        </row>
        <row r="9708">
          <cell r="B9708" t="str">
            <v>INTEL</v>
          </cell>
          <cell r="C9708" t="str">
            <v>Intel Technology Sdn. Bhd.</v>
          </cell>
          <cell r="D9708">
            <v>600</v>
          </cell>
          <cell r="E9708" t="str">
            <v>SISFAC7172</v>
          </cell>
        </row>
        <row r="9709">
          <cell r="B9709" t="str">
            <v>INTEL</v>
          </cell>
          <cell r="C9709" t="str">
            <v>Intel Technology Sdn. Bhd.</v>
          </cell>
          <cell r="D9709">
            <v>600</v>
          </cell>
          <cell r="E9709" t="str">
            <v>SISFAC7172</v>
          </cell>
        </row>
        <row r="9710">
          <cell r="B9710" t="str">
            <v>INTEL</v>
          </cell>
          <cell r="C9710" t="str">
            <v>Intel Technology Sdn. Bhd.</v>
          </cell>
          <cell r="D9710">
            <v>600</v>
          </cell>
          <cell r="E9710" t="str">
            <v>SISFAC7172</v>
          </cell>
        </row>
        <row r="9711">
          <cell r="B9711" t="str">
            <v>INTEL</v>
          </cell>
          <cell r="C9711" t="str">
            <v>Intel Technology Sdn. Bhd.</v>
          </cell>
          <cell r="D9711">
            <v>600</v>
          </cell>
          <cell r="E9711" t="str">
            <v>SISFAC7172</v>
          </cell>
        </row>
        <row r="9712">
          <cell r="B9712" t="str">
            <v>INTEL</v>
          </cell>
          <cell r="C9712" t="str">
            <v>Intel Technology Sdn. Bhd.</v>
          </cell>
          <cell r="D9712">
            <v>600</v>
          </cell>
          <cell r="E9712" t="str">
            <v>SISFAC7172</v>
          </cell>
        </row>
        <row r="9713">
          <cell r="B9713" t="str">
            <v>INTEL</v>
          </cell>
          <cell r="C9713" t="str">
            <v>Intel Technology Sdn. Bhd.</v>
          </cell>
          <cell r="D9713">
            <v>600</v>
          </cell>
          <cell r="E9713" t="str">
            <v>SISFAC7172</v>
          </cell>
        </row>
        <row r="9714">
          <cell r="B9714" t="str">
            <v>INTEL</v>
          </cell>
          <cell r="C9714" t="str">
            <v>Intel Technology Sdn. Bhd.</v>
          </cell>
          <cell r="D9714">
            <v>600</v>
          </cell>
          <cell r="E9714" t="str">
            <v>SISFAC7172</v>
          </cell>
        </row>
        <row r="9715">
          <cell r="B9715" t="str">
            <v>INTEL</v>
          </cell>
          <cell r="C9715" t="str">
            <v>Intel Technology Sdn. Bhd.</v>
          </cell>
          <cell r="D9715">
            <v>600</v>
          </cell>
          <cell r="E9715" t="str">
            <v>SISFAC7172</v>
          </cell>
        </row>
        <row r="9716">
          <cell r="B9716" t="str">
            <v>INTEL</v>
          </cell>
          <cell r="C9716" t="str">
            <v>Intel Technology Sdn. Bhd.</v>
          </cell>
          <cell r="D9716">
            <v>600</v>
          </cell>
          <cell r="E9716" t="str">
            <v>SISFAC7172</v>
          </cell>
        </row>
        <row r="9717">
          <cell r="B9717" t="str">
            <v>INTEL</v>
          </cell>
          <cell r="C9717" t="str">
            <v>Intel Technology Sdn. Bhd.</v>
          </cell>
          <cell r="D9717">
            <v>600</v>
          </cell>
          <cell r="E9717" t="str">
            <v>SISFAC7172</v>
          </cell>
        </row>
        <row r="9718">
          <cell r="B9718" t="str">
            <v>INTEL</v>
          </cell>
          <cell r="C9718" t="str">
            <v>Intel Technology Sdn. Bhd.</v>
          </cell>
          <cell r="D9718">
            <v>600</v>
          </cell>
          <cell r="E9718" t="str">
            <v>SISFAC7172</v>
          </cell>
        </row>
        <row r="9719">
          <cell r="B9719" t="str">
            <v>INTEL</v>
          </cell>
          <cell r="C9719" t="str">
            <v>Intel Technology Sdn. Bhd.</v>
          </cell>
          <cell r="D9719">
            <v>600</v>
          </cell>
          <cell r="E9719" t="str">
            <v>SISFAC7172</v>
          </cell>
        </row>
        <row r="9720">
          <cell r="B9720" t="str">
            <v>INTEL</v>
          </cell>
          <cell r="C9720" t="str">
            <v>Intel Technology Sdn. Bhd.</v>
          </cell>
          <cell r="D9720">
            <v>600</v>
          </cell>
          <cell r="E9720" t="str">
            <v>SISFAC7172</v>
          </cell>
        </row>
        <row r="9721">
          <cell r="B9721" t="str">
            <v>INTEL</v>
          </cell>
          <cell r="C9721" t="str">
            <v>Intel Technology Sdn. Bhd.</v>
          </cell>
          <cell r="D9721">
            <v>600</v>
          </cell>
          <cell r="E9721" t="str">
            <v>SISFAC7172</v>
          </cell>
        </row>
        <row r="9722">
          <cell r="B9722" t="str">
            <v>INTEL</v>
          </cell>
          <cell r="C9722" t="str">
            <v>Intel Technology Sdn. Bhd.</v>
          </cell>
          <cell r="D9722">
            <v>600</v>
          </cell>
          <cell r="E9722" t="str">
            <v>SISFAC7172</v>
          </cell>
        </row>
        <row r="9723">
          <cell r="B9723" t="str">
            <v>INTEL</v>
          </cell>
          <cell r="C9723" t="str">
            <v>Intel Technology Sdn. Bhd.</v>
          </cell>
          <cell r="D9723">
            <v>600</v>
          </cell>
          <cell r="E9723" t="str">
            <v>SISFAC7172</v>
          </cell>
        </row>
        <row r="9724">
          <cell r="B9724" t="str">
            <v>INTEL</v>
          </cell>
          <cell r="C9724" t="str">
            <v>Intel Technology Sdn. Bhd.</v>
          </cell>
          <cell r="D9724">
            <v>600</v>
          </cell>
          <cell r="E9724" t="str">
            <v>SISFAC7172</v>
          </cell>
        </row>
        <row r="9725">
          <cell r="B9725" t="str">
            <v>INTEL</v>
          </cell>
          <cell r="C9725" t="str">
            <v>Intel Technology Sdn. Bhd.</v>
          </cell>
          <cell r="D9725">
            <v>600</v>
          </cell>
          <cell r="E9725" t="str">
            <v>SISFAC7172</v>
          </cell>
        </row>
        <row r="9726">
          <cell r="B9726" t="str">
            <v>INTEL</v>
          </cell>
          <cell r="C9726" t="str">
            <v>Intel Technology Sdn. Bhd.</v>
          </cell>
          <cell r="D9726">
            <v>600</v>
          </cell>
          <cell r="E9726" t="str">
            <v>SISFAC7172</v>
          </cell>
        </row>
        <row r="9727">
          <cell r="B9727" t="str">
            <v>INTEL</v>
          </cell>
          <cell r="C9727" t="str">
            <v>Intel Technology Sdn. Bhd.</v>
          </cell>
          <cell r="D9727">
            <v>600</v>
          </cell>
          <cell r="E9727" t="str">
            <v>SISFAC7172</v>
          </cell>
        </row>
        <row r="9728">
          <cell r="B9728" t="str">
            <v>INTEL</v>
          </cell>
          <cell r="C9728" t="str">
            <v>Intel Technology Sdn. Bhd.</v>
          </cell>
          <cell r="D9728">
            <v>600</v>
          </cell>
          <cell r="E9728" t="str">
            <v>SISFAC7172</v>
          </cell>
        </row>
        <row r="9729">
          <cell r="B9729" t="str">
            <v>INTEL</v>
          </cell>
          <cell r="C9729" t="str">
            <v>Intel Technology Sdn. Bhd.</v>
          </cell>
          <cell r="D9729">
            <v>600</v>
          </cell>
          <cell r="E9729" t="str">
            <v>SISFAC7172</v>
          </cell>
        </row>
        <row r="9730">
          <cell r="B9730" t="str">
            <v>INTEL</v>
          </cell>
          <cell r="C9730" t="str">
            <v>Intel Technology Sdn. Bhd.</v>
          </cell>
          <cell r="D9730">
            <v>600</v>
          </cell>
          <cell r="E9730" t="str">
            <v>SISFAC7172</v>
          </cell>
        </row>
        <row r="9731">
          <cell r="B9731" t="str">
            <v>INTEL</v>
          </cell>
          <cell r="C9731" t="str">
            <v>Intel Technology Sdn. Bhd.</v>
          </cell>
          <cell r="D9731">
            <v>600</v>
          </cell>
          <cell r="E9731" t="str">
            <v>SISFAC7172</v>
          </cell>
        </row>
        <row r="9732">
          <cell r="B9732" t="str">
            <v>INTEL</v>
          </cell>
          <cell r="C9732" t="str">
            <v>Intel Technology Sdn. Bhd.</v>
          </cell>
          <cell r="D9732">
            <v>600</v>
          </cell>
          <cell r="E9732" t="str">
            <v>SISFAC7172</v>
          </cell>
        </row>
        <row r="9733">
          <cell r="B9733" t="str">
            <v>INTEL</v>
          </cell>
          <cell r="C9733" t="str">
            <v>Intel Technology Sdn. Bhd.</v>
          </cell>
          <cell r="D9733">
            <v>600</v>
          </cell>
          <cell r="E9733" t="str">
            <v>SISFAC7172</v>
          </cell>
        </row>
        <row r="9734">
          <cell r="B9734" t="str">
            <v>INTEL</v>
          </cell>
          <cell r="C9734" t="str">
            <v>Intel Technology Sdn. Bhd.</v>
          </cell>
          <cell r="D9734">
            <v>600</v>
          </cell>
          <cell r="E9734" t="str">
            <v>SISFAC7172</v>
          </cell>
        </row>
        <row r="9735">
          <cell r="B9735" t="str">
            <v>INTEL</v>
          </cell>
          <cell r="C9735" t="str">
            <v>Intel Technology Sdn. Bhd.</v>
          </cell>
          <cell r="D9735">
            <v>600</v>
          </cell>
          <cell r="E9735" t="str">
            <v>SISFAC7172</v>
          </cell>
        </row>
        <row r="9736">
          <cell r="B9736" t="str">
            <v>INTEL</v>
          </cell>
          <cell r="C9736" t="str">
            <v>Intel Technology Sdn. Bhd.</v>
          </cell>
          <cell r="D9736">
            <v>600</v>
          </cell>
          <cell r="E9736" t="str">
            <v>SISFAC7172</v>
          </cell>
        </row>
        <row r="9737">
          <cell r="B9737" t="str">
            <v>INTEL</v>
          </cell>
          <cell r="C9737" t="str">
            <v>Intel Technology Sdn. Bhd.</v>
          </cell>
          <cell r="D9737">
            <v>600</v>
          </cell>
          <cell r="E9737" t="str">
            <v>SISFAC7172</v>
          </cell>
        </row>
        <row r="9738">
          <cell r="B9738" t="str">
            <v>INTEL</v>
          </cell>
          <cell r="C9738" t="str">
            <v>Intel Technology Sdn. Bhd.</v>
          </cell>
          <cell r="D9738">
            <v>600</v>
          </cell>
          <cell r="E9738" t="str">
            <v>SISFAC7172</v>
          </cell>
        </row>
        <row r="9739">
          <cell r="B9739" t="str">
            <v>INTEL</v>
          </cell>
          <cell r="C9739" t="str">
            <v>Intel Technology Sdn. Bhd.</v>
          </cell>
          <cell r="D9739">
            <v>600</v>
          </cell>
          <cell r="E9739" t="str">
            <v>SISFAC7172</v>
          </cell>
        </row>
        <row r="9740">
          <cell r="B9740" t="str">
            <v>INTEL</v>
          </cell>
          <cell r="C9740" t="str">
            <v>Intel Technology Sdn. Bhd.</v>
          </cell>
          <cell r="D9740">
            <v>600</v>
          </cell>
          <cell r="E9740" t="str">
            <v>SISFAC7172</v>
          </cell>
        </row>
        <row r="9741">
          <cell r="B9741" t="str">
            <v>INTEL</v>
          </cell>
          <cell r="C9741" t="str">
            <v>Intel Technology Sdn. Bhd.</v>
          </cell>
          <cell r="D9741">
            <v>600</v>
          </cell>
          <cell r="E9741" t="str">
            <v>SISFAC7172</v>
          </cell>
        </row>
        <row r="9742">
          <cell r="B9742" t="str">
            <v>INTEL</v>
          </cell>
          <cell r="C9742" t="str">
            <v>Intel Technology Sdn. Bhd.</v>
          </cell>
          <cell r="D9742">
            <v>600</v>
          </cell>
          <cell r="E9742" t="str">
            <v>SISFAC7172</v>
          </cell>
        </row>
        <row r="9743">
          <cell r="B9743" t="str">
            <v>INTEL</v>
          </cell>
          <cell r="C9743" t="str">
            <v>Intel Technology Sdn. Bhd.</v>
          </cell>
          <cell r="D9743">
            <v>600</v>
          </cell>
          <cell r="E9743" t="str">
            <v>SISFAC7172</v>
          </cell>
        </row>
        <row r="9744">
          <cell r="B9744" t="str">
            <v>INTEL</v>
          </cell>
          <cell r="C9744" t="str">
            <v>Intel Technology Sdn. Bhd.</v>
          </cell>
          <cell r="D9744">
            <v>600</v>
          </cell>
          <cell r="E9744" t="str">
            <v>SISFAC7172</v>
          </cell>
        </row>
        <row r="9745">
          <cell r="B9745" t="str">
            <v>INTEL</v>
          </cell>
          <cell r="C9745" t="str">
            <v>Intel Technology Sdn. Bhd.</v>
          </cell>
          <cell r="D9745">
            <v>600</v>
          </cell>
          <cell r="E9745" t="str">
            <v>SISFAC7172</v>
          </cell>
        </row>
        <row r="9746">
          <cell r="B9746" t="str">
            <v>INTEL</v>
          </cell>
          <cell r="C9746" t="str">
            <v>Intel Technology Sdn. Bhd.</v>
          </cell>
          <cell r="D9746">
            <v>600</v>
          </cell>
          <cell r="E9746" t="str">
            <v>SISFAC7172</v>
          </cell>
        </row>
        <row r="9747">
          <cell r="B9747" t="str">
            <v>INTEL</v>
          </cell>
          <cell r="C9747" t="str">
            <v>Intel Technology Sdn. Bhd.</v>
          </cell>
          <cell r="D9747">
            <v>600</v>
          </cell>
          <cell r="E9747" t="str">
            <v>SISFAC7172</v>
          </cell>
        </row>
        <row r="9748">
          <cell r="B9748" t="str">
            <v>INTEL</v>
          </cell>
          <cell r="C9748" t="str">
            <v>Intel Technology Sdn. Bhd.</v>
          </cell>
          <cell r="D9748">
            <v>600</v>
          </cell>
          <cell r="E9748" t="str">
            <v>SISFAC7172</v>
          </cell>
        </row>
        <row r="9749">
          <cell r="B9749" t="str">
            <v>INTEL</v>
          </cell>
          <cell r="C9749" t="str">
            <v>Intel Technology Sdn. Bhd.</v>
          </cell>
          <cell r="D9749">
            <v>600</v>
          </cell>
          <cell r="E9749" t="str">
            <v>SISFAC7172</v>
          </cell>
        </row>
        <row r="9750">
          <cell r="B9750" t="str">
            <v>INTEL</v>
          </cell>
          <cell r="C9750" t="str">
            <v>Intel Technology Sdn. Bhd.</v>
          </cell>
          <cell r="D9750">
            <v>600</v>
          </cell>
          <cell r="E9750" t="str">
            <v>SISFAC7173</v>
          </cell>
        </row>
        <row r="9751">
          <cell r="B9751" t="str">
            <v>INTEL</v>
          </cell>
          <cell r="C9751" t="str">
            <v>Intel Technology Sdn. Bhd.</v>
          </cell>
          <cell r="D9751">
            <v>600</v>
          </cell>
          <cell r="E9751" t="str">
            <v>SISFAC7174</v>
          </cell>
        </row>
        <row r="9752">
          <cell r="B9752" t="str">
            <v>INTEL</v>
          </cell>
          <cell r="C9752" t="str">
            <v>Intel Technology Sdn. Bhd.</v>
          </cell>
          <cell r="D9752">
            <v>600</v>
          </cell>
          <cell r="E9752" t="str">
            <v>SISFAC7175</v>
          </cell>
        </row>
        <row r="9753">
          <cell r="B9753" t="str">
            <v>INTEL</v>
          </cell>
          <cell r="C9753" t="str">
            <v>Intel Technology Sdn. Bhd.</v>
          </cell>
          <cell r="D9753">
            <v>600</v>
          </cell>
          <cell r="E9753" t="str">
            <v>SISFAC7175</v>
          </cell>
        </row>
        <row r="9754">
          <cell r="B9754" t="str">
            <v>INTEL</v>
          </cell>
          <cell r="C9754" t="str">
            <v>Intel Technology Sdn. Bhd.</v>
          </cell>
          <cell r="D9754">
            <v>600</v>
          </cell>
          <cell r="E9754" t="str">
            <v>SISFAC7175</v>
          </cell>
        </row>
        <row r="9755">
          <cell r="B9755" t="str">
            <v>INTEL</v>
          </cell>
          <cell r="C9755" t="str">
            <v>Intel Technology Sdn. Bhd.</v>
          </cell>
          <cell r="D9755">
            <v>600</v>
          </cell>
          <cell r="E9755" t="str">
            <v>SISFAC7175</v>
          </cell>
        </row>
        <row r="9756">
          <cell r="B9756" t="str">
            <v>INTEL</v>
          </cell>
          <cell r="C9756" t="str">
            <v>Intel Technology Sdn. Bhd.</v>
          </cell>
          <cell r="D9756">
            <v>600</v>
          </cell>
          <cell r="E9756" t="str">
            <v>SISFAC7175</v>
          </cell>
        </row>
        <row r="9757">
          <cell r="B9757" t="str">
            <v>INTEL</v>
          </cell>
          <cell r="C9757" t="str">
            <v>Intel Technology Sdn. Bhd.</v>
          </cell>
          <cell r="D9757">
            <v>600</v>
          </cell>
          <cell r="E9757" t="str">
            <v>SISFAC7175</v>
          </cell>
        </row>
        <row r="9758">
          <cell r="B9758" t="str">
            <v>INTEL</v>
          </cell>
          <cell r="C9758" t="str">
            <v>Intel Technology Sdn. Bhd.</v>
          </cell>
          <cell r="D9758">
            <v>600</v>
          </cell>
          <cell r="E9758" t="str">
            <v>SISFAC7175</v>
          </cell>
        </row>
        <row r="9759">
          <cell r="B9759" t="str">
            <v>INTEL</v>
          </cell>
          <cell r="C9759" t="str">
            <v>Intel Technology Sdn. Bhd.</v>
          </cell>
          <cell r="D9759">
            <v>600</v>
          </cell>
          <cell r="E9759" t="str">
            <v>SISFAC7175</v>
          </cell>
        </row>
        <row r="9760">
          <cell r="B9760" t="str">
            <v>INTEL</v>
          </cell>
          <cell r="C9760" t="str">
            <v>Intel Technology Sdn. Bhd.</v>
          </cell>
          <cell r="D9760">
            <v>600</v>
          </cell>
          <cell r="E9760" t="str">
            <v>SISFAC7175</v>
          </cell>
        </row>
        <row r="9761">
          <cell r="B9761" t="str">
            <v>INTEL</v>
          </cell>
          <cell r="C9761" t="str">
            <v>Intel Technology Sdn. Bhd.</v>
          </cell>
          <cell r="D9761">
            <v>600</v>
          </cell>
          <cell r="E9761" t="str">
            <v>SISFAC7175</v>
          </cell>
        </row>
        <row r="9762">
          <cell r="B9762" t="str">
            <v>INTEL</v>
          </cell>
          <cell r="C9762" t="str">
            <v>Intel Technology Sdn. Bhd.</v>
          </cell>
          <cell r="D9762">
            <v>600</v>
          </cell>
          <cell r="E9762" t="str">
            <v>SISFAC7175</v>
          </cell>
        </row>
        <row r="9763">
          <cell r="B9763" t="str">
            <v>INTEL</v>
          </cell>
          <cell r="C9763" t="str">
            <v>Intel Technology Sdn. Bhd.</v>
          </cell>
          <cell r="D9763">
            <v>600</v>
          </cell>
          <cell r="E9763" t="str">
            <v>SISFAC7175</v>
          </cell>
        </row>
        <row r="9764">
          <cell r="B9764" t="str">
            <v>INTEL</v>
          </cell>
          <cell r="C9764" t="str">
            <v>Intel Technology Sdn. Bhd.</v>
          </cell>
          <cell r="D9764">
            <v>600</v>
          </cell>
          <cell r="E9764" t="str">
            <v>SISFAC7175</v>
          </cell>
        </row>
        <row r="9765">
          <cell r="B9765" t="str">
            <v>INTEL</v>
          </cell>
          <cell r="C9765" t="str">
            <v>Intel Technology Sdn. Bhd.</v>
          </cell>
          <cell r="D9765">
            <v>600</v>
          </cell>
          <cell r="E9765" t="str">
            <v>SISFAC7175</v>
          </cell>
        </row>
        <row r="9766">
          <cell r="B9766" t="str">
            <v>INTEL</v>
          </cell>
          <cell r="C9766" t="str">
            <v>Intel Technology Sdn. Bhd.</v>
          </cell>
          <cell r="D9766">
            <v>600</v>
          </cell>
          <cell r="E9766" t="str">
            <v>SISFAC7175</v>
          </cell>
        </row>
        <row r="9767">
          <cell r="B9767" t="str">
            <v>INTEL</v>
          </cell>
          <cell r="C9767" t="str">
            <v>Intel Technology Sdn. Bhd.</v>
          </cell>
          <cell r="D9767">
            <v>600</v>
          </cell>
          <cell r="E9767" t="str">
            <v>SISFAC7175</v>
          </cell>
        </row>
        <row r="9768">
          <cell r="B9768" t="str">
            <v>INTEL</v>
          </cell>
          <cell r="C9768" t="str">
            <v>Intel Technology Sdn. Bhd.</v>
          </cell>
          <cell r="D9768">
            <v>600</v>
          </cell>
          <cell r="E9768" t="str">
            <v>SISFAC7175</v>
          </cell>
        </row>
        <row r="9769">
          <cell r="B9769" t="str">
            <v>INTEL</v>
          </cell>
          <cell r="C9769" t="str">
            <v>Intel Technology Sdn. Bhd.</v>
          </cell>
          <cell r="D9769">
            <v>600</v>
          </cell>
          <cell r="E9769" t="str">
            <v>SISFAC7175</v>
          </cell>
        </row>
        <row r="9770">
          <cell r="B9770" t="str">
            <v>INTEL</v>
          </cell>
          <cell r="C9770" t="str">
            <v>Intel Technology Sdn. Bhd.</v>
          </cell>
          <cell r="D9770">
            <v>600</v>
          </cell>
          <cell r="E9770" t="str">
            <v>SISFAC7175</v>
          </cell>
        </row>
        <row r="9771">
          <cell r="B9771" t="str">
            <v>INTEL</v>
          </cell>
          <cell r="C9771" t="str">
            <v>Intel Technology Sdn. Bhd.</v>
          </cell>
          <cell r="D9771">
            <v>600</v>
          </cell>
          <cell r="E9771" t="str">
            <v>SISFAC7175</v>
          </cell>
        </row>
        <row r="9772">
          <cell r="B9772" t="str">
            <v>INTEL</v>
          </cell>
          <cell r="C9772" t="str">
            <v>Intel Technology Sdn. Bhd.</v>
          </cell>
          <cell r="D9772">
            <v>600</v>
          </cell>
          <cell r="E9772" t="str">
            <v>SISFAC7175</v>
          </cell>
        </row>
        <row r="9773">
          <cell r="B9773" t="str">
            <v>INTEL</v>
          </cell>
          <cell r="C9773" t="str">
            <v>Intel Technology Sdn. Bhd.</v>
          </cell>
          <cell r="D9773">
            <v>600</v>
          </cell>
          <cell r="E9773" t="str">
            <v>SISFAC7175</v>
          </cell>
        </row>
        <row r="9774">
          <cell r="B9774" t="str">
            <v>INTEL</v>
          </cell>
          <cell r="C9774" t="str">
            <v>Intel Technology Sdn. Bhd.</v>
          </cell>
          <cell r="D9774">
            <v>600</v>
          </cell>
          <cell r="E9774" t="str">
            <v>SISFAC7175</v>
          </cell>
        </row>
        <row r="9775">
          <cell r="B9775" t="str">
            <v>INTEL</v>
          </cell>
          <cell r="C9775" t="str">
            <v>Intel Technology Sdn. Bhd.</v>
          </cell>
          <cell r="D9775">
            <v>600</v>
          </cell>
          <cell r="E9775" t="str">
            <v>SISFAC7175</v>
          </cell>
        </row>
        <row r="9776">
          <cell r="B9776" t="str">
            <v>INTEL</v>
          </cell>
          <cell r="C9776" t="str">
            <v>Intel Technology Sdn. Bhd.</v>
          </cell>
          <cell r="D9776">
            <v>600</v>
          </cell>
          <cell r="E9776" t="str">
            <v>SISFAC7175</v>
          </cell>
        </row>
        <row r="9777">
          <cell r="B9777" t="str">
            <v>INTEL</v>
          </cell>
          <cell r="C9777" t="str">
            <v>Intel Technology Sdn. Bhd.</v>
          </cell>
          <cell r="D9777">
            <v>600</v>
          </cell>
          <cell r="E9777" t="str">
            <v>SISFAC7175</v>
          </cell>
        </row>
        <row r="9778">
          <cell r="B9778" t="str">
            <v>INTEL</v>
          </cell>
          <cell r="C9778" t="str">
            <v>Intel Technology Sdn. Bhd.</v>
          </cell>
          <cell r="D9778">
            <v>600</v>
          </cell>
          <cell r="E9778" t="str">
            <v>SISFAC7175</v>
          </cell>
        </row>
        <row r="9779">
          <cell r="B9779" t="str">
            <v>INTEL</v>
          </cell>
          <cell r="C9779" t="str">
            <v>Intel Technology Sdn. Bhd.</v>
          </cell>
          <cell r="D9779">
            <v>600</v>
          </cell>
          <cell r="E9779" t="str">
            <v>SISFAC7175</v>
          </cell>
        </row>
        <row r="9780">
          <cell r="B9780" t="str">
            <v>INTEL</v>
          </cell>
          <cell r="C9780" t="str">
            <v>Intel Technology Sdn. Bhd.</v>
          </cell>
          <cell r="D9780">
            <v>600</v>
          </cell>
          <cell r="E9780" t="str">
            <v>SISFAC7175</v>
          </cell>
        </row>
        <row r="9781">
          <cell r="B9781" t="str">
            <v>INTEL</v>
          </cell>
          <cell r="C9781" t="str">
            <v>Intel Technology Sdn. Bhd.</v>
          </cell>
          <cell r="D9781">
            <v>600</v>
          </cell>
          <cell r="E9781" t="str">
            <v>SISFAC7175</v>
          </cell>
        </row>
        <row r="9782">
          <cell r="B9782" t="str">
            <v>INTEL</v>
          </cell>
          <cell r="C9782" t="str">
            <v>Intel Technology Sdn. Bhd.</v>
          </cell>
          <cell r="D9782">
            <v>600</v>
          </cell>
          <cell r="E9782" t="str">
            <v>SISFAC7175</v>
          </cell>
        </row>
        <row r="9783">
          <cell r="B9783" t="str">
            <v>INTEL</v>
          </cell>
          <cell r="C9783" t="str">
            <v>Intel Technology Sdn. Bhd.</v>
          </cell>
          <cell r="D9783">
            <v>600</v>
          </cell>
          <cell r="E9783" t="str">
            <v>SISFAC7175</v>
          </cell>
        </row>
        <row r="9784">
          <cell r="B9784" t="str">
            <v>INTEL</v>
          </cell>
          <cell r="C9784" t="str">
            <v>Intel Technology Sdn. Bhd.</v>
          </cell>
          <cell r="D9784">
            <v>600</v>
          </cell>
          <cell r="E9784" t="str">
            <v>SISFAC7175</v>
          </cell>
        </row>
        <row r="9785">
          <cell r="B9785" t="str">
            <v>INTEL</v>
          </cell>
          <cell r="C9785" t="str">
            <v>Intel Technology Sdn. Bhd.</v>
          </cell>
          <cell r="D9785">
            <v>600</v>
          </cell>
          <cell r="E9785" t="str">
            <v>SISFAC7175</v>
          </cell>
        </row>
        <row r="9786">
          <cell r="B9786" t="str">
            <v>INTEL</v>
          </cell>
          <cell r="C9786" t="str">
            <v>Intel Technology Sdn. Bhd.</v>
          </cell>
          <cell r="D9786">
            <v>600</v>
          </cell>
          <cell r="E9786" t="str">
            <v>SISFAC7175</v>
          </cell>
        </row>
        <row r="9787">
          <cell r="B9787" t="str">
            <v>INTEL</v>
          </cell>
          <cell r="C9787" t="str">
            <v>Intel Technology Sdn. Bhd.</v>
          </cell>
          <cell r="D9787">
            <v>600</v>
          </cell>
          <cell r="E9787" t="str">
            <v>SISFAC7175</v>
          </cell>
        </row>
        <row r="9788">
          <cell r="B9788" t="str">
            <v>INTEL</v>
          </cell>
          <cell r="C9788" t="str">
            <v>Intel Technology Sdn. Bhd.</v>
          </cell>
          <cell r="D9788">
            <v>600</v>
          </cell>
          <cell r="E9788" t="str">
            <v>SISFAC7175</v>
          </cell>
        </row>
        <row r="9789">
          <cell r="B9789" t="str">
            <v>INTEL</v>
          </cell>
          <cell r="C9789" t="str">
            <v>Intel Technology Sdn. Bhd.</v>
          </cell>
          <cell r="D9789">
            <v>600</v>
          </cell>
          <cell r="E9789" t="str">
            <v>SISFAC7175</v>
          </cell>
        </row>
        <row r="9790">
          <cell r="B9790" t="str">
            <v>INTEL</v>
          </cell>
          <cell r="C9790" t="str">
            <v>Intel Technology Sdn. Bhd.</v>
          </cell>
          <cell r="D9790">
            <v>600</v>
          </cell>
          <cell r="E9790" t="str">
            <v>SISFAC7175</v>
          </cell>
        </row>
        <row r="9791">
          <cell r="B9791" t="str">
            <v>INTEL</v>
          </cell>
          <cell r="C9791" t="str">
            <v>Intel Technology Sdn. Bhd.</v>
          </cell>
          <cell r="D9791">
            <v>600</v>
          </cell>
          <cell r="E9791" t="str">
            <v>SISFAC7175</v>
          </cell>
        </row>
        <row r="9792">
          <cell r="B9792" t="str">
            <v>INTEL</v>
          </cell>
          <cell r="C9792" t="str">
            <v>Intel Technology Sdn. Bhd.</v>
          </cell>
          <cell r="D9792">
            <v>600</v>
          </cell>
          <cell r="E9792" t="str">
            <v>SISFAC7175</v>
          </cell>
        </row>
        <row r="9793">
          <cell r="B9793" t="str">
            <v>INTEL</v>
          </cell>
          <cell r="C9793" t="str">
            <v>Intel Technology Sdn. Bhd.</v>
          </cell>
          <cell r="D9793">
            <v>600</v>
          </cell>
          <cell r="E9793" t="str">
            <v>SISFAC7175</v>
          </cell>
        </row>
        <row r="9794">
          <cell r="B9794" t="str">
            <v>INTEL</v>
          </cell>
          <cell r="C9794" t="str">
            <v>Intel Technology Sdn. Bhd.</v>
          </cell>
          <cell r="D9794">
            <v>600</v>
          </cell>
          <cell r="E9794" t="str">
            <v>SISFAC7175</v>
          </cell>
        </row>
        <row r="9795">
          <cell r="B9795" t="str">
            <v>INTEL</v>
          </cell>
          <cell r="C9795" t="str">
            <v>Intel Technology Sdn. Bhd.</v>
          </cell>
          <cell r="D9795">
            <v>600</v>
          </cell>
          <cell r="E9795" t="str">
            <v>SISFAC7175</v>
          </cell>
        </row>
        <row r="9796">
          <cell r="B9796" t="str">
            <v>INTEL</v>
          </cell>
          <cell r="C9796" t="str">
            <v>Intel Technology Sdn. Bhd.</v>
          </cell>
          <cell r="D9796">
            <v>600</v>
          </cell>
          <cell r="E9796" t="str">
            <v>SISFAC7175</v>
          </cell>
        </row>
        <row r="9797">
          <cell r="B9797" t="str">
            <v>INTEL</v>
          </cell>
          <cell r="C9797" t="str">
            <v>Intel Technology Sdn. Bhd.</v>
          </cell>
          <cell r="D9797">
            <v>600</v>
          </cell>
          <cell r="E9797" t="str">
            <v>SISFAC7175</v>
          </cell>
        </row>
        <row r="9798">
          <cell r="B9798" t="str">
            <v>INTEL</v>
          </cell>
          <cell r="C9798" t="str">
            <v>Intel Technology Sdn. Bhd.</v>
          </cell>
          <cell r="D9798">
            <v>600</v>
          </cell>
          <cell r="E9798" t="str">
            <v>SISFAC7175</v>
          </cell>
        </row>
        <row r="9799">
          <cell r="B9799" t="str">
            <v>INTEL</v>
          </cell>
          <cell r="C9799" t="str">
            <v>Intel Technology Sdn. Bhd.</v>
          </cell>
          <cell r="D9799">
            <v>600</v>
          </cell>
          <cell r="E9799" t="str">
            <v>SISFAC7175</v>
          </cell>
        </row>
        <row r="9800">
          <cell r="B9800" t="str">
            <v>INTEL</v>
          </cell>
          <cell r="C9800" t="str">
            <v>Intel Technology Sdn. Bhd.</v>
          </cell>
          <cell r="D9800">
            <v>600</v>
          </cell>
          <cell r="E9800" t="str">
            <v>SISFAC7176</v>
          </cell>
        </row>
        <row r="9801">
          <cell r="B9801" t="str">
            <v>INTEL</v>
          </cell>
          <cell r="C9801" t="str">
            <v>Intel Technology Sdn. Bhd.</v>
          </cell>
          <cell r="D9801">
            <v>600</v>
          </cell>
          <cell r="E9801" t="str">
            <v>SISFAC7176</v>
          </cell>
        </row>
        <row r="9802">
          <cell r="B9802" t="str">
            <v>INTEL</v>
          </cell>
          <cell r="C9802" t="str">
            <v>Intel Technology Sdn. Bhd.</v>
          </cell>
          <cell r="D9802">
            <v>600</v>
          </cell>
          <cell r="E9802" t="str">
            <v>SISFAC7177</v>
          </cell>
        </row>
        <row r="9803">
          <cell r="B9803" t="str">
            <v>INTEL</v>
          </cell>
          <cell r="C9803" t="str">
            <v>Intel Technology Sdn. Bhd.</v>
          </cell>
          <cell r="D9803">
            <v>600</v>
          </cell>
          <cell r="E9803" t="str">
            <v>SISFAC7177</v>
          </cell>
        </row>
        <row r="9804">
          <cell r="B9804" t="str">
            <v>INTEL</v>
          </cell>
          <cell r="C9804" t="str">
            <v>Intel Technology Sdn. Bhd.</v>
          </cell>
          <cell r="D9804">
            <v>600</v>
          </cell>
          <cell r="E9804" t="str">
            <v>SISFAC7178</v>
          </cell>
        </row>
        <row r="9805">
          <cell r="B9805" t="str">
            <v>KUNSHAN</v>
          </cell>
          <cell r="C9805" t="str">
            <v>Kunshan Leopold Precision Electron</v>
          </cell>
          <cell r="D9805">
            <v>600</v>
          </cell>
          <cell r="E9805" t="str">
            <v>SISFAC7179</v>
          </cell>
        </row>
        <row r="9806">
          <cell r="B9806" t="str">
            <v>KUNSHAN</v>
          </cell>
          <cell r="C9806" t="str">
            <v>Kunshan Leopold Precision Electron</v>
          </cell>
          <cell r="D9806">
            <v>600</v>
          </cell>
          <cell r="E9806" t="str">
            <v>SISFAC7179</v>
          </cell>
        </row>
        <row r="9807">
          <cell r="B9807" t="str">
            <v>PMP PIONEE</v>
          </cell>
          <cell r="C9807" t="str">
            <v>PMP PIONEER MATERIAL PRECISION</v>
          </cell>
          <cell r="D9807">
            <v>600</v>
          </cell>
          <cell r="E9807" t="str">
            <v>SISFAC718</v>
          </cell>
        </row>
        <row r="9808">
          <cell r="B9808" t="str">
            <v>MICROCHIP</v>
          </cell>
          <cell r="C9808" t="str">
            <v>Microchip Technology Ireland</v>
          </cell>
          <cell r="D9808">
            <v>600</v>
          </cell>
          <cell r="E9808" t="str">
            <v>SISFAC7180</v>
          </cell>
        </row>
        <row r="9809">
          <cell r="B9809" t="str">
            <v>MICROCHIP</v>
          </cell>
          <cell r="C9809" t="str">
            <v>Microchip Technology Ireland</v>
          </cell>
          <cell r="D9809">
            <v>600</v>
          </cell>
          <cell r="E9809" t="str">
            <v>SISFAC7180</v>
          </cell>
        </row>
        <row r="9810">
          <cell r="B9810" t="str">
            <v>MICROCHIP</v>
          </cell>
          <cell r="C9810" t="str">
            <v>Microchip Technology Ireland</v>
          </cell>
          <cell r="D9810">
            <v>600</v>
          </cell>
          <cell r="E9810" t="str">
            <v>SISFAC7181</v>
          </cell>
        </row>
        <row r="9811">
          <cell r="B9811" t="str">
            <v>SHENZHEN</v>
          </cell>
          <cell r="C9811" t="str">
            <v>SHENZHEN DEREN ELECTRONIC CO.,LTD</v>
          </cell>
          <cell r="D9811">
            <v>600</v>
          </cell>
          <cell r="E9811" t="str">
            <v>SISFAC7182</v>
          </cell>
        </row>
        <row r="9812">
          <cell r="B9812" t="str">
            <v>SHENZHEN</v>
          </cell>
          <cell r="C9812" t="str">
            <v>SHENZHEN DEREN ELECTRONIC CO.,LTD</v>
          </cell>
          <cell r="D9812">
            <v>600</v>
          </cell>
          <cell r="E9812" t="str">
            <v>SISFAC7182</v>
          </cell>
        </row>
        <row r="9813">
          <cell r="B9813" t="str">
            <v>SUZHOUSHI </v>
          </cell>
          <cell r="C9813" t="str">
            <v>SUZHOUSHI HAIBO RUBBER  PLASTIC</v>
          </cell>
          <cell r="D9813">
            <v>600</v>
          </cell>
          <cell r="E9813" t="str">
            <v>SISFAC7183</v>
          </cell>
        </row>
        <row r="9814">
          <cell r="B9814" t="str">
            <v>SUZHOUSHI </v>
          </cell>
          <cell r="C9814" t="str">
            <v>SUZHOUSHI HAIBO RUBBER  PLASTIC</v>
          </cell>
          <cell r="D9814">
            <v>600</v>
          </cell>
          <cell r="E9814" t="str">
            <v>SISFAC7183</v>
          </cell>
        </row>
        <row r="9815">
          <cell r="B9815" t="str">
            <v>TANTRON</v>
          </cell>
          <cell r="C9815" t="str">
            <v>Tantron International Corp.</v>
          </cell>
          <cell r="D9815">
            <v>600</v>
          </cell>
          <cell r="E9815" t="str">
            <v>SISFAC7184</v>
          </cell>
        </row>
        <row r="9816">
          <cell r="B9816" t="str">
            <v>WORLD PEAC</v>
          </cell>
          <cell r="C9816" t="str">
            <v>World Peace Industrial Co., Ltd.</v>
          </cell>
          <cell r="D9816">
            <v>600</v>
          </cell>
          <cell r="E9816" t="str">
            <v>SISFAC7185</v>
          </cell>
        </row>
        <row r="9817">
          <cell r="B9817" t="str">
            <v>WORLD PEAC</v>
          </cell>
          <cell r="C9817" t="str">
            <v>World Peace Industrial Co., Ltd.</v>
          </cell>
          <cell r="D9817">
            <v>600</v>
          </cell>
          <cell r="E9817" t="str">
            <v>SISFAC7185</v>
          </cell>
        </row>
        <row r="9818">
          <cell r="B9818" t="str">
            <v>WORLD PEAC</v>
          </cell>
          <cell r="C9818" t="str">
            <v>World Peace Industrial Co.,Ltd</v>
          </cell>
          <cell r="D9818">
            <v>600</v>
          </cell>
          <cell r="E9818" t="str">
            <v>SISFAC7186</v>
          </cell>
        </row>
        <row r="9819">
          <cell r="B9819" t="str">
            <v>WORLD PEAC</v>
          </cell>
          <cell r="C9819" t="str">
            <v>WORLD PEACE INDUSTRIAL CO.,LTD</v>
          </cell>
          <cell r="D9819">
            <v>600</v>
          </cell>
          <cell r="E9819" t="str">
            <v>SISFAC7187</v>
          </cell>
        </row>
        <row r="9820">
          <cell r="B9820" t="str">
            <v>WORLD PEAC</v>
          </cell>
          <cell r="C9820" t="str">
            <v>WORLD PEACE INDUSTRIAL CO.,LTD</v>
          </cell>
          <cell r="D9820">
            <v>600</v>
          </cell>
          <cell r="E9820" t="str">
            <v>SISFAC7188</v>
          </cell>
        </row>
        <row r="9821">
          <cell r="B9821" t="str">
            <v>CARTON</v>
          </cell>
          <cell r="C9821" t="str">
            <v>CARTON G COLOR (KUNSHAN) CO.,LTD</v>
          </cell>
          <cell r="D9821">
            <v>600</v>
          </cell>
          <cell r="E9821" t="str">
            <v>SISFAC7189</v>
          </cell>
        </row>
        <row r="9822">
          <cell r="B9822" t="str">
            <v>PMP PIONEE</v>
          </cell>
          <cell r="C9822" t="str">
            <v>PMP PIONEER MATERIAL PRECISION</v>
          </cell>
          <cell r="D9822">
            <v>600</v>
          </cell>
          <cell r="E9822" t="str">
            <v>SISFAC719</v>
          </cell>
        </row>
        <row r="9823">
          <cell r="B9823" t="str">
            <v>CCL DESIGN</v>
          </cell>
          <cell r="C9823" t="str">
            <v>CCL Design (Suzhou) Co., Ltd</v>
          </cell>
          <cell r="D9823">
            <v>600</v>
          </cell>
          <cell r="E9823" t="str">
            <v>SISFAC7190</v>
          </cell>
        </row>
        <row r="9824">
          <cell r="B9824" t="str">
            <v>FORTUNE</v>
          </cell>
          <cell r="C9824" t="str">
            <v>FORTUNE GRAND ENTERPRISE CO. LTD.</v>
          </cell>
          <cell r="D9824">
            <v>600</v>
          </cell>
          <cell r="E9824" t="str">
            <v>SISFAC7191</v>
          </cell>
        </row>
        <row r="9825">
          <cell r="B9825" t="str">
            <v>FORTUNE</v>
          </cell>
          <cell r="C9825" t="str">
            <v>FORTUNE GRAND ENTERPRISE CO. LTD.</v>
          </cell>
          <cell r="D9825">
            <v>600</v>
          </cell>
          <cell r="E9825" t="str">
            <v>SISFAC7191</v>
          </cell>
        </row>
        <row r="9826">
          <cell r="B9826" t="str">
            <v>JIANGSU JI</v>
          </cell>
          <cell r="C9826" t="str">
            <v>Jiangsu JiaLida Logistics Ltd,.Comp</v>
          </cell>
          <cell r="D9826">
            <v>600</v>
          </cell>
          <cell r="E9826" t="str">
            <v>SISFAC7192</v>
          </cell>
        </row>
        <row r="9827">
          <cell r="B9827" t="str">
            <v>YUSHIYUFEN</v>
          </cell>
          <cell r="C9827" t="str">
            <v>YuShiYuFeng technological Ltd.</v>
          </cell>
          <cell r="D9827">
            <v>600</v>
          </cell>
          <cell r="E9827" t="str">
            <v>SISFAC7193</v>
          </cell>
        </row>
        <row r="9828">
          <cell r="B9828" t="str">
            <v>SHENZHEN</v>
          </cell>
          <cell r="C9828" t="str">
            <v>Shenzhen Ishare Electronics Co.,</v>
          </cell>
          <cell r="D9828">
            <v>600</v>
          </cell>
          <cell r="E9828" t="str">
            <v>SISFAC7194</v>
          </cell>
        </row>
        <row r="9829">
          <cell r="B9829" t="str">
            <v>ZHENGZHOU</v>
          </cell>
          <cell r="C9829" t="str">
            <v>Zhengzhou XiangTai plastic Ltd,.</v>
          </cell>
          <cell r="D9829">
            <v>600</v>
          </cell>
          <cell r="E9829" t="str">
            <v>SISFAC7195</v>
          </cell>
        </row>
        <row r="9830">
          <cell r="B9830" t="str">
            <v>SHANGHAI S</v>
          </cell>
          <cell r="C9830" t="str">
            <v>SHANGHAI SOLID FASTENING SYSTEMS</v>
          </cell>
          <cell r="D9830">
            <v>600</v>
          </cell>
          <cell r="E9830" t="str">
            <v>SISFAC7196</v>
          </cell>
        </row>
        <row r="9831">
          <cell r="B9831" t="str">
            <v>SUZHOU YI</v>
          </cell>
          <cell r="C9831" t="str">
            <v>SuZhou Yi Quan Electronic Technolog</v>
          </cell>
          <cell r="D9831">
            <v>600</v>
          </cell>
          <cell r="E9831" t="str">
            <v>SISFAC7197</v>
          </cell>
        </row>
        <row r="9832">
          <cell r="B9832" t="str">
            <v>JU TENG</v>
          </cell>
          <cell r="C9832" t="str">
            <v>JU TENG INTERNATIONAL HOLDINGS LTD.</v>
          </cell>
          <cell r="D9832">
            <v>600</v>
          </cell>
          <cell r="E9832" t="str">
            <v>SISFAC7198</v>
          </cell>
        </row>
        <row r="9833">
          <cell r="B9833" t="str">
            <v>COLIBRI</v>
          </cell>
          <cell r="C9833" t="str">
            <v>Colibri</v>
          </cell>
          <cell r="D9833">
            <v>600</v>
          </cell>
          <cell r="E9833" t="str">
            <v>SISFAC7199</v>
          </cell>
        </row>
        <row r="9834">
          <cell r="B9834" t="str">
            <v>PMP PIONEE</v>
          </cell>
          <cell r="C9834" t="str">
            <v>PMP PIONEER MATERIAL PRECISION</v>
          </cell>
          <cell r="D9834">
            <v>600</v>
          </cell>
          <cell r="E9834" t="str">
            <v>SISFAC720</v>
          </cell>
        </row>
        <row r="9835">
          <cell r="B9835" t="str">
            <v>TXC(NINGBO</v>
          </cell>
          <cell r="C9835" t="str">
            <v>TXC(Ningbo)Corporation</v>
          </cell>
          <cell r="D9835">
            <v>600</v>
          </cell>
          <cell r="E9835" t="str">
            <v>SISFAC7200</v>
          </cell>
        </row>
        <row r="9836">
          <cell r="B9836" t="str">
            <v>TXC(NINGBO</v>
          </cell>
          <cell r="C9836" t="str">
            <v>TXC(Ningbo)Corporation</v>
          </cell>
          <cell r="D9836">
            <v>600</v>
          </cell>
          <cell r="E9836" t="str">
            <v>SISFAC7200</v>
          </cell>
        </row>
        <row r="9837">
          <cell r="B9837" t="str">
            <v>SHENZHEN J</v>
          </cell>
          <cell r="C9837" t="str">
            <v>Shenzhen Jin Kang optoelectronics</v>
          </cell>
          <cell r="D9837">
            <v>600</v>
          </cell>
          <cell r="E9837" t="str">
            <v>SISFAC7201</v>
          </cell>
        </row>
        <row r="9838">
          <cell r="B9838" t="str">
            <v>GUANGZHOU</v>
          </cell>
          <cell r="C9838" t="str">
            <v>Guangzhou Precision Plastic Co.,</v>
          </cell>
          <cell r="D9838">
            <v>600</v>
          </cell>
          <cell r="E9838" t="str">
            <v>SISFAC7202</v>
          </cell>
        </row>
        <row r="9839">
          <cell r="B9839" t="str">
            <v>TOSHIBA</v>
          </cell>
          <cell r="C9839" t="str">
            <v>Toshiba Electronic Components</v>
          </cell>
          <cell r="D9839">
            <v>600</v>
          </cell>
          <cell r="E9839" t="str">
            <v>SISFAC7203</v>
          </cell>
        </row>
        <row r="9840">
          <cell r="B9840" t="str">
            <v>PERNAS</v>
          </cell>
          <cell r="C9840" t="str">
            <v>PERNAS ELECTRONICS CO., LTD</v>
          </cell>
          <cell r="D9840">
            <v>600</v>
          </cell>
          <cell r="E9840" t="str">
            <v>SISFAC7204</v>
          </cell>
        </row>
        <row r="9841">
          <cell r="B9841" t="str">
            <v>PERNAS</v>
          </cell>
          <cell r="C9841" t="str">
            <v>PERNAS ELECTRONICS CO., LTD</v>
          </cell>
          <cell r="D9841">
            <v>600</v>
          </cell>
          <cell r="E9841" t="str">
            <v>SISFAC7204</v>
          </cell>
        </row>
        <row r="9842">
          <cell r="B9842" t="str">
            <v>WEIKENG</v>
          </cell>
          <cell r="C9842" t="str">
            <v>WEIKENG INDUSTRIAL CO., LTD</v>
          </cell>
          <cell r="D9842">
            <v>600</v>
          </cell>
          <cell r="E9842" t="str">
            <v>SISFAC7205</v>
          </cell>
        </row>
        <row r="9843">
          <cell r="B9843" t="str">
            <v>WEIKENG</v>
          </cell>
          <cell r="C9843" t="str">
            <v>WEIKENG INDUSTRIAL CO., LTD</v>
          </cell>
          <cell r="D9843">
            <v>600</v>
          </cell>
          <cell r="E9843" t="str">
            <v>SISFAC7205</v>
          </cell>
        </row>
        <row r="9844">
          <cell r="B9844" t="str">
            <v>TSMC R&amp;D</v>
          </cell>
          <cell r="C9844" t="str">
            <v>TSMC R&amp;D Center, Fab 12B</v>
          </cell>
          <cell r="D9844">
            <v>600</v>
          </cell>
          <cell r="E9844" t="str">
            <v>SISFAC7206</v>
          </cell>
        </row>
        <row r="9845">
          <cell r="B9845" t="str">
            <v>AMKOR</v>
          </cell>
          <cell r="C9845" t="str">
            <v>AMKOR TECHNOLOGY KOREA, INC.</v>
          </cell>
          <cell r="D9845">
            <v>600</v>
          </cell>
          <cell r="E9845" t="str">
            <v>SISFAC7207</v>
          </cell>
        </row>
        <row r="9846">
          <cell r="B9846" t="str">
            <v>AMKOR</v>
          </cell>
          <cell r="C9846" t="str">
            <v>AMKOR TECHNOLOGY KOREA, INC.</v>
          </cell>
          <cell r="D9846">
            <v>600</v>
          </cell>
          <cell r="E9846" t="str">
            <v>SISFAC7207</v>
          </cell>
        </row>
        <row r="9847">
          <cell r="B9847" t="str">
            <v>JONES TECH</v>
          </cell>
          <cell r="C9847" t="str">
            <v>JONES TECH PLC</v>
          </cell>
          <cell r="D9847">
            <v>600</v>
          </cell>
          <cell r="E9847" t="str">
            <v>SISFAC7208</v>
          </cell>
        </row>
        <row r="9848">
          <cell r="B9848" t="str">
            <v>YUMAI</v>
          </cell>
          <cell r="C9848" t="str">
            <v>YuMai</v>
          </cell>
          <cell r="D9848">
            <v>600</v>
          </cell>
          <cell r="E9848" t="str">
            <v>SISFAC7209</v>
          </cell>
        </row>
        <row r="9849">
          <cell r="B9849" t="str">
            <v>PMP PIONEE</v>
          </cell>
          <cell r="C9849" t="str">
            <v>PMP PIONEER MATERIAL PRECISION</v>
          </cell>
          <cell r="D9849">
            <v>600</v>
          </cell>
          <cell r="E9849" t="str">
            <v>SISFAC721</v>
          </cell>
        </row>
        <row r="9850">
          <cell r="B9850" t="str">
            <v>FLNET</v>
          </cell>
          <cell r="C9850" t="str">
            <v>FLNET</v>
          </cell>
          <cell r="D9850">
            <v>600</v>
          </cell>
          <cell r="E9850" t="str">
            <v>SISFAC7210</v>
          </cell>
        </row>
        <row r="9851">
          <cell r="B9851" t="str">
            <v>PINGCHENG</v>
          </cell>
          <cell r="C9851" t="str">
            <v>Pingcheng KunShan</v>
          </cell>
          <cell r="D9851">
            <v>600</v>
          </cell>
          <cell r="E9851" t="str">
            <v>SISFAC7211</v>
          </cell>
        </row>
        <row r="9852">
          <cell r="B9852" t="str">
            <v>AMCO TEC</v>
          </cell>
          <cell r="C9852" t="str">
            <v>AMCO TEC INTERNATIONAL INC.</v>
          </cell>
          <cell r="D9852">
            <v>600</v>
          </cell>
          <cell r="E9852" t="str">
            <v>SISFAC7212</v>
          </cell>
        </row>
        <row r="9853">
          <cell r="B9853" t="str">
            <v>AMCO TEC</v>
          </cell>
          <cell r="C9853" t="str">
            <v>AMCO TEC INTERNATIONAL INC.</v>
          </cell>
          <cell r="D9853">
            <v>600</v>
          </cell>
          <cell r="E9853" t="str">
            <v>SISFAC7212</v>
          </cell>
        </row>
        <row r="9854">
          <cell r="B9854" t="str">
            <v>ASIAN INFO</v>
          </cell>
          <cell r="C9854" t="str">
            <v>Asian Information Technology Group</v>
          </cell>
          <cell r="D9854">
            <v>600</v>
          </cell>
          <cell r="E9854" t="str">
            <v>SISFAC7213</v>
          </cell>
        </row>
        <row r="9855">
          <cell r="B9855" t="str">
            <v>ASIAN INFO</v>
          </cell>
          <cell r="C9855" t="str">
            <v>Asian Information Technology Group</v>
          </cell>
          <cell r="D9855">
            <v>600</v>
          </cell>
          <cell r="E9855" t="str">
            <v>SISFAC7213</v>
          </cell>
        </row>
        <row r="9856">
          <cell r="B9856" t="str">
            <v>CVILUX</v>
          </cell>
          <cell r="C9856" t="str">
            <v>Cvilux Suzhou CORPORATION</v>
          </cell>
          <cell r="D9856">
            <v>600</v>
          </cell>
          <cell r="E9856" t="str">
            <v>SISFAC7214</v>
          </cell>
        </row>
        <row r="9857">
          <cell r="B9857" t="str">
            <v>CVILUX</v>
          </cell>
          <cell r="C9857" t="str">
            <v>Cvilux Suzhou CORPORATION</v>
          </cell>
          <cell r="D9857">
            <v>600</v>
          </cell>
          <cell r="E9857" t="str">
            <v>SISFAC7214</v>
          </cell>
        </row>
        <row r="9858">
          <cell r="B9858" t="str">
            <v>EST TECHNO</v>
          </cell>
          <cell r="C9858" t="str">
            <v>EST Technology Integration Corp</v>
          </cell>
          <cell r="D9858">
            <v>600</v>
          </cell>
          <cell r="E9858" t="str">
            <v>SISFAC7215</v>
          </cell>
        </row>
        <row r="9859">
          <cell r="B9859" t="str">
            <v>EST TECHNO</v>
          </cell>
          <cell r="C9859" t="str">
            <v>EST Technology Integration Corp</v>
          </cell>
          <cell r="D9859">
            <v>600</v>
          </cell>
          <cell r="E9859" t="str">
            <v>SISFAC7215</v>
          </cell>
        </row>
        <row r="9860">
          <cell r="B9860" t="str">
            <v>FULLWORK</v>
          </cell>
          <cell r="C9860" t="str">
            <v>FULLWORK  INTERNATIONAL  LIMITED</v>
          </cell>
          <cell r="D9860">
            <v>600</v>
          </cell>
          <cell r="E9860" t="str">
            <v>SISFAC7216</v>
          </cell>
        </row>
        <row r="9861">
          <cell r="B9861" t="str">
            <v>GLOBAL MIX</v>
          </cell>
          <cell r="C9861" t="str">
            <v>Global Mixed-mode Technolog Inc</v>
          </cell>
          <cell r="D9861">
            <v>600</v>
          </cell>
          <cell r="E9861" t="str">
            <v>SISFAC7217</v>
          </cell>
        </row>
        <row r="9862">
          <cell r="B9862" t="str">
            <v>GLOBAL MIX</v>
          </cell>
          <cell r="C9862" t="str">
            <v>Global Mixed-mode Technolog Inc</v>
          </cell>
          <cell r="D9862">
            <v>600</v>
          </cell>
          <cell r="E9862" t="str">
            <v>SISFAC7217</v>
          </cell>
        </row>
        <row r="9863">
          <cell r="B9863" t="str">
            <v>HONG TECH</v>
          </cell>
          <cell r="C9863" t="str">
            <v>HONG TECH ELECTRONICS CO LTD</v>
          </cell>
          <cell r="D9863">
            <v>600</v>
          </cell>
          <cell r="E9863" t="str">
            <v>SISFAC7218</v>
          </cell>
        </row>
        <row r="9864">
          <cell r="B9864" t="str">
            <v>HONTECH</v>
          </cell>
          <cell r="C9864" t="str">
            <v>HONTECH PRECISION INDUSTRY (Suzhou?</v>
          </cell>
          <cell r="D9864">
            <v>600</v>
          </cell>
          <cell r="E9864" t="str">
            <v>SISFAC7219</v>
          </cell>
        </row>
        <row r="9865">
          <cell r="B9865" t="str">
            <v>PMP PIONEE</v>
          </cell>
          <cell r="C9865" t="str">
            <v>PMP PIONEER MATERIAL PRECISION</v>
          </cell>
          <cell r="D9865">
            <v>600</v>
          </cell>
          <cell r="E9865" t="str">
            <v>SISFAC722</v>
          </cell>
        </row>
        <row r="9866">
          <cell r="B9866" t="str">
            <v>JIH VEI</v>
          </cell>
          <cell r="C9866" t="str">
            <v>Jih vei electronics(kunshan)co.,ltd</v>
          </cell>
          <cell r="D9866">
            <v>600</v>
          </cell>
          <cell r="E9866" t="str">
            <v>SISFAC7220</v>
          </cell>
        </row>
        <row r="9867">
          <cell r="B9867" t="str">
            <v>LIAN HONG</v>
          </cell>
          <cell r="C9867" t="str">
            <v>LIAN HONG</v>
          </cell>
          <cell r="D9867">
            <v>600</v>
          </cell>
          <cell r="E9867" t="str">
            <v>SISFAC7221</v>
          </cell>
        </row>
        <row r="9868">
          <cell r="B9868" t="str">
            <v>MAGIC</v>
          </cell>
          <cell r="C9868" t="str">
            <v>MAGIC</v>
          </cell>
          <cell r="D9868">
            <v>600</v>
          </cell>
          <cell r="E9868" t="str">
            <v>SISFAC7222</v>
          </cell>
        </row>
        <row r="9869">
          <cell r="B9869" t="str">
            <v>RALEC</v>
          </cell>
          <cell r="C9869" t="str">
            <v>RALEC</v>
          </cell>
          <cell r="D9869">
            <v>600</v>
          </cell>
          <cell r="E9869" t="str">
            <v>SISFAC7223</v>
          </cell>
        </row>
        <row r="9870">
          <cell r="B9870" t="str">
            <v>RALEC</v>
          </cell>
          <cell r="C9870" t="str">
            <v>RALEC</v>
          </cell>
          <cell r="D9870">
            <v>600</v>
          </cell>
          <cell r="E9870" t="str">
            <v>SISFAC7223</v>
          </cell>
        </row>
        <row r="9871">
          <cell r="B9871" t="str">
            <v>RALEC</v>
          </cell>
          <cell r="C9871" t="str">
            <v>RALEC TECHNOLOGY (KUNSHAN) CO., LTD</v>
          </cell>
          <cell r="D9871">
            <v>600</v>
          </cell>
          <cell r="E9871" t="str">
            <v>SISFAC7224</v>
          </cell>
        </row>
        <row r="9872">
          <cell r="B9872" t="str">
            <v>RALEC</v>
          </cell>
          <cell r="C9872" t="str">
            <v>RALEC TECHNOLOGY (KUNSHAN) CO., LTD</v>
          </cell>
          <cell r="D9872">
            <v>600</v>
          </cell>
          <cell r="E9872" t="str">
            <v>SISFAC7224</v>
          </cell>
        </row>
        <row r="9873">
          <cell r="B9873" t="str">
            <v>SAMSUNG</v>
          </cell>
          <cell r="C9873" t="str">
            <v>Samsung</v>
          </cell>
          <cell r="D9873">
            <v>600</v>
          </cell>
          <cell r="E9873" t="str">
            <v>SISFAC7225</v>
          </cell>
        </row>
        <row r="9874">
          <cell r="B9874" t="str">
            <v>SAMSUNG</v>
          </cell>
          <cell r="C9874" t="str">
            <v>Samsung</v>
          </cell>
          <cell r="D9874">
            <v>600</v>
          </cell>
          <cell r="E9874" t="str">
            <v>SISFAC7225</v>
          </cell>
        </row>
        <row r="9875">
          <cell r="B9875" t="str">
            <v>SAMSUNG</v>
          </cell>
          <cell r="C9875" t="str">
            <v>SAMSUNG ELECTOR-MECHANICS(SZ) Co.,</v>
          </cell>
          <cell r="D9875">
            <v>600</v>
          </cell>
          <cell r="E9875" t="str">
            <v>SISFAC7226</v>
          </cell>
        </row>
        <row r="9876">
          <cell r="B9876" t="str">
            <v>SAMSUNG</v>
          </cell>
          <cell r="C9876" t="str">
            <v>SAMSUNG ELECTOR-MECHANICS(SZ) Co.,</v>
          </cell>
          <cell r="D9876">
            <v>600</v>
          </cell>
          <cell r="E9876" t="str">
            <v>SISFAC7226</v>
          </cell>
        </row>
        <row r="9877">
          <cell r="B9877" t="str">
            <v>SANYO</v>
          </cell>
          <cell r="C9877" t="str">
            <v>SANYO ELECTRIC CO.LTD</v>
          </cell>
          <cell r="D9877">
            <v>600</v>
          </cell>
          <cell r="E9877" t="str">
            <v>SISFAC7227</v>
          </cell>
        </row>
        <row r="9878">
          <cell r="B9878" t="str">
            <v>SUZHOU KUA</v>
          </cell>
          <cell r="C9878" t="str">
            <v>SUZHOU KUANGYING ELECTRIC CO.,LTD.</v>
          </cell>
          <cell r="D9878">
            <v>600</v>
          </cell>
          <cell r="E9878" t="str">
            <v>SISFAC7228</v>
          </cell>
        </row>
        <row r="9879">
          <cell r="B9879" t="str">
            <v>T-CONN</v>
          </cell>
          <cell r="C9879" t="str">
            <v>T-CONN PRECISION CORPORATION</v>
          </cell>
          <cell r="D9879">
            <v>600</v>
          </cell>
          <cell r="E9879" t="str">
            <v>SISFAC7229</v>
          </cell>
        </row>
        <row r="9880">
          <cell r="B9880" t="str">
            <v>T-CONN</v>
          </cell>
          <cell r="C9880" t="str">
            <v>T-CONN PRECISION CORPORATION</v>
          </cell>
          <cell r="D9880">
            <v>600</v>
          </cell>
          <cell r="E9880" t="str">
            <v>SISFAC7229</v>
          </cell>
        </row>
        <row r="9881">
          <cell r="B9881" t="str">
            <v>PMP PIONEE</v>
          </cell>
          <cell r="C9881" t="str">
            <v>PMP PIONEER MATERIAL PRECISION</v>
          </cell>
          <cell r="D9881">
            <v>600</v>
          </cell>
          <cell r="E9881" t="str">
            <v>SISFAC723</v>
          </cell>
        </row>
        <row r="9882">
          <cell r="B9882" t="str">
            <v>TXC CORPOR</v>
          </cell>
          <cell r="C9882" t="str">
            <v>TXC Corporation</v>
          </cell>
          <cell r="D9882">
            <v>600</v>
          </cell>
          <cell r="E9882" t="str">
            <v>SISFAC7230</v>
          </cell>
        </row>
        <row r="9883">
          <cell r="B9883" t="str">
            <v>ULTRASOURC</v>
          </cell>
          <cell r="C9883" t="str">
            <v>ULTRASOURCE TECHNOLOGY CORP</v>
          </cell>
          <cell r="D9883">
            <v>600</v>
          </cell>
          <cell r="E9883" t="str">
            <v>SISFAC7231</v>
          </cell>
        </row>
        <row r="9884">
          <cell r="B9884" t="str">
            <v>WINTAC</v>
          </cell>
          <cell r="C9884" t="str">
            <v>WINTAC CORP.</v>
          </cell>
          <cell r="D9884">
            <v>600</v>
          </cell>
          <cell r="E9884" t="str">
            <v>SISFAC7232</v>
          </cell>
        </row>
        <row r="9885">
          <cell r="B9885" t="str">
            <v>YAGEO</v>
          </cell>
          <cell r="C9885" t="str">
            <v>Yageo Electronics(China)Co.,Ltd</v>
          </cell>
          <cell r="D9885">
            <v>600</v>
          </cell>
          <cell r="E9885" t="str">
            <v>SISFAC7233</v>
          </cell>
        </row>
        <row r="9886">
          <cell r="B9886" t="str">
            <v>YAGEO</v>
          </cell>
          <cell r="C9886" t="str">
            <v>Yageo Electronics(China)Co.,Ltd</v>
          </cell>
          <cell r="D9886">
            <v>600</v>
          </cell>
          <cell r="E9886" t="str">
            <v>SISFAC7233</v>
          </cell>
        </row>
        <row r="9887">
          <cell r="B9887" t="str">
            <v>DONGGUAN P</v>
          </cell>
          <cell r="C9887" t="str">
            <v>Dongguan Pin Gu Precise Metal Produ</v>
          </cell>
          <cell r="D9887">
            <v>600</v>
          </cell>
          <cell r="E9887" t="str">
            <v>SISFAC7234</v>
          </cell>
        </row>
        <row r="9888">
          <cell r="B9888" t="str">
            <v>DONGGUAN R</v>
          </cell>
          <cell r="C9888" t="str">
            <v>Dongguan Ring power industrial Co.,</v>
          </cell>
          <cell r="D9888">
            <v>600</v>
          </cell>
          <cell r="E9888" t="str">
            <v>SISFAC7235</v>
          </cell>
        </row>
        <row r="9889">
          <cell r="B9889" t="str">
            <v>ELECTRIC</v>
          </cell>
          <cell r="C9889" t="str">
            <v>Electric Technology Co., Ltd</v>
          </cell>
          <cell r="D9889">
            <v>600</v>
          </cell>
          <cell r="E9889" t="str">
            <v>SISFAC7236</v>
          </cell>
        </row>
        <row r="9890">
          <cell r="B9890" t="str">
            <v>GUANGDONG</v>
          </cell>
          <cell r="C9890" t="str">
            <v>Guangdong Si Quan New Material Co.,</v>
          </cell>
          <cell r="D9890">
            <v>600</v>
          </cell>
          <cell r="E9890" t="str">
            <v>SISFAC7237</v>
          </cell>
        </row>
        <row r="9891">
          <cell r="B9891" t="str">
            <v>JIANGXI TH</v>
          </cell>
          <cell r="C9891" t="str">
            <v>Jiangxi Thai Technology Limited</v>
          </cell>
          <cell r="D9891">
            <v>600</v>
          </cell>
          <cell r="E9891" t="str">
            <v>SISFAC7238</v>
          </cell>
        </row>
        <row r="9892">
          <cell r="B9892" t="str">
            <v>SHANGHAI A</v>
          </cell>
          <cell r="C9892" t="str">
            <v>Shanghai Anhe Precision Electronics</v>
          </cell>
          <cell r="D9892">
            <v>600</v>
          </cell>
          <cell r="E9892" t="str">
            <v>SISFAC7239</v>
          </cell>
        </row>
        <row r="9893">
          <cell r="B9893" t="str">
            <v>PMP PIONEE</v>
          </cell>
          <cell r="C9893" t="str">
            <v>PMP PIONEER MATERIAL PRECISION</v>
          </cell>
          <cell r="D9893">
            <v>600</v>
          </cell>
          <cell r="E9893" t="str">
            <v>SISFAC724</v>
          </cell>
        </row>
        <row r="9894">
          <cell r="B9894" t="str">
            <v>SHANGHAI B</v>
          </cell>
          <cell r="C9894" t="str">
            <v>Shanghai Bai Sheng Electronics Co.,</v>
          </cell>
          <cell r="D9894">
            <v>600</v>
          </cell>
          <cell r="E9894" t="str">
            <v>SISFAC7240</v>
          </cell>
        </row>
        <row r="9895">
          <cell r="B9895" t="str">
            <v>SHENZHEN A</v>
          </cell>
          <cell r="C9895" t="str">
            <v>Shenzhen Al-Swiss Communications</v>
          </cell>
          <cell r="D9895">
            <v>600</v>
          </cell>
          <cell r="E9895" t="str">
            <v>SISFAC7241</v>
          </cell>
        </row>
        <row r="9896">
          <cell r="B9896" t="str">
            <v>SHENZHEN K</v>
          </cell>
          <cell r="C9896" t="str">
            <v>Shenzhen Key Link Techmology Co.,</v>
          </cell>
          <cell r="D9896">
            <v>600</v>
          </cell>
          <cell r="E9896" t="str">
            <v>SISFAC7242</v>
          </cell>
        </row>
        <row r="9897">
          <cell r="B9897" t="str">
            <v>SHENZHEN L</v>
          </cell>
          <cell r="C9897" t="str">
            <v>Shenzhen Le Su Techmology Co., Ltd</v>
          </cell>
          <cell r="D9897">
            <v>600</v>
          </cell>
          <cell r="E9897" t="str">
            <v>SISFAC7243</v>
          </cell>
        </row>
        <row r="9898">
          <cell r="B9898" t="str">
            <v>SHENZHEN X</v>
          </cell>
          <cell r="C9898" t="str">
            <v>Shenzhen Xinyu Prance Electrics Co.</v>
          </cell>
          <cell r="D9898">
            <v>600</v>
          </cell>
          <cell r="E9898" t="str">
            <v>SISFAC7244</v>
          </cell>
        </row>
        <row r="9899">
          <cell r="B9899" t="str">
            <v>XIAMEN DON</v>
          </cell>
          <cell r="C9899" t="str">
            <v>Xiamen Dong Sheng Electronics Co.,</v>
          </cell>
          <cell r="D9899">
            <v>600</v>
          </cell>
          <cell r="E9899" t="str">
            <v>SISFAC7245</v>
          </cell>
        </row>
        <row r="9900">
          <cell r="B9900" t="str">
            <v>NEW MARINE</v>
          </cell>
          <cell r="C9900" t="str">
            <v>New Marine Precision Components</v>
          </cell>
          <cell r="D9900">
            <v>600</v>
          </cell>
          <cell r="E9900" t="str">
            <v>SISFAC7246</v>
          </cell>
        </row>
        <row r="9901">
          <cell r="B9901" t="str">
            <v>WALSIN</v>
          </cell>
          <cell r="C9901" t="str">
            <v>Walsin Passive Component (H.K.)</v>
          </cell>
          <cell r="D9901">
            <v>600</v>
          </cell>
          <cell r="E9901" t="str">
            <v>SISFAC7247</v>
          </cell>
        </row>
        <row r="9902">
          <cell r="B9902" t="str">
            <v>WALSIN</v>
          </cell>
          <cell r="C9902" t="str">
            <v>Walsin Passive Component (H.K.)</v>
          </cell>
          <cell r="D9902">
            <v>600</v>
          </cell>
          <cell r="E9902" t="str">
            <v>SISFAC7247</v>
          </cell>
        </row>
        <row r="9903">
          <cell r="B9903" t="str">
            <v>CIPHERLAB</v>
          </cell>
          <cell r="C9903" t="str">
            <v>CIPHERLAB</v>
          </cell>
          <cell r="D9903">
            <v>600</v>
          </cell>
          <cell r="E9903" t="str">
            <v>SISFAC7248</v>
          </cell>
        </row>
        <row r="9904">
          <cell r="B9904" t="str">
            <v>FUQING</v>
          </cell>
          <cell r="C9904" t="str">
            <v>FUQING</v>
          </cell>
          <cell r="D9904">
            <v>600</v>
          </cell>
          <cell r="E9904" t="str">
            <v>SISFAC7249</v>
          </cell>
        </row>
        <row r="9905">
          <cell r="B9905" t="str">
            <v>POINT SCRE</v>
          </cell>
          <cell r="C9905" t="str">
            <v>POINT SCREW ENTERPRISE.CO.LTD</v>
          </cell>
          <cell r="D9905">
            <v>600</v>
          </cell>
          <cell r="E9905" t="str">
            <v>SISFAC725</v>
          </cell>
        </row>
        <row r="9906">
          <cell r="B9906" t="str">
            <v>XIANFENG</v>
          </cell>
          <cell r="C9906" t="str">
            <v>XIANFENG</v>
          </cell>
          <cell r="D9906">
            <v>600</v>
          </cell>
          <cell r="E9906" t="str">
            <v>SISFAC7250</v>
          </cell>
        </row>
        <row r="9907">
          <cell r="B9907" t="str">
            <v>JIAZHAO TE</v>
          </cell>
          <cell r="C9907" t="str">
            <v>JIAZHAO TECH</v>
          </cell>
          <cell r="D9907">
            <v>600</v>
          </cell>
          <cell r="E9907" t="str">
            <v>SISFAC7251</v>
          </cell>
        </row>
        <row r="9908">
          <cell r="B9908" t="str">
            <v>MINI-CIRCU</v>
          </cell>
          <cell r="C9908" t="str">
            <v>MINI-CIRCUITS</v>
          </cell>
          <cell r="D9908">
            <v>600</v>
          </cell>
          <cell r="E9908" t="str">
            <v>SISFAC7252</v>
          </cell>
        </row>
        <row r="9909">
          <cell r="B9909" t="str">
            <v>KEYSIGHT T</v>
          </cell>
          <cell r="C9909" t="str">
            <v>Keysight Technologies</v>
          </cell>
          <cell r="D9909">
            <v>600</v>
          </cell>
          <cell r="E9909" t="str">
            <v>SISFAC7253</v>
          </cell>
        </row>
        <row r="9910">
          <cell r="B9910" t="str">
            <v>ST MICROEL</v>
          </cell>
          <cell r="C9910" t="str">
            <v>ST MICROELECTRONICS</v>
          </cell>
          <cell r="D9910">
            <v>600</v>
          </cell>
          <cell r="E9910" t="str">
            <v>SISFAC7254</v>
          </cell>
        </row>
        <row r="9911">
          <cell r="B9911" t="str">
            <v>HUIZHOU TC</v>
          </cell>
          <cell r="C9911" t="str">
            <v>Huizhou TCL Mobile Communication</v>
          </cell>
          <cell r="D9911">
            <v>600</v>
          </cell>
          <cell r="E9911" t="str">
            <v>SISFAC7255</v>
          </cell>
        </row>
        <row r="9912">
          <cell r="B9912" t="str">
            <v>GUANGZHOU</v>
          </cell>
          <cell r="C9912" t="str">
            <v>Guangzhou RIXIE Precision Plastic</v>
          </cell>
          <cell r="D9912">
            <v>600</v>
          </cell>
          <cell r="E9912" t="str">
            <v>SISFAC7256</v>
          </cell>
        </row>
        <row r="9913">
          <cell r="B9913" t="str">
            <v>NEW SEA PR</v>
          </cell>
          <cell r="C9913" t="str">
            <v>New sea precision components</v>
          </cell>
          <cell r="D9913">
            <v>600</v>
          </cell>
          <cell r="E9913" t="str">
            <v>SISFAC7257</v>
          </cell>
        </row>
        <row r="9914">
          <cell r="B9914" t="str">
            <v>COMMOTECH</v>
          </cell>
          <cell r="C9914" t="str">
            <v>Commotech Electronics Corporation</v>
          </cell>
          <cell r="D9914">
            <v>600</v>
          </cell>
          <cell r="E9914" t="str">
            <v>SISFAC7258</v>
          </cell>
        </row>
        <row r="9915">
          <cell r="B9915" t="str">
            <v>SILICON</v>
          </cell>
          <cell r="C9915" t="str">
            <v>Silicon Application Corp</v>
          </cell>
          <cell r="D9915">
            <v>600</v>
          </cell>
          <cell r="E9915" t="str">
            <v>SISFAC7259</v>
          </cell>
        </row>
        <row r="9916">
          <cell r="B9916" t="str">
            <v>SILICON</v>
          </cell>
          <cell r="C9916" t="str">
            <v>Silicon Application Corp</v>
          </cell>
          <cell r="D9916">
            <v>600</v>
          </cell>
          <cell r="E9916" t="str">
            <v>SISFAC7259</v>
          </cell>
        </row>
        <row r="9917">
          <cell r="B9917" t="str">
            <v>POINT SCRE</v>
          </cell>
          <cell r="C9917" t="str">
            <v>POINT SCREW ENTERPRISE.CO.LTD</v>
          </cell>
          <cell r="D9917">
            <v>600</v>
          </cell>
          <cell r="E9917" t="str">
            <v>SISFAC726</v>
          </cell>
        </row>
        <row r="9918">
          <cell r="B9918" t="str">
            <v>GOLDEN ELI</v>
          </cell>
          <cell r="C9918" t="str">
            <v>Golden Elite Technology ( SHENZHEN)</v>
          </cell>
          <cell r="D9918">
            <v>600</v>
          </cell>
          <cell r="E9918" t="str">
            <v>SISFAC7260</v>
          </cell>
        </row>
        <row r="9919">
          <cell r="B9919" t="str">
            <v>GOLDEN ELI</v>
          </cell>
          <cell r="C9919" t="str">
            <v>Golden Elite Technology ( SHENZHEN)</v>
          </cell>
          <cell r="D9919">
            <v>600</v>
          </cell>
          <cell r="E9919" t="str">
            <v>SISFAC7260</v>
          </cell>
        </row>
        <row r="9920">
          <cell r="B9920" t="str">
            <v>BOTHHAND</v>
          </cell>
          <cell r="C9920" t="str">
            <v>BOTHHAND  ENTERPRISE INC.</v>
          </cell>
          <cell r="D9920">
            <v>600</v>
          </cell>
          <cell r="E9920" t="str">
            <v>SISFAC7261</v>
          </cell>
        </row>
        <row r="9921">
          <cell r="B9921" t="str">
            <v>BOTHHAND</v>
          </cell>
          <cell r="C9921" t="str">
            <v>BOTHHAND  ENTERPRISE INC.</v>
          </cell>
          <cell r="D9921">
            <v>600</v>
          </cell>
          <cell r="E9921" t="str">
            <v>SISFAC7261</v>
          </cell>
        </row>
        <row r="9922">
          <cell r="B9922" t="str">
            <v>BOTHHAND</v>
          </cell>
          <cell r="C9922" t="str">
            <v>BOTHHAND  ENTERPRISE INC.</v>
          </cell>
          <cell r="D9922">
            <v>600</v>
          </cell>
          <cell r="E9922" t="str">
            <v>SISFAC7261</v>
          </cell>
        </row>
        <row r="9923">
          <cell r="B9923" t="str">
            <v>SLC SHANGH</v>
          </cell>
          <cell r="C9923" t="str">
            <v>SLC Shanghai Branch</v>
          </cell>
          <cell r="D9923">
            <v>600</v>
          </cell>
          <cell r="E9923" t="str">
            <v>SISFAC7262</v>
          </cell>
        </row>
        <row r="9924">
          <cell r="B9924" t="str">
            <v>SUZHOU MAI</v>
          </cell>
          <cell r="C9924" t="str">
            <v>Suzhou Maidian Color Printing Co.,</v>
          </cell>
          <cell r="D9924">
            <v>600</v>
          </cell>
          <cell r="E9924" t="str">
            <v>SISFAC7263</v>
          </cell>
        </row>
        <row r="9925">
          <cell r="B9925" t="str">
            <v>SHENG-HUA</v>
          </cell>
          <cell r="C9925" t="str">
            <v>Sheng-hua Electronic ( DongGuan) Co</v>
          </cell>
          <cell r="D9925">
            <v>600</v>
          </cell>
          <cell r="E9925" t="str">
            <v>SISFAC7264</v>
          </cell>
        </row>
        <row r="9926">
          <cell r="B9926" t="str">
            <v>FOUR SQUAR</v>
          </cell>
          <cell r="C9926" t="str">
            <v>FOUR SQUARE TOOL CO.</v>
          </cell>
          <cell r="D9926">
            <v>600</v>
          </cell>
          <cell r="E9926" t="str">
            <v>SISFAC7265</v>
          </cell>
        </row>
        <row r="9927">
          <cell r="B9927" t="str">
            <v>HONEYWELL</v>
          </cell>
          <cell r="C9927" t="str">
            <v>Honeywell</v>
          </cell>
          <cell r="D9927">
            <v>600</v>
          </cell>
          <cell r="E9927" t="str">
            <v>SISFAC7266</v>
          </cell>
        </row>
        <row r="9928">
          <cell r="B9928" t="str">
            <v>KUN SHAN J</v>
          </cell>
          <cell r="C9928" t="str">
            <v>KUN SHAN JIA MEI PROSPEROUS</v>
          </cell>
          <cell r="D9928">
            <v>600</v>
          </cell>
          <cell r="E9928" t="str">
            <v>SISFAC7268</v>
          </cell>
        </row>
        <row r="9929">
          <cell r="B9929" t="str">
            <v>YANGTEC</v>
          </cell>
          <cell r="C9929" t="str">
            <v>Yangtec Electronics Corp.</v>
          </cell>
          <cell r="D9929">
            <v>600</v>
          </cell>
          <cell r="E9929" t="str">
            <v>SISFAC7269</v>
          </cell>
        </row>
        <row r="9930">
          <cell r="B9930" t="str">
            <v>YANGTEC</v>
          </cell>
          <cell r="C9930" t="str">
            <v>Yangtec Electronics Corp.</v>
          </cell>
          <cell r="D9930">
            <v>600</v>
          </cell>
          <cell r="E9930" t="str">
            <v>SISFAC7269</v>
          </cell>
        </row>
        <row r="9931">
          <cell r="B9931" t="str">
            <v>POINT SCRE</v>
          </cell>
          <cell r="C9931" t="str">
            <v>POINT SCREW ENTERPRISE.CO.LTD</v>
          </cell>
          <cell r="D9931">
            <v>600</v>
          </cell>
          <cell r="E9931" t="str">
            <v>SISFAC727</v>
          </cell>
        </row>
        <row r="9932">
          <cell r="B9932" t="str">
            <v>YANGTEC</v>
          </cell>
          <cell r="C9932" t="str">
            <v>Yangtec Electronics Corp.</v>
          </cell>
          <cell r="D9932">
            <v>600</v>
          </cell>
          <cell r="E9932" t="str">
            <v>SISFAC7270</v>
          </cell>
        </row>
        <row r="9933">
          <cell r="B9933" t="str">
            <v>YANGTEC</v>
          </cell>
          <cell r="C9933" t="str">
            <v>Yangtec Electronics Corp.</v>
          </cell>
          <cell r="D9933">
            <v>600</v>
          </cell>
          <cell r="E9933" t="str">
            <v>SISFAC7270</v>
          </cell>
        </row>
        <row r="9934">
          <cell r="B9934" t="str">
            <v>DONG GUAN</v>
          </cell>
          <cell r="C9934" t="str">
            <v>DONG GUAN JIN YUE ELECTRONICS CO.,</v>
          </cell>
          <cell r="D9934">
            <v>600</v>
          </cell>
          <cell r="E9934" t="str">
            <v>SISFAC7271</v>
          </cell>
        </row>
        <row r="9935">
          <cell r="B9935" t="str">
            <v>CHINSHAN</v>
          </cell>
          <cell r="C9935" t="str">
            <v>Chinshan ELECTRIC CO.LTD</v>
          </cell>
          <cell r="D9935">
            <v>600</v>
          </cell>
          <cell r="E9935" t="str">
            <v>SISFAC7272</v>
          </cell>
        </row>
        <row r="9936">
          <cell r="B9936" t="str">
            <v>UNISONIC</v>
          </cell>
          <cell r="C9936" t="str">
            <v>UNISONIC TECHNOLOGIES CO., LTD.</v>
          </cell>
          <cell r="D9936">
            <v>600</v>
          </cell>
          <cell r="E9936" t="str">
            <v>SISFAC7273</v>
          </cell>
        </row>
        <row r="9937">
          <cell r="B9937" t="str">
            <v>SITIME</v>
          </cell>
          <cell r="C9937" t="str">
            <v>Sitime Taiwan</v>
          </cell>
          <cell r="D9937">
            <v>600</v>
          </cell>
          <cell r="E9937" t="str">
            <v>SISFAC7274</v>
          </cell>
        </row>
        <row r="9938">
          <cell r="B9938" t="str">
            <v>XIAMEN</v>
          </cell>
          <cell r="C9938" t="str">
            <v>XIAMEN HONGFA ELECTROACOUSTIC CO.,</v>
          </cell>
          <cell r="D9938">
            <v>600</v>
          </cell>
          <cell r="E9938" t="str">
            <v>SISFAC7275</v>
          </cell>
        </row>
        <row r="9939">
          <cell r="B9939" t="str">
            <v>XIAMEN</v>
          </cell>
          <cell r="C9939" t="str">
            <v>XIAMEN HONGFA ELECTROACOUSTIC CO.,</v>
          </cell>
          <cell r="D9939">
            <v>600</v>
          </cell>
          <cell r="E9939" t="str">
            <v>SISFAC7275</v>
          </cell>
        </row>
        <row r="9940">
          <cell r="B9940" t="str">
            <v>UBIQ</v>
          </cell>
          <cell r="C9940" t="str">
            <v>UBIQ SEMICONDUCTOR CORP.</v>
          </cell>
          <cell r="D9940">
            <v>600</v>
          </cell>
          <cell r="E9940" t="str">
            <v>SISFAC7276</v>
          </cell>
        </row>
        <row r="9941">
          <cell r="B9941" t="str">
            <v>HARVATEK</v>
          </cell>
          <cell r="C9941" t="str">
            <v>Harvatek Corporation</v>
          </cell>
          <cell r="D9941">
            <v>600</v>
          </cell>
          <cell r="E9941" t="str">
            <v>SISFAC7277</v>
          </cell>
        </row>
        <row r="9942">
          <cell r="B9942" t="str">
            <v>HARVATEK</v>
          </cell>
          <cell r="C9942" t="str">
            <v>Harvatek Corporation</v>
          </cell>
          <cell r="D9942">
            <v>600</v>
          </cell>
          <cell r="E9942" t="str">
            <v>SISFAC7277</v>
          </cell>
        </row>
        <row r="9943">
          <cell r="B9943" t="str">
            <v>DONGGUAN M</v>
          </cell>
          <cell r="C9943" t="str">
            <v>Dongguan Mae tay Electronic Co.,Ltd</v>
          </cell>
          <cell r="D9943">
            <v>600</v>
          </cell>
          <cell r="E9943" t="str">
            <v>SISFAC7278</v>
          </cell>
        </row>
        <row r="9944">
          <cell r="B9944" t="str">
            <v>DE LA RUE</v>
          </cell>
          <cell r="C9944" t="str">
            <v>De La Rue International Limited.</v>
          </cell>
          <cell r="D9944">
            <v>600</v>
          </cell>
          <cell r="E9944" t="str">
            <v>SISFAC7279</v>
          </cell>
        </row>
        <row r="9945">
          <cell r="B9945" t="str">
            <v>POINT SCRE</v>
          </cell>
          <cell r="C9945" t="str">
            <v>POINT SCREW ENTERPRISE.CO.LTD</v>
          </cell>
          <cell r="D9945">
            <v>600</v>
          </cell>
          <cell r="E9945" t="str">
            <v>SISFAC728</v>
          </cell>
        </row>
        <row r="9946">
          <cell r="B9946" t="str">
            <v>SUNYOUNG</v>
          </cell>
          <cell r="C9946" t="str">
            <v>SUNYOUNG (SUZHOU) PAPER PACKAGING</v>
          </cell>
          <cell r="D9946">
            <v>600</v>
          </cell>
          <cell r="E9946" t="str">
            <v>SISFAC7280</v>
          </cell>
        </row>
        <row r="9947">
          <cell r="B9947" t="str">
            <v>PARKER</v>
          </cell>
          <cell r="C9947" t="str">
            <v>PARKER HANNIFIN ELECTROMECHANICAL</v>
          </cell>
          <cell r="D9947">
            <v>600</v>
          </cell>
          <cell r="E9947" t="str">
            <v>SISFAC7281</v>
          </cell>
        </row>
        <row r="9948">
          <cell r="B9948" t="str">
            <v>TWL GROUP</v>
          </cell>
          <cell r="C9948" t="str">
            <v>TWL GROUP DEVELOPMENT INC.</v>
          </cell>
          <cell r="D9948">
            <v>600</v>
          </cell>
          <cell r="E9948" t="str">
            <v>SISFAC7282</v>
          </cell>
        </row>
        <row r="9949">
          <cell r="B9949" t="str">
            <v>TOSHIBA</v>
          </cell>
          <cell r="C9949" t="str">
            <v>Toshiba Electronic Components Taiwa</v>
          </cell>
          <cell r="D9949">
            <v>600</v>
          </cell>
          <cell r="E9949" t="str">
            <v>SISFAC7283</v>
          </cell>
        </row>
        <row r="9950">
          <cell r="B9950" t="str">
            <v>TOSHIBA</v>
          </cell>
          <cell r="C9950" t="str">
            <v>Toshiba Electronic Components Taiwa</v>
          </cell>
          <cell r="D9950">
            <v>600</v>
          </cell>
          <cell r="E9950" t="str">
            <v>SISFAC7283</v>
          </cell>
        </row>
        <row r="9951">
          <cell r="B9951" t="str">
            <v>RF360 CHIN</v>
          </cell>
          <cell r="C9951" t="str">
            <v>RF360 TECHNOLOGY(Wuxi) Co., Ltd.</v>
          </cell>
          <cell r="D9951">
            <v>600</v>
          </cell>
          <cell r="E9951" t="str">
            <v>SISFAC7284</v>
          </cell>
        </row>
        <row r="9952">
          <cell r="B9952" t="str">
            <v>RF360 CHIN</v>
          </cell>
          <cell r="C9952" t="str">
            <v>RF360 TECHNOLOGY(Wuxi) Co., Ltd.</v>
          </cell>
          <cell r="D9952">
            <v>600</v>
          </cell>
          <cell r="E9952" t="str">
            <v>SISFAC7284</v>
          </cell>
        </row>
        <row r="9953">
          <cell r="B9953" t="str">
            <v>RF360 CHIN</v>
          </cell>
          <cell r="C9953" t="str">
            <v>RF360 TECHNOLOGY(Wuxi) Co., Ltd.</v>
          </cell>
          <cell r="D9953">
            <v>600</v>
          </cell>
          <cell r="E9953" t="str">
            <v>SISFAC7284</v>
          </cell>
        </row>
        <row r="9954">
          <cell r="B9954" t="str">
            <v>RF360</v>
          </cell>
          <cell r="C9954" t="str">
            <v>RF360 SINGAPORE Pte. Ltd.</v>
          </cell>
          <cell r="D9954">
            <v>600</v>
          </cell>
          <cell r="E9954" t="str">
            <v>SISFAC7285</v>
          </cell>
        </row>
        <row r="9955">
          <cell r="B9955" t="str">
            <v>DONGGUAN C</v>
          </cell>
          <cell r="C9955" t="str">
            <v>Dongguan City of Central Industrial</v>
          </cell>
          <cell r="D9955">
            <v>600</v>
          </cell>
          <cell r="E9955" t="str">
            <v>SISFAC7286</v>
          </cell>
        </row>
        <row r="9956">
          <cell r="B9956" t="str">
            <v>NINGBO SHU</v>
          </cell>
          <cell r="C9956" t="str">
            <v>Ningbo Shunyu Opto - Electronic</v>
          </cell>
          <cell r="D9956">
            <v>600</v>
          </cell>
          <cell r="E9956" t="str">
            <v>SISFAC7287</v>
          </cell>
        </row>
        <row r="9957">
          <cell r="B9957" t="str">
            <v>SHENZHEN O</v>
          </cell>
          <cell r="C9957" t="str">
            <v>Shenzhen OTAX Electronics Co., Ltd</v>
          </cell>
          <cell r="D9957">
            <v>600</v>
          </cell>
          <cell r="E9957" t="str">
            <v>SISFAC7288</v>
          </cell>
        </row>
        <row r="9958">
          <cell r="B9958" t="str">
            <v>JIBU TOWN</v>
          </cell>
          <cell r="C9958" t="str">
            <v>Jibu Town</v>
          </cell>
          <cell r="D9958">
            <v>600</v>
          </cell>
          <cell r="E9958" t="str">
            <v>SISFAC7289</v>
          </cell>
        </row>
        <row r="9959">
          <cell r="B9959" t="str">
            <v>PTTC</v>
          </cell>
          <cell r="C9959" t="str">
            <v>PTTC</v>
          </cell>
          <cell r="D9959">
            <v>600</v>
          </cell>
          <cell r="E9959" t="str">
            <v>SISFAC729</v>
          </cell>
        </row>
        <row r="9960">
          <cell r="B9960" t="str">
            <v>TAI-TECH</v>
          </cell>
          <cell r="C9960" t="str">
            <v>TAI-TECH ADVANCED ELECTRONICS</v>
          </cell>
          <cell r="D9960">
            <v>600</v>
          </cell>
          <cell r="E9960" t="str">
            <v>SISFAC7290</v>
          </cell>
        </row>
        <row r="9961">
          <cell r="B9961" t="str">
            <v>TAI-TECH</v>
          </cell>
          <cell r="C9961" t="str">
            <v>TAI-TECH ADVANCED ELECTRONICS</v>
          </cell>
          <cell r="D9961">
            <v>600</v>
          </cell>
          <cell r="E9961" t="str">
            <v>SISFAC7290</v>
          </cell>
        </row>
        <row r="9962">
          <cell r="B9962" t="str">
            <v>SAMTEC PEN</v>
          </cell>
          <cell r="C9962" t="str">
            <v>SAMTEC PENANG</v>
          </cell>
          <cell r="D9962">
            <v>600</v>
          </cell>
          <cell r="E9962" t="str">
            <v>SISFAC7291</v>
          </cell>
        </row>
        <row r="9963">
          <cell r="B9963" t="str">
            <v>ALTERA MAL</v>
          </cell>
          <cell r="C9963" t="str">
            <v>ALTERA MALAYSIA</v>
          </cell>
          <cell r="D9963">
            <v>600</v>
          </cell>
          <cell r="E9963" t="str">
            <v>SISFAC7292</v>
          </cell>
        </row>
        <row r="9964">
          <cell r="B9964" t="str">
            <v>COOPERINDS</v>
          </cell>
          <cell r="C9964" t="str">
            <v>COOPERINDS - EATON INDUSTRIES, LLC</v>
          </cell>
          <cell r="D9964">
            <v>600</v>
          </cell>
          <cell r="E9964" t="str">
            <v>SISFAC7293</v>
          </cell>
        </row>
        <row r="9965">
          <cell r="B9965" t="str">
            <v>COOPERINDS</v>
          </cell>
          <cell r="C9965" t="str">
            <v>COOPERINDS - EATON INDUSTRIES, LLC</v>
          </cell>
          <cell r="D9965">
            <v>600</v>
          </cell>
          <cell r="E9965" t="str">
            <v>SISFAC7293</v>
          </cell>
        </row>
        <row r="9966">
          <cell r="B9966" t="str">
            <v>SAMTEC USA</v>
          </cell>
          <cell r="C9966" t="str">
            <v>SAMTEC USA</v>
          </cell>
          <cell r="D9966">
            <v>600</v>
          </cell>
          <cell r="E9966" t="str">
            <v>SISFAC7294</v>
          </cell>
        </row>
        <row r="9967">
          <cell r="B9967" t="str">
            <v>SAMTEC USA</v>
          </cell>
          <cell r="C9967" t="str">
            <v>SAMTEC USA</v>
          </cell>
          <cell r="D9967">
            <v>600</v>
          </cell>
          <cell r="E9967" t="str">
            <v>SISFAC7294</v>
          </cell>
        </row>
        <row r="9968">
          <cell r="B9968" t="str">
            <v>JCET</v>
          </cell>
          <cell r="C9968" t="str">
            <v>JCET</v>
          </cell>
          <cell r="D9968">
            <v>600</v>
          </cell>
          <cell r="E9968" t="str">
            <v>SISFAC7295</v>
          </cell>
        </row>
        <row r="9969">
          <cell r="B9969" t="str">
            <v>CONRAD</v>
          </cell>
          <cell r="C9969" t="str">
            <v>Conrad Hi-Tech Park</v>
          </cell>
          <cell r="D9969">
            <v>600</v>
          </cell>
          <cell r="E9969" t="str">
            <v>SISFAC7296</v>
          </cell>
        </row>
        <row r="9970">
          <cell r="B9970" t="str">
            <v>ELAN</v>
          </cell>
          <cell r="C9970" t="str">
            <v>ELAN MICROELECTRONICS CORP.</v>
          </cell>
          <cell r="D9970">
            <v>600</v>
          </cell>
          <cell r="E9970" t="str">
            <v>SISFAC7297</v>
          </cell>
        </row>
        <row r="9971">
          <cell r="B9971" t="str">
            <v>JIANGXI</v>
          </cell>
          <cell r="C9971" t="str">
            <v>Jiangxi Holitech Technology Co.,Ltd</v>
          </cell>
          <cell r="D9971">
            <v>600</v>
          </cell>
          <cell r="E9971" t="str">
            <v>SISFAC7298</v>
          </cell>
        </row>
        <row r="9972">
          <cell r="B9972" t="str">
            <v>DONGGUAN N</v>
          </cell>
          <cell r="C9972" t="str">
            <v>DONGGUAN NLT ELECTRONICS CO.,LTD.</v>
          </cell>
          <cell r="D9972">
            <v>600</v>
          </cell>
          <cell r="E9972" t="str">
            <v>SISFAC7299</v>
          </cell>
        </row>
        <row r="9973">
          <cell r="B9973" t="str">
            <v>PTTC</v>
          </cell>
          <cell r="C9973" t="str">
            <v>PTTC</v>
          </cell>
          <cell r="D9973">
            <v>600</v>
          </cell>
          <cell r="E9973" t="str">
            <v>SISFAC730</v>
          </cell>
        </row>
        <row r="9974">
          <cell r="B9974" t="str">
            <v>AVEN TOOLS</v>
          </cell>
          <cell r="C9974" t="str">
            <v>AVEN TOOLS</v>
          </cell>
          <cell r="D9974">
            <v>600</v>
          </cell>
          <cell r="E9974" t="str">
            <v>SISFAC7300</v>
          </cell>
        </row>
        <row r="9975">
          <cell r="B9975" t="str">
            <v>OLYMPIC</v>
          </cell>
          <cell r="C9975" t="str">
            <v>Olympic Engineering Service</v>
          </cell>
          <cell r="D9975">
            <v>600</v>
          </cell>
          <cell r="E9975" t="str">
            <v>SISFAC7301</v>
          </cell>
        </row>
        <row r="9976">
          <cell r="B9976" t="str">
            <v>CLANCEY CO</v>
          </cell>
          <cell r="C9976" t="str">
            <v>CLANCEY CO</v>
          </cell>
          <cell r="D9976">
            <v>600</v>
          </cell>
          <cell r="E9976" t="str">
            <v>SISFAC7302</v>
          </cell>
        </row>
        <row r="9977">
          <cell r="B9977" t="str">
            <v>ANTOCCI</v>
          </cell>
          <cell r="C9977" t="str">
            <v>ANTOCCI ENGINEERING INC.</v>
          </cell>
          <cell r="D9977">
            <v>600</v>
          </cell>
          <cell r="E9977" t="str">
            <v>SISFAC7303</v>
          </cell>
        </row>
        <row r="9978">
          <cell r="B9978" t="str">
            <v>CARTRIDGE</v>
          </cell>
          <cell r="C9978" t="str">
            <v>CARTRIDGE</v>
          </cell>
          <cell r="D9978">
            <v>600</v>
          </cell>
          <cell r="E9978" t="str">
            <v>SISFAC7304</v>
          </cell>
        </row>
        <row r="9979">
          <cell r="B9979" t="str">
            <v>USI</v>
          </cell>
          <cell r="C9979" t="str">
            <v>USI</v>
          </cell>
          <cell r="D9979">
            <v>600</v>
          </cell>
          <cell r="E9979" t="str">
            <v>SISFAC7305</v>
          </cell>
        </row>
        <row r="9980">
          <cell r="B9980" t="str">
            <v>PITTMAN</v>
          </cell>
          <cell r="C9980" t="str">
            <v>PITTMAN</v>
          </cell>
          <cell r="D9980">
            <v>600</v>
          </cell>
          <cell r="E9980" t="str">
            <v>SISFAC7306</v>
          </cell>
        </row>
        <row r="9981">
          <cell r="B9981" t="str">
            <v>DETAIL MAC</v>
          </cell>
          <cell r="C9981" t="str">
            <v>DETAIL MACHINE INC</v>
          </cell>
          <cell r="D9981">
            <v>600</v>
          </cell>
          <cell r="E9981" t="str">
            <v>SISFAC7307</v>
          </cell>
        </row>
        <row r="9982">
          <cell r="B9982" t="str">
            <v>GTR MANUFA</v>
          </cell>
          <cell r="C9982" t="str">
            <v>GTR MANUFACTURING CORP</v>
          </cell>
          <cell r="D9982">
            <v>600</v>
          </cell>
          <cell r="E9982" t="str">
            <v>SISFAC7308</v>
          </cell>
        </row>
        <row r="9983">
          <cell r="B9983" t="str">
            <v>JCET</v>
          </cell>
          <cell r="C9983" t="str">
            <v>JCET Stats ChipPAC Korea Ltd.</v>
          </cell>
          <cell r="D9983">
            <v>600</v>
          </cell>
          <cell r="E9983" t="str">
            <v>SISFAC7309</v>
          </cell>
        </row>
        <row r="9984">
          <cell r="B9984" t="str">
            <v>PTTC</v>
          </cell>
          <cell r="C9984" t="str">
            <v>PTTC</v>
          </cell>
          <cell r="D9984">
            <v>600</v>
          </cell>
          <cell r="E9984" t="str">
            <v>SISFAC731</v>
          </cell>
        </row>
        <row r="9985">
          <cell r="B9985" t="str">
            <v>ADVANCED-C</v>
          </cell>
          <cell r="C9985" t="str">
            <v>ADVANCED-CONNECTEK (KSN) LTD</v>
          </cell>
          <cell r="D9985">
            <v>600</v>
          </cell>
          <cell r="E9985" t="str">
            <v>SISFAC7310</v>
          </cell>
        </row>
        <row r="9986">
          <cell r="B9986" t="str">
            <v>WORLD PREC</v>
          </cell>
          <cell r="C9986" t="str">
            <v>WORLD PRECISION INSTRUMENTS INC.</v>
          </cell>
          <cell r="D9986">
            <v>600</v>
          </cell>
          <cell r="E9986" t="str">
            <v>SISFAC7311</v>
          </cell>
        </row>
        <row r="9987">
          <cell r="B9987" t="str">
            <v>SEIKO</v>
          </cell>
          <cell r="C9987" t="str">
            <v>SEIKO EPSON CORP</v>
          </cell>
          <cell r="D9987">
            <v>600</v>
          </cell>
          <cell r="E9987" t="str">
            <v>SISFAC7312</v>
          </cell>
        </row>
        <row r="9988">
          <cell r="B9988" t="str">
            <v>SEIKO</v>
          </cell>
          <cell r="C9988" t="str">
            <v>SEIKO EPSON CORP</v>
          </cell>
          <cell r="D9988">
            <v>600</v>
          </cell>
          <cell r="E9988" t="str">
            <v>SISFAC7312</v>
          </cell>
        </row>
        <row r="9989">
          <cell r="B9989" t="str">
            <v>SEIKO</v>
          </cell>
          <cell r="C9989" t="str">
            <v>SEIKO EPSON CORP</v>
          </cell>
          <cell r="D9989">
            <v>600</v>
          </cell>
          <cell r="E9989" t="str">
            <v>SISFAC7312</v>
          </cell>
        </row>
        <row r="9990">
          <cell r="B9990" t="str">
            <v>TAIYO</v>
          </cell>
          <cell r="C9990" t="str">
            <v>TAIYO YUDEN CO</v>
          </cell>
          <cell r="D9990">
            <v>600</v>
          </cell>
          <cell r="E9990" t="str">
            <v>SISFAC7313</v>
          </cell>
        </row>
        <row r="9991">
          <cell r="B9991" t="str">
            <v>TAIYO</v>
          </cell>
          <cell r="C9991" t="str">
            <v>TAIYO YUDEN CO</v>
          </cell>
          <cell r="D9991">
            <v>600</v>
          </cell>
          <cell r="E9991" t="str">
            <v>SISFAC7313</v>
          </cell>
        </row>
        <row r="9992">
          <cell r="B9992" t="str">
            <v>NEXPERIA</v>
          </cell>
          <cell r="C9992" t="str">
            <v>Nexperia Malaysia Sdn. Bhd.</v>
          </cell>
          <cell r="D9992">
            <v>600</v>
          </cell>
          <cell r="E9992" t="str">
            <v>SISFAC7314</v>
          </cell>
        </row>
        <row r="9993">
          <cell r="B9993" t="str">
            <v>NEXPERIA</v>
          </cell>
          <cell r="C9993" t="str">
            <v>Nexperia Malaysia Sdn. Bhd.</v>
          </cell>
          <cell r="D9993">
            <v>600</v>
          </cell>
          <cell r="E9993" t="str">
            <v>SISFAC7314</v>
          </cell>
        </row>
        <row r="9994">
          <cell r="B9994" t="str">
            <v>NEXPERIA</v>
          </cell>
          <cell r="C9994" t="str">
            <v>Nexperia Malaysia Sdn. Bhd.</v>
          </cell>
          <cell r="D9994">
            <v>600</v>
          </cell>
          <cell r="E9994" t="str">
            <v>SISFAC7314</v>
          </cell>
        </row>
        <row r="9995">
          <cell r="B9995" t="str">
            <v>SWIFTRONIC</v>
          </cell>
          <cell r="C9995" t="str">
            <v>Swiftronic Pte Ltd</v>
          </cell>
          <cell r="D9995">
            <v>600</v>
          </cell>
          <cell r="E9995" t="str">
            <v>SISFAC7315</v>
          </cell>
        </row>
        <row r="9996">
          <cell r="B9996" t="str">
            <v>KUNSHAN JI</v>
          </cell>
          <cell r="C9996" t="str">
            <v>kunshan jiaai machinery company</v>
          </cell>
          <cell r="D9996">
            <v>600</v>
          </cell>
          <cell r="E9996" t="str">
            <v>SISFAC7316</v>
          </cell>
        </row>
        <row r="9997">
          <cell r="B9997" t="str">
            <v>SHENZHEN R</v>
          </cell>
          <cell r="C9997" t="str">
            <v>shenzhen rike adhesive tape company</v>
          </cell>
          <cell r="D9997">
            <v>600</v>
          </cell>
          <cell r="E9997" t="str">
            <v>SISFAC7317</v>
          </cell>
        </row>
        <row r="9998">
          <cell r="B9998" t="str">
            <v>HOTEK</v>
          </cell>
          <cell r="C9998" t="str">
            <v>HOTEK TECHNOLOGY CO.,LTD.</v>
          </cell>
          <cell r="D9998">
            <v>600</v>
          </cell>
          <cell r="E9998" t="str">
            <v>SISFAC7318</v>
          </cell>
        </row>
        <row r="9999">
          <cell r="B9999" t="str">
            <v>PANJIT</v>
          </cell>
          <cell r="C9999" t="str">
            <v>PanJit International Inc.</v>
          </cell>
          <cell r="D9999">
            <v>600</v>
          </cell>
          <cell r="E9999" t="str">
            <v>SISFAC7319</v>
          </cell>
        </row>
        <row r="10000">
          <cell r="B10000" t="str">
            <v>PANJIT</v>
          </cell>
          <cell r="C10000" t="str">
            <v>PanJit International Inc.</v>
          </cell>
          <cell r="D10000">
            <v>600</v>
          </cell>
          <cell r="E10000" t="str">
            <v>SISFAC7319</v>
          </cell>
        </row>
        <row r="10001">
          <cell r="B10001" t="str">
            <v>PANJIT</v>
          </cell>
          <cell r="C10001" t="str">
            <v>PanJit International Inc.</v>
          </cell>
          <cell r="D10001">
            <v>600</v>
          </cell>
          <cell r="E10001" t="str">
            <v>SISFAC7319</v>
          </cell>
        </row>
        <row r="10002">
          <cell r="B10002" t="str">
            <v>P-TWO</v>
          </cell>
          <cell r="C10002" t="str">
            <v>P-TWO</v>
          </cell>
          <cell r="D10002">
            <v>600</v>
          </cell>
          <cell r="E10002" t="str">
            <v>SISFAC732</v>
          </cell>
        </row>
        <row r="10003">
          <cell r="B10003" t="str">
            <v>P-TWO</v>
          </cell>
          <cell r="C10003" t="str">
            <v>P-TWO</v>
          </cell>
          <cell r="D10003">
            <v>600</v>
          </cell>
          <cell r="E10003" t="str">
            <v>SISFAC732</v>
          </cell>
        </row>
        <row r="10004">
          <cell r="B10004" t="str">
            <v>ENTERY</v>
          </cell>
          <cell r="C10004" t="str">
            <v>ENTERY Electronics (Suzhou)</v>
          </cell>
          <cell r="D10004">
            <v>600</v>
          </cell>
          <cell r="E10004" t="str">
            <v>SISFAC7320</v>
          </cell>
        </row>
        <row r="10005">
          <cell r="B10005" t="str">
            <v>WUHAN HGLA</v>
          </cell>
          <cell r="C10005" t="str">
            <v>Wuhan HGlaser Engineering Co.,Ltd</v>
          </cell>
          <cell r="D10005">
            <v>600</v>
          </cell>
          <cell r="E10005" t="str">
            <v>SISFAC7321</v>
          </cell>
        </row>
        <row r="10006">
          <cell r="B10006" t="str">
            <v>FAIRCHILD</v>
          </cell>
          <cell r="C10006" t="str">
            <v>Fairchild Semiconductor Asia Pacifi</v>
          </cell>
          <cell r="D10006">
            <v>600</v>
          </cell>
          <cell r="E10006" t="str">
            <v>SISFAC7322</v>
          </cell>
        </row>
        <row r="10007">
          <cell r="B10007" t="str">
            <v>NORTECH</v>
          </cell>
          <cell r="C10007" t="str">
            <v>NORTECH SYSTEMS INC.</v>
          </cell>
          <cell r="D10007">
            <v>600</v>
          </cell>
          <cell r="E10007" t="str">
            <v>SISFAC7323</v>
          </cell>
        </row>
        <row r="10008">
          <cell r="B10008" t="str">
            <v>SHENZHEN F</v>
          </cell>
          <cell r="C10008" t="str">
            <v>Shenzhen Frontier Technology Co.,Lt</v>
          </cell>
          <cell r="D10008">
            <v>600</v>
          </cell>
          <cell r="E10008" t="str">
            <v>SISFAC7324</v>
          </cell>
        </row>
        <row r="10009">
          <cell r="B10009" t="str">
            <v>KONRAD</v>
          </cell>
          <cell r="C10009" t="str">
            <v>KONRAD</v>
          </cell>
          <cell r="D10009">
            <v>600</v>
          </cell>
          <cell r="E10009" t="str">
            <v>SISFAC7325</v>
          </cell>
        </row>
        <row r="10010">
          <cell r="B10010" t="str">
            <v>LUXSHARE</v>
          </cell>
          <cell r="C10010" t="str">
            <v>Luxshare Precision Industry(Chuzhou</v>
          </cell>
          <cell r="D10010">
            <v>600</v>
          </cell>
          <cell r="E10010" t="str">
            <v>SISFAC7326</v>
          </cell>
        </row>
        <row r="10011">
          <cell r="B10011" t="str">
            <v>LUXSHARE</v>
          </cell>
          <cell r="C10011" t="str">
            <v>LUXSHARE PRECISION LIMITED</v>
          </cell>
          <cell r="D10011">
            <v>600</v>
          </cell>
          <cell r="E10011" t="str">
            <v>SISFAC7327</v>
          </cell>
        </row>
        <row r="10012">
          <cell r="B10012" t="str">
            <v>NVIDIA SIN</v>
          </cell>
          <cell r="C10012" t="str">
            <v>NVIDIA Singapore PTE, Ltd.</v>
          </cell>
          <cell r="D10012">
            <v>600</v>
          </cell>
          <cell r="E10012" t="str">
            <v>SISFAC7328</v>
          </cell>
        </row>
        <row r="10013">
          <cell r="B10013" t="str">
            <v>ROHM SEMIC</v>
          </cell>
          <cell r="C10013" t="str">
            <v>ROHM Semiconductor (Thailand) Co.,L</v>
          </cell>
          <cell r="D10013">
            <v>600</v>
          </cell>
          <cell r="E10013" t="str">
            <v>SISFAC7329</v>
          </cell>
        </row>
        <row r="10014">
          <cell r="B10014" t="str">
            <v>P-TWO</v>
          </cell>
          <cell r="C10014" t="str">
            <v>P-TWO</v>
          </cell>
          <cell r="D10014">
            <v>600</v>
          </cell>
          <cell r="E10014" t="str">
            <v>SISFAC733</v>
          </cell>
        </row>
        <row r="10015">
          <cell r="B10015" t="str">
            <v>P-TWO</v>
          </cell>
          <cell r="C10015" t="str">
            <v>P-TWO</v>
          </cell>
          <cell r="D10015">
            <v>600</v>
          </cell>
          <cell r="E10015" t="str">
            <v>SISFAC733</v>
          </cell>
        </row>
        <row r="10016">
          <cell r="B10016" t="str">
            <v>PANASONIC</v>
          </cell>
          <cell r="C10016" t="str">
            <v>Panasonic Industrial Devices Sales</v>
          </cell>
          <cell r="D10016">
            <v>600</v>
          </cell>
          <cell r="E10016" t="str">
            <v>SISFAC7330</v>
          </cell>
        </row>
        <row r="10017">
          <cell r="B10017" t="str">
            <v>PARMI</v>
          </cell>
          <cell r="C10017" t="str">
            <v>Parmi USA INC</v>
          </cell>
          <cell r="D10017">
            <v>600</v>
          </cell>
          <cell r="E10017" t="str">
            <v>SISFAC7331</v>
          </cell>
        </row>
        <row r="10018">
          <cell r="B10018" t="str">
            <v>PANASONIC</v>
          </cell>
          <cell r="C10018" t="str">
            <v>Panasonic Industrial</v>
          </cell>
          <cell r="D10018">
            <v>600</v>
          </cell>
          <cell r="E10018" t="str">
            <v>SISFAC7332</v>
          </cell>
        </row>
        <row r="10019">
          <cell r="B10019" t="str">
            <v>KUN SHAN J</v>
          </cell>
          <cell r="C10019" t="str">
            <v>KUN SHAN JIAMEI PROSPEROUS ELECTRON</v>
          </cell>
          <cell r="D10019">
            <v>600</v>
          </cell>
          <cell r="E10019" t="str">
            <v>SISFAC7334</v>
          </cell>
        </row>
        <row r="10020">
          <cell r="B10020" t="str">
            <v>KUN SHAN J</v>
          </cell>
          <cell r="C10020" t="str">
            <v>KUN SHAN JIAMEI PROSPEROUS ELECTRON</v>
          </cell>
          <cell r="D10020">
            <v>600</v>
          </cell>
          <cell r="E10020" t="str">
            <v>SISFAC7334</v>
          </cell>
        </row>
        <row r="10021">
          <cell r="B10021" t="str">
            <v>XINRUILI</v>
          </cell>
          <cell r="C10021" t="str">
            <v>XinRuili</v>
          </cell>
          <cell r="D10021">
            <v>600</v>
          </cell>
          <cell r="E10021" t="str">
            <v>SISFAC7337</v>
          </cell>
        </row>
        <row r="10022">
          <cell r="B10022" t="str">
            <v>MICRON</v>
          </cell>
          <cell r="C10022" t="str">
            <v>Micron Technology, Inc.</v>
          </cell>
          <cell r="D10022">
            <v>600</v>
          </cell>
          <cell r="E10022" t="str">
            <v>SISFAC7338</v>
          </cell>
        </row>
        <row r="10023">
          <cell r="B10023" t="str">
            <v>MICRON</v>
          </cell>
          <cell r="C10023" t="str">
            <v>Micron Technology, Inc.</v>
          </cell>
          <cell r="D10023">
            <v>600</v>
          </cell>
          <cell r="E10023" t="str">
            <v>SISFAC7338</v>
          </cell>
        </row>
        <row r="10024">
          <cell r="B10024" t="str">
            <v>LUXSHARE-I</v>
          </cell>
          <cell r="C10024" t="str">
            <v>LUXSHARE-ICT Co., Ltd., Taiwan</v>
          </cell>
          <cell r="D10024">
            <v>600</v>
          </cell>
          <cell r="E10024" t="str">
            <v>SISFAC7339</v>
          </cell>
        </row>
        <row r="10025">
          <cell r="B10025" t="str">
            <v>P-TWO</v>
          </cell>
          <cell r="C10025" t="str">
            <v>P-TWO</v>
          </cell>
          <cell r="D10025">
            <v>600</v>
          </cell>
          <cell r="E10025" t="str">
            <v>SISFAC734</v>
          </cell>
        </row>
        <row r="10026">
          <cell r="B10026" t="str">
            <v>P-TWO</v>
          </cell>
          <cell r="C10026" t="str">
            <v>P-TWO</v>
          </cell>
          <cell r="D10026">
            <v>600</v>
          </cell>
          <cell r="E10026" t="str">
            <v>SISFAC734</v>
          </cell>
        </row>
        <row r="10027">
          <cell r="B10027" t="str">
            <v>CELLWISE</v>
          </cell>
          <cell r="C10027" t="str">
            <v>CELLWISE</v>
          </cell>
          <cell r="D10027">
            <v>600</v>
          </cell>
          <cell r="E10027" t="str">
            <v>SISFAC7340</v>
          </cell>
        </row>
        <row r="10028">
          <cell r="B10028" t="str">
            <v>DONGGUAN X</v>
          </cell>
          <cell r="C10028" t="str">
            <v>Dongguan Xin Xing Electronics Co.,</v>
          </cell>
          <cell r="D10028">
            <v>600</v>
          </cell>
          <cell r="E10028" t="str">
            <v>SISFAC7341</v>
          </cell>
        </row>
        <row r="10029">
          <cell r="B10029" t="str">
            <v>ELECTRIC L</v>
          </cell>
          <cell r="C10029" t="str">
            <v>Electric Link Technology Co., Ltd</v>
          </cell>
          <cell r="D10029">
            <v>600</v>
          </cell>
          <cell r="E10029" t="str">
            <v>SISFAC7342</v>
          </cell>
        </row>
        <row r="10030">
          <cell r="B10030" t="str">
            <v>DONGGUAN C</v>
          </cell>
          <cell r="C10030" t="str">
            <v>Dongguan City, five electronic Tech</v>
          </cell>
          <cell r="D10030">
            <v>600</v>
          </cell>
          <cell r="E10030" t="str">
            <v>SISFAC7343</v>
          </cell>
        </row>
        <row r="10031">
          <cell r="B10031" t="str">
            <v>CORE ELECT</v>
          </cell>
          <cell r="C10031" t="str">
            <v>Core Electronics Technology (Shangh</v>
          </cell>
          <cell r="D10031">
            <v>600</v>
          </cell>
          <cell r="E10031" t="str">
            <v>SISFAC7344</v>
          </cell>
        </row>
        <row r="10032">
          <cell r="B10032" t="str">
            <v>KUNSHAN -</v>
          </cell>
          <cell r="C10032" t="str">
            <v>Kunshan - Shun - Precision Componen</v>
          </cell>
          <cell r="D10032">
            <v>600</v>
          </cell>
          <cell r="E10032" t="str">
            <v>SISFAC7345</v>
          </cell>
        </row>
        <row r="10033">
          <cell r="B10033" t="str">
            <v>KUNSHAN HO</v>
          </cell>
          <cell r="C10033" t="str">
            <v>Kunshan Housheng Electronic Industr</v>
          </cell>
          <cell r="D10033">
            <v>600</v>
          </cell>
          <cell r="E10033" t="str">
            <v>SISFAC7346</v>
          </cell>
        </row>
        <row r="10034">
          <cell r="B10034" t="str">
            <v>SGMC</v>
          </cell>
          <cell r="C10034" t="str">
            <v>SGMC</v>
          </cell>
          <cell r="D10034">
            <v>600</v>
          </cell>
          <cell r="E10034" t="str">
            <v>SISFAC7347</v>
          </cell>
        </row>
        <row r="10035">
          <cell r="B10035" t="str">
            <v>SHANGHAI M</v>
          </cell>
          <cell r="C10035" t="str">
            <v>Shanghai Micro - lan Industrial Pro</v>
          </cell>
          <cell r="D10035">
            <v>600</v>
          </cell>
          <cell r="E10035" t="str">
            <v>SISFAC7348</v>
          </cell>
        </row>
        <row r="10036">
          <cell r="B10036" t="str">
            <v>SHANGHAI S</v>
          </cell>
          <cell r="C10036" t="str">
            <v>Shanghai Sheng Hui Electronic Techn</v>
          </cell>
          <cell r="D10036">
            <v>600</v>
          </cell>
          <cell r="E10036" t="str">
            <v>SISFAC7349</v>
          </cell>
        </row>
        <row r="10037">
          <cell r="B10037" t="str">
            <v>PU LI HUA</v>
          </cell>
          <cell r="C10037" t="str">
            <v>PU LI HUA TECHNOLOGY COMPANY</v>
          </cell>
          <cell r="D10037">
            <v>600</v>
          </cell>
          <cell r="E10037" t="str">
            <v>SISFAC735</v>
          </cell>
        </row>
        <row r="10038">
          <cell r="B10038" t="str">
            <v>SHANGHAI W</v>
          </cell>
          <cell r="C10038" t="str">
            <v>Shanghai Weir Semiconductor Co</v>
          </cell>
          <cell r="D10038">
            <v>600</v>
          </cell>
          <cell r="E10038" t="str">
            <v>SISFAC7350</v>
          </cell>
        </row>
        <row r="10039">
          <cell r="B10039" t="str">
            <v>SHENZHEN L</v>
          </cell>
          <cell r="C10039" t="str">
            <v>Shenzhen long power Technology Co.,</v>
          </cell>
          <cell r="D10039">
            <v>600</v>
          </cell>
          <cell r="E10039" t="str">
            <v>SISFAC7351</v>
          </cell>
        </row>
        <row r="10040">
          <cell r="B10040" t="str">
            <v>US SILICON</v>
          </cell>
          <cell r="C10040" t="str">
            <v>US Silicon Power Semiconductor Co.,</v>
          </cell>
          <cell r="D10040">
            <v>600</v>
          </cell>
          <cell r="E10040" t="str">
            <v>SISFAC7352</v>
          </cell>
        </row>
        <row r="10041">
          <cell r="B10041" t="str">
            <v>SINOFAITHT</v>
          </cell>
          <cell r="C10041" t="str">
            <v>SinoFaithTechnology Development Ltd</v>
          </cell>
          <cell r="D10041">
            <v>600</v>
          </cell>
          <cell r="E10041" t="str">
            <v>SISFAC7353</v>
          </cell>
        </row>
        <row r="10042">
          <cell r="B10042" t="str">
            <v>SUZHOU - S</v>
          </cell>
          <cell r="C10042" t="str">
            <v>Suzhou - sensitive core Microelectr</v>
          </cell>
          <cell r="D10042">
            <v>600</v>
          </cell>
          <cell r="E10042" t="str">
            <v>SISFAC7354</v>
          </cell>
        </row>
        <row r="10043">
          <cell r="B10043" t="str">
            <v>BISON</v>
          </cell>
          <cell r="C10043" t="str">
            <v>BISON INTERNATIONAL B.V.</v>
          </cell>
          <cell r="D10043">
            <v>600</v>
          </cell>
          <cell r="E10043" t="str">
            <v>SISFAC7355</v>
          </cell>
        </row>
        <row r="10044">
          <cell r="B10044" t="str">
            <v>SCREENPRIN</v>
          </cell>
          <cell r="C10044" t="str">
            <v>Screenprint/Dow</v>
          </cell>
          <cell r="D10044">
            <v>600</v>
          </cell>
          <cell r="E10044" t="str">
            <v>SISFAC7356</v>
          </cell>
        </row>
        <row r="10045">
          <cell r="B10045" t="str">
            <v>PKC ELECTR</v>
          </cell>
          <cell r="C10045" t="str">
            <v>PKC Electronic Co Ltd.</v>
          </cell>
          <cell r="D10045">
            <v>600</v>
          </cell>
          <cell r="E10045" t="str">
            <v>SISFAC7357</v>
          </cell>
        </row>
        <row r="10046">
          <cell r="B10046" t="str">
            <v>PANASONIC</v>
          </cell>
          <cell r="C10046" t="str">
            <v>Panasonic Industrial Devices Singap</v>
          </cell>
          <cell r="D10046">
            <v>600</v>
          </cell>
          <cell r="E10046" t="str">
            <v>SISFAC7358</v>
          </cell>
        </row>
        <row r="10047">
          <cell r="B10047" t="str">
            <v>PANASONIC</v>
          </cell>
          <cell r="C10047" t="str">
            <v>Panasonic Industrial Devices Singap</v>
          </cell>
          <cell r="D10047">
            <v>600</v>
          </cell>
          <cell r="E10047" t="str">
            <v>SISFAC7358</v>
          </cell>
        </row>
        <row r="10048">
          <cell r="B10048" t="str">
            <v>NEWARK</v>
          </cell>
          <cell r="C10048" t="str">
            <v>Newark Element 14</v>
          </cell>
          <cell r="D10048">
            <v>600</v>
          </cell>
          <cell r="E10048" t="str">
            <v>SISFAC7359</v>
          </cell>
        </row>
        <row r="10049">
          <cell r="B10049" t="str">
            <v>QIMONDA</v>
          </cell>
          <cell r="C10049" t="str">
            <v>QIMONDA</v>
          </cell>
          <cell r="D10049">
            <v>600</v>
          </cell>
          <cell r="E10049" t="str">
            <v>SISFAC736</v>
          </cell>
        </row>
        <row r="10050">
          <cell r="B10050" t="str">
            <v>TOCANA  LT</v>
          </cell>
          <cell r="C10050" t="str">
            <v>Tocana  Ltd</v>
          </cell>
          <cell r="D10050">
            <v>600</v>
          </cell>
          <cell r="E10050" t="str">
            <v>SISFAC7360</v>
          </cell>
        </row>
        <row r="10051">
          <cell r="B10051" t="str">
            <v>JINBAO</v>
          </cell>
          <cell r="C10051" t="str">
            <v>JinBao Technology(WuJiang) Co., LTD</v>
          </cell>
          <cell r="D10051">
            <v>600</v>
          </cell>
          <cell r="E10051" t="str">
            <v>SISFAC7361</v>
          </cell>
        </row>
        <row r="10052">
          <cell r="B10052" t="str">
            <v>JINBAO</v>
          </cell>
          <cell r="C10052" t="str">
            <v>JinBao Technology(WuJiang) Co., LTD</v>
          </cell>
          <cell r="D10052">
            <v>600</v>
          </cell>
          <cell r="E10052" t="str">
            <v>SISFAC7361</v>
          </cell>
        </row>
        <row r="10053">
          <cell r="B10053" t="str">
            <v>FUSHUNHONG</v>
          </cell>
          <cell r="C10053" t="str">
            <v>FuShunHong Technology Co., LTD</v>
          </cell>
          <cell r="D10053">
            <v>600</v>
          </cell>
          <cell r="E10053" t="str">
            <v>SISFAC7362</v>
          </cell>
        </row>
        <row r="10054">
          <cell r="B10054" t="str">
            <v>SUPER MEGA</v>
          </cell>
          <cell r="C10054" t="str">
            <v>Super mega Co., LTD</v>
          </cell>
          <cell r="D10054">
            <v>600</v>
          </cell>
          <cell r="E10054" t="str">
            <v>SISFAC7363</v>
          </cell>
        </row>
        <row r="10055">
          <cell r="B10055" t="str">
            <v>MURATA</v>
          </cell>
          <cell r="C10055" t="str">
            <v>Murata (China) Investment Co., Ltd.</v>
          </cell>
          <cell r="D10055">
            <v>600</v>
          </cell>
          <cell r="E10055" t="str">
            <v>SISFAC7365</v>
          </cell>
        </row>
        <row r="10056">
          <cell r="B10056" t="str">
            <v>TAI-TECH A</v>
          </cell>
          <cell r="C10056" t="str">
            <v>TAI-TECH ADVANCED ELECTRONICS(KUNSH</v>
          </cell>
          <cell r="D10056">
            <v>600</v>
          </cell>
          <cell r="E10056" t="str">
            <v>SISFAC7366</v>
          </cell>
        </row>
        <row r="10057">
          <cell r="B10057" t="str">
            <v>TAI-TECH A</v>
          </cell>
          <cell r="C10057" t="str">
            <v>TAI-TECH ADVANCED ELECTRONICS(KUNSH</v>
          </cell>
          <cell r="D10057">
            <v>600</v>
          </cell>
          <cell r="E10057" t="str">
            <v>SISFAC7366</v>
          </cell>
        </row>
        <row r="10058">
          <cell r="B10058" t="str">
            <v>ON SEMICON</v>
          </cell>
          <cell r="C10058" t="str">
            <v>ON Semiconductor</v>
          </cell>
          <cell r="D10058">
            <v>600</v>
          </cell>
          <cell r="E10058" t="str">
            <v>SISFAC7367</v>
          </cell>
        </row>
        <row r="10059">
          <cell r="B10059" t="str">
            <v>ON SEMICON</v>
          </cell>
          <cell r="C10059" t="str">
            <v>ON Semiconductor</v>
          </cell>
          <cell r="D10059">
            <v>600</v>
          </cell>
          <cell r="E10059" t="str">
            <v>SISFAC7367</v>
          </cell>
        </row>
        <row r="10060">
          <cell r="B10060" t="str">
            <v>HUAQIN</v>
          </cell>
          <cell r="C10060" t="str">
            <v>HUAQIN TELECOM HONG KONG LIMITED</v>
          </cell>
          <cell r="D10060">
            <v>600</v>
          </cell>
          <cell r="E10060" t="str">
            <v>SISFAC7368</v>
          </cell>
        </row>
        <row r="10061">
          <cell r="B10061" t="str">
            <v>CHINSAN</v>
          </cell>
          <cell r="C10061" t="str">
            <v>CHINSAN</v>
          </cell>
          <cell r="D10061">
            <v>600</v>
          </cell>
          <cell r="E10061" t="str">
            <v>SISFAC7369</v>
          </cell>
        </row>
        <row r="10062">
          <cell r="B10062" t="str">
            <v>CHINSAN</v>
          </cell>
          <cell r="C10062" t="str">
            <v>CHINSAN</v>
          </cell>
          <cell r="D10062">
            <v>600</v>
          </cell>
          <cell r="E10062" t="str">
            <v>SISFAC7369</v>
          </cell>
        </row>
        <row r="10063">
          <cell r="B10063" t="str">
            <v>REALTEK</v>
          </cell>
          <cell r="C10063" t="str">
            <v>REALTEK</v>
          </cell>
          <cell r="D10063">
            <v>600</v>
          </cell>
          <cell r="E10063" t="str">
            <v>SISFAC737</v>
          </cell>
        </row>
        <row r="10064">
          <cell r="B10064" t="str">
            <v>FUSHUN</v>
          </cell>
          <cell r="C10064" t="str">
            <v>Fushun Semiconductor Manufacture Co</v>
          </cell>
          <cell r="D10064">
            <v>600</v>
          </cell>
          <cell r="E10064" t="str">
            <v>SISFAC7370</v>
          </cell>
        </row>
        <row r="10065">
          <cell r="B10065" t="str">
            <v>LONGWAY</v>
          </cell>
          <cell r="C10065" t="str">
            <v>Longway</v>
          </cell>
          <cell r="D10065">
            <v>600</v>
          </cell>
          <cell r="E10065" t="str">
            <v>SISFAC7371</v>
          </cell>
        </row>
        <row r="10066">
          <cell r="B10066" t="str">
            <v>DRAGON BRI</v>
          </cell>
          <cell r="C10066" t="str">
            <v>Dragon Bright</v>
          </cell>
          <cell r="D10066">
            <v>600</v>
          </cell>
          <cell r="E10066" t="str">
            <v>SISFAC7372</v>
          </cell>
        </row>
        <row r="10067">
          <cell r="B10067" t="str">
            <v>SHANGHAI Y</v>
          </cell>
          <cell r="C10067" t="str">
            <v>shanghai youye co.,LTD</v>
          </cell>
          <cell r="D10067">
            <v>600</v>
          </cell>
          <cell r="E10067" t="str">
            <v>SISFAC7373</v>
          </cell>
        </row>
        <row r="10068">
          <cell r="B10068" t="str">
            <v>PARA LIGHT</v>
          </cell>
          <cell r="C10068" t="str">
            <v>PARA LIGHT NANJING ELECTRONICS CO.,</v>
          </cell>
          <cell r="D10068">
            <v>600</v>
          </cell>
          <cell r="E10068" t="str">
            <v>SISFAC7374</v>
          </cell>
        </row>
        <row r="10069">
          <cell r="B10069" t="str">
            <v>DELL</v>
          </cell>
          <cell r="C10069" t="str">
            <v>DELL</v>
          </cell>
          <cell r="D10069">
            <v>600</v>
          </cell>
          <cell r="E10069" t="str">
            <v>SISFAC7375</v>
          </cell>
        </row>
        <row r="10070">
          <cell r="B10070" t="str">
            <v>TECHUNION</v>
          </cell>
          <cell r="C10070" t="str">
            <v>TECHUNION</v>
          </cell>
          <cell r="D10070">
            <v>600</v>
          </cell>
          <cell r="E10070" t="str">
            <v>SISFAC7376</v>
          </cell>
        </row>
        <row r="10071">
          <cell r="B10071" t="str">
            <v>MINGJI</v>
          </cell>
          <cell r="C10071" t="str">
            <v>MINGJI</v>
          </cell>
          <cell r="D10071">
            <v>600</v>
          </cell>
          <cell r="E10071" t="str">
            <v>SISFAC7377</v>
          </cell>
        </row>
        <row r="10072">
          <cell r="B10072" t="str">
            <v>REALTEK</v>
          </cell>
          <cell r="C10072" t="str">
            <v>REALTEK</v>
          </cell>
          <cell r="D10072">
            <v>600</v>
          </cell>
          <cell r="E10072" t="str">
            <v>SISFAC738</v>
          </cell>
        </row>
        <row r="10073">
          <cell r="B10073" t="str">
            <v>REALTEK</v>
          </cell>
          <cell r="C10073" t="str">
            <v>REALTEK</v>
          </cell>
          <cell r="D10073">
            <v>600</v>
          </cell>
          <cell r="E10073" t="str">
            <v>SISFAC738</v>
          </cell>
        </row>
        <row r="10074">
          <cell r="B10074" t="str">
            <v>HUAI AN</v>
          </cell>
          <cell r="C10074" t="str">
            <v>Huai an Jia shide Co.,ltd</v>
          </cell>
          <cell r="D10074">
            <v>600</v>
          </cell>
          <cell r="E10074" t="str">
            <v>SISFAC7382</v>
          </cell>
        </row>
        <row r="10075">
          <cell r="B10075" t="str">
            <v>CYNTEC</v>
          </cell>
          <cell r="C10075" t="str">
            <v>Cyntec Electronics (Suzhou) Co.,Ltd</v>
          </cell>
          <cell r="D10075">
            <v>600</v>
          </cell>
          <cell r="E10075" t="str">
            <v>SISFAC7385</v>
          </cell>
        </row>
        <row r="10076">
          <cell r="B10076" t="str">
            <v>CYNTEC</v>
          </cell>
          <cell r="C10076" t="str">
            <v>Cyntec Electronics (Suzhou) Co.,Ltd</v>
          </cell>
          <cell r="D10076">
            <v>600</v>
          </cell>
          <cell r="E10076" t="str">
            <v>SISFAC7385</v>
          </cell>
        </row>
        <row r="10077">
          <cell r="B10077" t="str">
            <v>MAG LAYERS</v>
          </cell>
          <cell r="C10077" t="str">
            <v>Mag Layers Scientific Technics Co.,</v>
          </cell>
          <cell r="D10077">
            <v>600</v>
          </cell>
          <cell r="E10077" t="str">
            <v>SISFAC7386</v>
          </cell>
        </row>
        <row r="10078">
          <cell r="B10078" t="str">
            <v>MAG LAYERS</v>
          </cell>
          <cell r="C10078" t="str">
            <v>Mag Layers Scientific Technics Co.,</v>
          </cell>
          <cell r="D10078">
            <v>600</v>
          </cell>
          <cell r="E10078" t="str">
            <v>SISFAC7386</v>
          </cell>
        </row>
        <row r="10079">
          <cell r="B10079" t="str">
            <v>CHONGQING</v>
          </cell>
          <cell r="C10079" t="str">
            <v>Chongqing BOE Optoelectronics Co.,</v>
          </cell>
          <cell r="D10079">
            <v>600</v>
          </cell>
          <cell r="E10079" t="str">
            <v>SISFAC7387</v>
          </cell>
        </row>
        <row r="10080">
          <cell r="B10080" t="str">
            <v>SILICON MI</v>
          </cell>
          <cell r="C10080" t="str">
            <v>Silicon Mitus</v>
          </cell>
          <cell r="D10080">
            <v>600</v>
          </cell>
          <cell r="E10080" t="str">
            <v>SISFAC7388</v>
          </cell>
        </row>
        <row r="10081">
          <cell r="B10081" t="str">
            <v>WISOL</v>
          </cell>
          <cell r="C10081" t="str">
            <v>Wisol Electronic Co.</v>
          </cell>
          <cell r="D10081">
            <v>600</v>
          </cell>
          <cell r="E10081" t="str">
            <v>SISFAC7389</v>
          </cell>
        </row>
        <row r="10082">
          <cell r="B10082" t="str">
            <v>REXONIC EL</v>
          </cell>
          <cell r="C10082" t="str">
            <v>REXONIC ELETRONICS ENTERPRISE CO. L</v>
          </cell>
          <cell r="D10082">
            <v>600</v>
          </cell>
          <cell r="E10082" t="str">
            <v>SISFAC739</v>
          </cell>
        </row>
        <row r="10083">
          <cell r="B10083" t="str">
            <v>TAIWAN SUN</v>
          </cell>
          <cell r="C10083" t="str">
            <v>TAIWAN SUNCAGEY INDUSTRIAL CO.,LTD</v>
          </cell>
          <cell r="D10083">
            <v>600</v>
          </cell>
          <cell r="E10083" t="str">
            <v>SISFAC7390</v>
          </cell>
        </row>
        <row r="10084">
          <cell r="B10084" t="str">
            <v>SINGEEN</v>
          </cell>
          <cell r="C10084" t="str">
            <v>SinGeen Electronics Technologies</v>
          </cell>
          <cell r="D10084">
            <v>600</v>
          </cell>
          <cell r="E10084" t="str">
            <v>SISFAC7391</v>
          </cell>
        </row>
        <row r="10085">
          <cell r="B10085" t="str">
            <v>SHANDONG</v>
          </cell>
          <cell r="C10085" t="str">
            <v>Shandong Gettop Acoustic Co.,Ltd.</v>
          </cell>
          <cell r="D10085">
            <v>600</v>
          </cell>
          <cell r="E10085" t="str">
            <v>SISFAC7392</v>
          </cell>
        </row>
        <row r="10086">
          <cell r="B10086" t="str">
            <v>JIAXING ZH</v>
          </cell>
          <cell r="C10086" t="str">
            <v>Jiaxing Zhongyi Carbon Tech,Co.,Ltd</v>
          </cell>
          <cell r="D10086">
            <v>600</v>
          </cell>
          <cell r="E10086" t="str">
            <v>SISFAC7393</v>
          </cell>
        </row>
        <row r="10087">
          <cell r="B10087" t="str">
            <v>HUAQIN TEL</v>
          </cell>
          <cell r="C10087" t="str">
            <v>Huaqin Telecom Technology Co.,Ltd</v>
          </cell>
          <cell r="D10087">
            <v>600</v>
          </cell>
          <cell r="E10087" t="str">
            <v>SISFAC7394</v>
          </cell>
        </row>
        <row r="10088">
          <cell r="B10088" t="str">
            <v>NXP SEMICO</v>
          </cell>
          <cell r="C10088" t="str">
            <v>NXP Semiconductors Singapore Pte Lt</v>
          </cell>
          <cell r="D10088">
            <v>600</v>
          </cell>
          <cell r="E10088" t="str">
            <v>SISFAC7395</v>
          </cell>
        </row>
        <row r="10089">
          <cell r="B10089" t="str">
            <v>NXP SEMICO</v>
          </cell>
          <cell r="C10089" t="str">
            <v>NXP Semiconductors Singapore Pte Lt</v>
          </cell>
          <cell r="D10089">
            <v>600</v>
          </cell>
          <cell r="E10089" t="str">
            <v>SISFAC7395</v>
          </cell>
        </row>
        <row r="10090">
          <cell r="B10090" t="str">
            <v>NXP SEMICO</v>
          </cell>
          <cell r="C10090" t="str">
            <v>NXP Semiconductors Singapore Pte Lt</v>
          </cell>
          <cell r="D10090">
            <v>600</v>
          </cell>
          <cell r="E10090" t="str">
            <v>SISFAC7395</v>
          </cell>
        </row>
        <row r="10091">
          <cell r="B10091" t="str">
            <v>NEXPERIA</v>
          </cell>
          <cell r="C10091" t="str">
            <v>Nexperia Semiconductors</v>
          </cell>
          <cell r="D10091">
            <v>600</v>
          </cell>
          <cell r="E10091" t="str">
            <v>SISFAC7396</v>
          </cell>
        </row>
        <row r="10092">
          <cell r="B10092" t="str">
            <v>NEXPERIA</v>
          </cell>
          <cell r="C10092" t="str">
            <v>Nexperia Semiconductors</v>
          </cell>
          <cell r="D10092">
            <v>600</v>
          </cell>
          <cell r="E10092" t="str">
            <v>SISFAC7396</v>
          </cell>
        </row>
        <row r="10093">
          <cell r="B10093" t="str">
            <v>NEXPERIA</v>
          </cell>
          <cell r="C10093" t="str">
            <v>Nexperia Semiconductors</v>
          </cell>
          <cell r="D10093">
            <v>600</v>
          </cell>
          <cell r="E10093" t="str">
            <v>SISFAC7396</v>
          </cell>
        </row>
        <row r="10094">
          <cell r="B10094" t="str">
            <v>TECHMOSA</v>
          </cell>
          <cell r="C10094" t="str">
            <v>Techmosa International Inc</v>
          </cell>
          <cell r="D10094">
            <v>600</v>
          </cell>
          <cell r="E10094" t="str">
            <v>SISFAC7397</v>
          </cell>
        </row>
        <row r="10095">
          <cell r="B10095" t="str">
            <v>TECHMOSA</v>
          </cell>
          <cell r="C10095" t="str">
            <v>Techmosa International Inc</v>
          </cell>
          <cell r="D10095">
            <v>600</v>
          </cell>
          <cell r="E10095" t="str">
            <v>SISFAC7397</v>
          </cell>
        </row>
        <row r="10096">
          <cell r="B10096" t="str">
            <v>TRI-T COMP</v>
          </cell>
          <cell r="C10096" t="str">
            <v>TRI-T COMPANY LIMITED</v>
          </cell>
          <cell r="D10096">
            <v>600</v>
          </cell>
          <cell r="E10096" t="str">
            <v>SISFAC7398</v>
          </cell>
        </row>
        <row r="10097">
          <cell r="B10097" t="str">
            <v>REXONIC EL</v>
          </cell>
          <cell r="C10097" t="str">
            <v>REXONIC ELETRONICS ENTERPRISE CO. L</v>
          </cell>
          <cell r="D10097">
            <v>600</v>
          </cell>
          <cell r="E10097" t="str">
            <v>SISFAC740</v>
          </cell>
        </row>
        <row r="10098">
          <cell r="B10098" t="str">
            <v>SAIGON STE</v>
          </cell>
          <cell r="C10098" t="str">
            <v>SAIGON STEC CO.,LTD</v>
          </cell>
          <cell r="D10098">
            <v>600</v>
          </cell>
          <cell r="E10098" t="str">
            <v>SISFAC7402</v>
          </cell>
        </row>
        <row r="10099">
          <cell r="B10099" t="str">
            <v>SHARP</v>
          </cell>
          <cell r="C10099" t="str">
            <v>SHARP MICROELECTRONICS OF THE AMERI</v>
          </cell>
          <cell r="D10099">
            <v>600</v>
          </cell>
          <cell r="E10099" t="str">
            <v>SISFAC7403</v>
          </cell>
        </row>
        <row r="10100">
          <cell r="B10100" t="str">
            <v>XIAMEN TUN</v>
          </cell>
          <cell r="C10100" t="str">
            <v>Xiamen Tuness Electronic Co., Ltd</v>
          </cell>
          <cell r="D10100">
            <v>600</v>
          </cell>
          <cell r="E10100" t="str">
            <v>SISFAC7404</v>
          </cell>
        </row>
        <row r="10101">
          <cell r="B10101" t="str">
            <v>DONGGUAN H</v>
          </cell>
          <cell r="C10101" t="str">
            <v>DongGuan HuanLi Industrial Co,.Ltd</v>
          </cell>
          <cell r="D10101">
            <v>600</v>
          </cell>
          <cell r="E10101" t="str">
            <v>SISFAC7405</v>
          </cell>
        </row>
        <row r="10102">
          <cell r="B10102" t="str">
            <v>CK TELECOM</v>
          </cell>
          <cell r="C10102" t="str">
            <v>CK Telecom (He Yuan) Company Ltd</v>
          </cell>
          <cell r="D10102">
            <v>600</v>
          </cell>
          <cell r="E10102" t="str">
            <v>SISFAC7406</v>
          </cell>
        </row>
        <row r="10103">
          <cell r="B10103" t="str">
            <v>SD PLASTIC</v>
          </cell>
          <cell r="C10103" t="str">
            <v>SD PLASTIC PRODUCTS CO.,LTD</v>
          </cell>
          <cell r="D10103">
            <v>600</v>
          </cell>
          <cell r="E10103" t="str">
            <v>SISFAC7407</v>
          </cell>
        </row>
        <row r="10104">
          <cell r="B10104" t="str">
            <v>SHENZHEN H</v>
          </cell>
          <cell r="C10104" t="str">
            <v>SHENZHEN HUALIN ELECTRIC CIRCUIT TE</v>
          </cell>
          <cell r="D10104">
            <v>600</v>
          </cell>
          <cell r="E10104" t="str">
            <v>SISFAC7408</v>
          </cell>
        </row>
        <row r="10105">
          <cell r="B10105" t="str">
            <v>SHENZHEN L</v>
          </cell>
          <cell r="C10105" t="str">
            <v>Shenzhen LongJunTai industrial co.,</v>
          </cell>
          <cell r="D10105">
            <v>600</v>
          </cell>
          <cell r="E10105" t="str">
            <v>SISFAC7409</v>
          </cell>
        </row>
        <row r="10106">
          <cell r="B10106" t="str">
            <v>SHENZHEN L</v>
          </cell>
          <cell r="C10106" t="str">
            <v>Shenzhen LongJunTai industrial co.,</v>
          </cell>
          <cell r="D10106">
            <v>600</v>
          </cell>
          <cell r="E10106" t="str">
            <v>SISFAC7409</v>
          </cell>
        </row>
        <row r="10107">
          <cell r="B10107" t="str">
            <v>RI BEN DIA</v>
          </cell>
          <cell r="C10107" t="str">
            <v>RI BEN DIAN JI</v>
          </cell>
          <cell r="D10107">
            <v>600</v>
          </cell>
          <cell r="E10107" t="str">
            <v>SISFAC741</v>
          </cell>
        </row>
        <row r="10108">
          <cell r="B10108" t="str">
            <v>SHENZHEN J</v>
          </cell>
          <cell r="C10108" t="str">
            <v>Shenzhen Jiaxinda Intelligence Tech</v>
          </cell>
          <cell r="D10108">
            <v>600</v>
          </cell>
          <cell r="E10108" t="str">
            <v>SISFAC7410</v>
          </cell>
        </row>
        <row r="10109">
          <cell r="B10109" t="str">
            <v>CHONGQING</v>
          </cell>
          <cell r="C10109" t="str">
            <v>Chongqing Sichuan Instrument Microc</v>
          </cell>
          <cell r="D10109">
            <v>600</v>
          </cell>
          <cell r="E10109" t="str">
            <v>SISFAC7411</v>
          </cell>
        </row>
        <row r="10110">
          <cell r="B10110" t="str">
            <v>HAMAMATSU</v>
          </cell>
          <cell r="C10110" t="str">
            <v>Hamamatsu Photonics K.K.</v>
          </cell>
          <cell r="D10110">
            <v>600</v>
          </cell>
          <cell r="E10110" t="str">
            <v>SISFAC7412</v>
          </cell>
        </row>
        <row r="10111">
          <cell r="B10111" t="str">
            <v>HAMAMATSU</v>
          </cell>
          <cell r="C10111" t="str">
            <v>Hamamatsu Photonics K.K.</v>
          </cell>
          <cell r="D10111">
            <v>600</v>
          </cell>
          <cell r="E10111" t="str">
            <v>SISFAC7413</v>
          </cell>
        </row>
        <row r="10112">
          <cell r="B10112" t="str">
            <v>SHENZHEN X</v>
          </cell>
          <cell r="C10112" t="str">
            <v>Shenzhen Xinweitong Electronics Co.</v>
          </cell>
          <cell r="D10112">
            <v>600</v>
          </cell>
          <cell r="E10112" t="str">
            <v>SISFAC7755</v>
          </cell>
        </row>
        <row r="10113">
          <cell r="B10113" t="str">
            <v>CHONGQING</v>
          </cell>
          <cell r="C10113" t="str">
            <v>ChongQing JinLong Science&amp;Technolog</v>
          </cell>
          <cell r="D10113">
            <v>600</v>
          </cell>
          <cell r="E10113" t="str">
            <v>SISFAC7415</v>
          </cell>
        </row>
        <row r="10114">
          <cell r="B10114" t="str">
            <v>CHONGIQNG</v>
          </cell>
          <cell r="C10114" t="str">
            <v>CHONGIQNG TENYI TECHNOLOGY  CO.,LTD</v>
          </cell>
          <cell r="D10114">
            <v>600</v>
          </cell>
          <cell r="E10114" t="str">
            <v>SISFAC7416</v>
          </cell>
        </row>
        <row r="10115">
          <cell r="B10115" t="str">
            <v>CHONGIQNG</v>
          </cell>
          <cell r="C10115" t="str">
            <v>CHONGIQNG TENYI TECHNOLOGY  CO.,LTD</v>
          </cell>
          <cell r="D10115">
            <v>600</v>
          </cell>
          <cell r="E10115" t="str">
            <v>SISFAC7416</v>
          </cell>
        </row>
        <row r="10116">
          <cell r="B10116" t="str">
            <v>YOSUN HONG</v>
          </cell>
          <cell r="C10116" t="str">
            <v>Yosun Hong Kong Corp. LTD</v>
          </cell>
          <cell r="D10116">
            <v>600</v>
          </cell>
          <cell r="E10116" t="str">
            <v>SISFAC7417</v>
          </cell>
        </row>
        <row r="10117">
          <cell r="B10117" t="str">
            <v>THE POPULA</v>
          </cell>
          <cell r="C10117" t="str">
            <v>The popular interpretation of scien</v>
          </cell>
          <cell r="D10117">
            <v>600</v>
          </cell>
          <cell r="E10117" t="str">
            <v>SISFAC7418</v>
          </cell>
        </row>
        <row r="10118">
          <cell r="B10118" t="str">
            <v>SINGATRON</v>
          </cell>
          <cell r="C10118" t="str">
            <v>Singatron electronic (zhongshan) co</v>
          </cell>
          <cell r="D10118">
            <v>600</v>
          </cell>
          <cell r="E10118" t="str">
            <v>SISFAC7419</v>
          </cell>
        </row>
        <row r="10119">
          <cell r="B10119" t="str">
            <v>RICOH</v>
          </cell>
          <cell r="C10119" t="str">
            <v>RICOH</v>
          </cell>
          <cell r="D10119">
            <v>600</v>
          </cell>
          <cell r="E10119" t="str">
            <v>SISFAC742</v>
          </cell>
        </row>
        <row r="10120">
          <cell r="B10120" t="str">
            <v>MIANYANG</v>
          </cell>
          <cell r="C10120" t="str">
            <v>Mianyang Highly-tech Jingweida Scie</v>
          </cell>
          <cell r="D10120">
            <v>600</v>
          </cell>
          <cell r="E10120" t="str">
            <v>SISFAC7420</v>
          </cell>
        </row>
        <row r="10121">
          <cell r="B10121" t="str">
            <v>HONG DA</v>
          </cell>
          <cell r="C10121" t="str">
            <v>Hong Da Electronics Co., Ltd.</v>
          </cell>
          <cell r="D10121">
            <v>600</v>
          </cell>
          <cell r="E10121" t="str">
            <v>SISFAC7421</v>
          </cell>
        </row>
        <row r="10122">
          <cell r="B10122" t="str">
            <v>UP FIRST</v>
          </cell>
          <cell r="C10122" t="str">
            <v>UP FIRST INVESTMENTS LTD</v>
          </cell>
          <cell r="D10122">
            <v>600</v>
          </cell>
          <cell r="E10122" t="str">
            <v>SISFAC7422</v>
          </cell>
        </row>
        <row r="10123">
          <cell r="B10123" t="str">
            <v>CHONGQING </v>
          </cell>
          <cell r="C10123" t="str">
            <v>CHONGQING TENYI TECHNOLOGY CO.,LTD</v>
          </cell>
          <cell r="D10123">
            <v>600</v>
          </cell>
          <cell r="E10123" t="str">
            <v>SISFAC7423</v>
          </cell>
        </row>
        <row r="10124">
          <cell r="B10124" t="str">
            <v>CHONGQING </v>
          </cell>
          <cell r="C10124" t="str">
            <v>CHONGQING TENYI TECHNOLOGY CO.,LTD</v>
          </cell>
          <cell r="D10124">
            <v>600</v>
          </cell>
          <cell r="E10124" t="str">
            <v>SISFAC7423</v>
          </cell>
        </row>
        <row r="10125">
          <cell r="B10125" t="str">
            <v>HYPERPACK</v>
          </cell>
          <cell r="C10125" t="str">
            <v>HyperPack Trading Co.,Ltd </v>
          </cell>
          <cell r="D10125">
            <v>600</v>
          </cell>
          <cell r="E10125" t="str">
            <v>SISFAC7424</v>
          </cell>
        </row>
        <row r="10126">
          <cell r="B10126" t="str">
            <v>SILICON</v>
          </cell>
          <cell r="C10126" t="str">
            <v>SILICON APPLICATION CORP.</v>
          </cell>
          <cell r="D10126">
            <v>600</v>
          </cell>
          <cell r="E10126" t="str">
            <v>SISFAC7425</v>
          </cell>
        </row>
        <row r="10127">
          <cell r="B10127" t="str">
            <v>SILICON</v>
          </cell>
          <cell r="C10127" t="str">
            <v>SILICON APPLICATION CORP.</v>
          </cell>
          <cell r="D10127">
            <v>600</v>
          </cell>
          <cell r="E10127" t="str">
            <v>SISFAC7425</v>
          </cell>
        </row>
        <row r="10128">
          <cell r="B10128" t="str">
            <v>TECHCOMP</v>
          </cell>
          <cell r="C10128" t="str">
            <v>Techcomp International Corp.</v>
          </cell>
          <cell r="D10128">
            <v>600</v>
          </cell>
          <cell r="E10128" t="str">
            <v>SISFAC7426</v>
          </cell>
        </row>
        <row r="10129">
          <cell r="B10129" t="str">
            <v>GEM POWER</v>
          </cell>
          <cell r="C10129" t="str">
            <v>GEM Power Semicondutor Co.,Ltd.</v>
          </cell>
          <cell r="D10129">
            <v>600</v>
          </cell>
          <cell r="E10129" t="str">
            <v>SISFAC7427</v>
          </cell>
        </row>
        <row r="10130">
          <cell r="B10130" t="str">
            <v>PANASONIC</v>
          </cell>
          <cell r="C10130" t="str">
            <v>Panasonic Industrial Devices Malays</v>
          </cell>
          <cell r="D10130">
            <v>600</v>
          </cell>
          <cell r="E10130" t="str">
            <v>SISFAC7428</v>
          </cell>
        </row>
        <row r="10131">
          <cell r="B10131" t="str">
            <v>ULTRA SOUR</v>
          </cell>
          <cell r="C10131" t="str">
            <v>ULTRA SOURCE TECHNOLOGY CORP</v>
          </cell>
          <cell r="D10131">
            <v>600</v>
          </cell>
          <cell r="E10131" t="str">
            <v>SISFAC7429</v>
          </cell>
        </row>
        <row r="10132">
          <cell r="B10132" t="str">
            <v>ULTRA SOUR</v>
          </cell>
          <cell r="C10132" t="str">
            <v>ULTRA SOURCE TECHNOLOGY CORP</v>
          </cell>
          <cell r="D10132">
            <v>600</v>
          </cell>
          <cell r="E10132" t="str">
            <v>SISFAC7429</v>
          </cell>
        </row>
        <row r="10133">
          <cell r="B10133" t="str">
            <v>RICOH</v>
          </cell>
          <cell r="C10133" t="str">
            <v>RICOH</v>
          </cell>
          <cell r="D10133">
            <v>600</v>
          </cell>
          <cell r="E10133" t="str">
            <v>SISFAC743</v>
          </cell>
        </row>
        <row r="10134">
          <cell r="B10134" t="str">
            <v>TIANMA</v>
          </cell>
          <cell r="C10134" t="str">
            <v>TIANMA</v>
          </cell>
          <cell r="D10134">
            <v>600</v>
          </cell>
          <cell r="E10134" t="str">
            <v>SISFAC7430</v>
          </cell>
        </row>
        <row r="10135">
          <cell r="B10135" t="str">
            <v>AO XUN</v>
          </cell>
          <cell r="C10135" t="str">
            <v>Ao Xun Mfg Co Ltd</v>
          </cell>
          <cell r="D10135">
            <v>600</v>
          </cell>
          <cell r="E10135" t="str">
            <v>SISFAC7431</v>
          </cell>
        </row>
        <row r="10136">
          <cell r="B10136" t="str">
            <v>INTEL</v>
          </cell>
          <cell r="C10136" t="str">
            <v>INTEL SEMICONDUCTOR (US) LLC</v>
          </cell>
          <cell r="D10136">
            <v>600</v>
          </cell>
          <cell r="E10136" t="str">
            <v>SISFAC7432</v>
          </cell>
        </row>
        <row r="10137">
          <cell r="B10137" t="str">
            <v>JU TENG</v>
          </cell>
          <cell r="C10137" t="str">
            <v>JU TENG ELECTRONICS (SHANGHAI) CO.,</v>
          </cell>
          <cell r="D10137">
            <v>600</v>
          </cell>
          <cell r="E10137" t="str">
            <v>SISFAC7433</v>
          </cell>
        </row>
        <row r="10138">
          <cell r="B10138" t="str">
            <v>CHONGQING</v>
          </cell>
          <cell r="C10138" t="str">
            <v>Chongqing Yuhong packing material</v>
          </cell>
          <cell r="D10138">
            <v>600</v>
          </cell>
          <cell r="E10138" t="str">
            <v>SISFAC7434</v>
          </cell>
        </row>
        <row r="10139">
          <cell r="B10139" t="str">
            <v>INTEL</v>
          </cell>
          <cell r="C10139" t="str">
            <v>INTEL SEMICONDUCTOR LTD.  </v>
          </cell>
          <cell r="D10139">
            <v>600</v>
          </cell>
          <cell r="E10139" t="str">
            <v>SISFAC7435</v>
          </cell>
        </row>
        <row r="10140">
          <cell r="B10140" t="str">
            <v>INTEL</v>
          </cell>
          <cell r="C10140" t="str">
            <v>INTEL SEMICONDUCTOR LTD.  </v>
          </cell>
          <cell r="D10140">
            <v>600</v>
          </cell>
          <cell r="E10140" t="str">
            <v>SISFAC7435</v>
          </cell>
        </row>
        <row r="10141">
          <cell r="B10141" t="str">
            <v>HAMA NAKA</v>
          </cell>
          <cell r="C10141" t="str">
            <v>HAMA NAKA SHOUKIN INDUSTRY CO.,LTD</v>
          </cell>
          <cell r="D10141">
            <v>600</v>
          </cell>
          <cell r="E10141" t="str">
            <v>SISFAC7436</v>
          </cell>
        </row>
        <row r="10142">
          <cell r="B10142" t="str">
            <v>HAMA NAKA</v>
          </cell>
          <cell r="C10142" t="str">
            <v>HAMA NAKA SHOUKIN INDUSTRY CO.,LTD</v>
          </cell>
          <cell r="D10142">
            <v>600</v>
          </cell>
          <cell r="E10142" t="str">
            <v>SISFAC7436</v>
          </cell>
        </row>
        <row r="10143">
          <cell r="B10143" t="str">
            <v>HAMA NAKA</v>
          </cell>
          <cell r="C10143" t="str">
            <v>HAMA NAKA SHOUKIN INDUSTRY CO.,LTD</v>
          </cell>
          <cell r="D10143">
            <v>600</v>
          </cell>
          <cell r="E10143" t="str">
            <v>SISFAC7436</v>
          </cell>
        </row>
        <row r="10144">
          <cell r="B10144" t="str">
            <v>HAMA NAKA</v>
          </cell>
          <cell r="C10144" t="str">
            <v>HAMA NAKA SHOUKIN INDUSTRY CO.,LTD</v>
          </cell>
          <cell r="D10144">
            <v>600</v>
          </cell>
          <cell r="E10144" t="str">
            <v>SISFAC7436</v>
          </cell>
        </row>
        <row r="10145">
          <cell r="B10145" t="str">
            <v>HAMA NAKA</v>
          </cell>
          <cell r="C10145" t="str">
            <v>HAMA NAKA SHOUKIN INDUSTRY CO.,LTD</v>
          </cell>
          <cell r="D10145">
            <v>600</v>
          </cell>
          <cell r="E10145" t="str">
            <v>SISFAC7436</v>
          </cell>
        </row>
        <row r="10146">
          <cell r="B10146" t="str">
            <v>HAMA NAKA</v>
          </cell>
          <cell r="C10146" t="str">
            <v>HAMA NAKA SHOUKIN INDUSTRY CO.,LTD</v>
          </cell>
          <cell r="D10146">
            <v>600</v>
          </cell>
          <cell r="E10146" t="str">
            <v>SISFAC7436</v>
          </cell>
        </row>
        <row r="10147">
          <cell r="B10147" t="str">
            <v>HAMA NAKA</v>
          </cell>
          <cell r="C10147" t="str">
            <v>HAMA NAKA SHOUKIN INDUSTRY CO.,LTD</v>
          </cell>
          <cell r="D10147">
            <v>600</v>
          </cell>
          <cell r="E10147" t="str">
            <v>SISFAC7436</v>
          </cell>
        </row>
        <row r="10148">
          <cell r="B10148" t="str">
            <v>HAMA NAKA</v>
          </cell>
          <cell r="C10148" t="str">
            <v>HAMA NAKA SHOUKIN INDUSTRY CO.,LTD</v>
          </cell>
          <cell r="D10148">
            <v>600</v>
          </cell>
          <cell r="E10148" t="str">
            <v>SISFAC7436</v>
          </cell>
        </row>
        <row r="10149">
          <cell r="B10149" t="str">
            <v>HAMA NAKA</v>
          </cell>
          <cell r="C10149" t="str">
            <v>HAMA NAKA SHOUKIN INDUSTRY CO.,LTD</v>
          </cell>
          <cell r="D10149">
            <v>600</v>
          </cell>
          <cell r="E10149" t="str">
            <v>SISFAC7436</v>
          </cell>
        </row>
        <row r="10150">
          <cell r="B10150" t="str">
            <v>HAMA NAKA</v>
          </cell>
          <cell r="C10150" t="str">
            <v>HAMA NAKA SHOUKIN INDUSTRY CO.,LTD</v>
          </cell>
          <cell r="D10150">
            <v>600</v>
          </cell>
          <cell r="E10150" t="str">
            <v>SISFAC7436</v>
          </cell>
        </row>
        <row r="10151">
          <cell r="B10151" t="str">
            <v>HAMA NAKA</v>
          </cell>
          <cell r="C10151" t="str">
            <v>HAMA NAKA SHOUKIN INDUSTRY CO.,LTD</v>
          </cell>
          <cell r="D10151">
            <v>600</v>
          </cell>
          <cell r="E10151" t="str">
            <v>SISFAC7436</v>
          </cell>
        </row>
        <row r="10152">
          <cell r="B10152" t="str">
            <v>HAMA NAKA</v>
          </cell>
          <cell r="C10152" t="str">
            <v>HAMA NAKA SHOUKIN INDUSTRY CO.,LTD</v>
          </cell>
          <cell r="D10152">
            <v>600</v>
          </cell>
          <cell r="E10152" t="str">
            <v>SISFAC7436</v>
          </cell>
        </row>
        <row r="10153">
          <cell r="B10153" t="str">
            <v>HAMA NAKA</v>
          </cell>
          <cell r="C10153" t="str">
            <v>HAMA NAKA SHOUKIN INDUSTRY CO.,LTD</v>
          </cell>
          <cell r="D10153">
            <v>600</v>
          </cell>
          <cell r="E10153" t="str">
            <v>SISFAC7436</v>
          </cell>
        </row>
        <row r="10154">
          <cell r="B10154" t="str">
            <v>HAMA NAKA</v>
          </cell>
          <cell r="C10154" t="str">
            <v>HAMA NAKA SHOUKIN INDUSTRY CO.,LTD</v>
          </cell>
          <cell r="D10154">
            <v>600</v>
          </cell>
          <cell r="E10154" t="str">
            <v>SISFAC7436</v>
          </cell>
        </row>
        <row r="10155">
          <cell r="B10155" t="str">
            <v>HAMA NAKA</v>
          </cell>
          <cell r="C10155" t="str">
            <v>HAMA NAKA SHOUKIN INDUSTRY CO.,LTD</v>
          </cell>
          <cell r="D10155">
            <v>600</v>
          </cell>
          <cell r="E10155" t="str">
            <v>SISFAC7436</v>
          </cell>
        </row>
        <row r="10156">
          <cell r="B10156" t="str">
            <v>HAMA NAKA</v>
          </cell>
          <cell r="C10156" t="str">
            <v>HAMA NAKA SHOUKIN INDUSTRY CO.,LTD</v>
          </cell>
          <cell r="D10156">
            <v>600</v>
          </cell>
          <cell r="E10156" t="str">
            <v>SISFAC7436</v>
          </cell>
        </row>
        <row r="10157">
          <cell r="B10157" t="str">
            <v>HAMA NAKA</v>
          </cell>
          <cell r="C10157" t="str">
            <v>HAMA NAKA SHOUKIN INDUSTRY CO.,LTD</v>
          </cell>
          <cell r="D10157">
            <v>600</v>
          </cell>
          <cell r="E10157" t="str">
            <v>SISFAC7436</v>
          </cell>
        </row>
        <row r="10158">
          <cell r="B10158" t="str">
            <v>HAMA NAKA</v>
          </cell>
          <cell r="C10158" t="str">
            <v>HAMA NAKA SHOUKIN INDUSTRY CO.,LTD</v>
          </cell>
          <cell r="D10158">
            <v>600</v>
          </cell>
          <cell r="E10158" t="str">
            <v>SISFAC7436</v>
          </cell>
        </row>
        <row r="10159">
          <cell r="B10159" t="str">
            <v>HAMA NAKA</v>
          </cell>
          <cell r="C10159" t="str">
            <v>HAMA NAKA SHOUKIN INDUSTRY CO.,LTD</v>
          </cell>
          <cell r="D10159">
            <v>600</v>
          </cell>
          <cell r="E10159" t="str">
            <v>SISFAC7436</v>
          </cell>
        </row>
        <row r="10160">
          <cell r="B10160" t="str">
            <v>HAMA NAKA</v>
          </cell>
          <cell r="C10160" t="str">
            <v>HAMA NAKA SHOUKIN INDUSTRY CO.,LTD</v>
          </cell>
          <cell r="D10160">
            <v>600</v>
          </cell>
          <cell r="E10160" t="str">
            <v>SISFAC7436</v>
          </cell>
        </row>
        <row r="10161">
          <cell r="B10161" t="str">
            <v>HAMA NAKA</v>
          </cell>
          <cell r="C10161" t="str">
            <v>HAMA NAKA SHOUKIN INDUSTRY CO.,LTD</v>
          </cell>
          <cell r="D10161">
            <v>600</v>
          </cell>
          <cell r="E10161" t="str">
            <v>SISFAC7436</v>
          </cell>
        </row>
        <row r="10162">
          <cell r="B10162" t="str">
            <v>HAMA NAKA</v>
          </cell>
          <cell r="C10162" t="str">
            <v>HAMA NAKA SHOUKIN INDUSTRY CO.,LTD</v>
          </cell>
          <cell r="D10162">
            <v>600</v>
          </cell>
          <cell r="E10162" t="str">
            <v>SISFAC7436</v>
          </cell>
        </row>
        <row r="10163">
          <cell r="B10163" t="str">
            <v>HAMA NAKA</v>
          </cell>
          <cell r="C10163" t="str">
            <v>HAMA NAKA SHOUKIN INDUSTRY CO.,LTD</v>
          </cell>
          <cell r="D10163">
            <v>600</v>
          </cell>
          <cell r="E10163" t="str">
            <v>SISFAC7436</v>
          </cell>
        </row>
        <row r="10164">
          <cell r="B10164" t="str">
            <v>HAMA NAKA</v>
          </cell>
          <cell r="C10164" t="str">
            <v>HAMA NAKA SHOUKIN INDUSTRY CO.,LTD</v>
          </cell>
          <cell r="D10164">
            <v>600</v>
          </cell>
          <cell r="E10164" t="str">
            <v>SISFAC7436</v>
          </cell>
        </row>
        <row r="10165">
          <cell r="B10165" t="str">
            <v>HAMA NAKA</v>
          </cell>
          <cell r="C10165" t="str">
            <v>HAMA NAKA SHOUKIN INDUSTRY CO.,LTD</v>
          </cell>
          <cell r="D10165">
            <v>600</v>
          </cell>
          <cell r="E10165" t="str">
            <v>SISFAC7436</v>
          </cell>
        </row>
        <row r="10166">
          <cell r="B10166" t="str">
            <v>HAMA NAKA</v>
          </cell>
          <cell r="C10166" t="str">
            <v>HAMA NAKA SHOUKIN INDUSTRY CO.,LTD</v>
          </cell>
          <cell r="D10166">
            <v>600</v>
          </cell>
          <cell r="E10166" t="str">
            <v>SISFAC7436</v>
          </cell>
        </row>
        <row r="10167">
          <cell r="B10167" t="str">
            <v>HAMA NAKA</v>
          </cell>
          <cell r="C10167" t="str">
            <v>HAMA NAKA SHOUKIN INDUSTRY CO.,LTD</v>
          </cell>
          <cell r="D10167">
            <v>600</v>
          </cell>
          <cell r="E10167" t="str">
            <v>SISFAC7436</v>
          </cell>
        </row>
        <row r="10168">
          <cell r="B10168" t="str">
            <v>HAMA NAKA</v>
          </cell>
          <cell r="C10168" t="str">
            <v>HAMA NAKA SHOUKIN INDUSTRY CO.,LTD</v>
          </cell>
          <cell r="D10168">
            <v>600</v>
          </cell>
          <cell r="E10168" t="str">
            <v>SISFAC7436</v>
          </cell>
        </row>
        <row r="10169">
          <cell r="B10169" t="str">
            <v>HAMA NAKA</v>
          </cell>
          <cell r="C10169" t="str">
            <v>HAMA NAKA SHOUKIN INDUSTRY CO.,LTD</v>
          </cell>
          <cell r="D10169">
            <v>600</v>
          </cell>
          <cell r="E10169" t="str">
            <v>SISFAC7436</v>
          </cell>
        </row>
        <row r="10170">
          <cell r="B10170" t="str">
            <v>HAMA NAKA</v>
          </cell>
          <cell r="C10170" t="str">
            <v>HAMA NAKA SHOUKIN INDUSTRY CO.,LTD</v>
          </cell>
          <cell r="D10170">
            <v>600</v>
          </cell>
          <cell r="E10170" t="str">
            <v>SISFAC7436</v>
          </cell>
        </row>
        <row r="10171">
          <cell r="B10171" t="str">
            <v>HAMA NAKA</v>
          </cell>
          <cell r="C10171" t="str">
            <v>HAMA NAKA SHOUKIN INDUSTRY CO.,LTD</v>
          </cell>
          <cell r="D10171">
            <v>600</v>
          </cell>
          <cell r="E10171" t="str">
            <v>SISFAC7436</v>
          </cell>
        </row>
        <row r="10172">
          <cell r="B10172" t="str">
            <v>HAMA NAKA</v>
          </cell>
          <cell r="C10172" t="str">
            <v>HAMA NAKA SHOUKIN INDUSTRY CO.,LTD</v>
          </cell>
          <cell r="D10172">
            <v>600</v>
          </cell>
          <cell r="E10172" t="str">
            <v>SISFAC7436</v>
          </cell>
        </row>
        <row r="10173">
          <cell r="B10173" t="str">
            <v>HAMA NAKA</v>
          </cell>
          <cell r="C10173" t="str">
            <v>HAMA NAKA SHOUKIN INDUSTRY CO.,LTD</v>
          </cell>
          <cell r="D10173">
            <v>600</v>
          </cell>
          <cell r="E10173" t="str">
            <v>SISFAC7436</v>
          </cell>
        </row>
        <row r="10174">
          <cell r="B10174" t="str">
            <v>HAMA NAKA</v>
          </cell>
          <cell r="C10174" t="str">
            <v>HAMA NAKA SHOUKIN INDUSTRY CO.,LTD</v>
          </cell>
          <cell r="D10174">
            <v>600</v>
          </cell>
          <cell r="E10174" t="str">
            <v>SISFAC7436</v>
          </cell>
        </row>
        <row r="10175">
          <cell r="B10175" t="str">
            <v>HAMA NAKA</v>
          </cell>
          <cell r="C10175" t="str">
            <v>HAMA NAKA SHOUKIN INDUSTRY CO.,LTD</v>
          </cell>
          <cell r="D10175">
            <v>600</v>
          </cell>
          <cell r="E10175" t="str">
            <v>SISFAC7436</v>
          </cell>
        </row>
        <row r="10176">
          <cell r="B10176" t="str">
            <v>HAMA NAKA</v>
          </cell>
          <cell r="C10176" t="str">
            <v>HAMA NAKA SHOUKIN INDUSTRY CO.,LTD</v>
          </cell>
          <cell r="D10176">
            <v>600</v>
          </cell>
          <cell r="E10176" t="str">
            <v>SISFAC7436</v>
          </cell>
        </row>
        <row r="10177">
          <cell r="B10177" t="str">
            <v>HAMA NAKA</v>
          </cell>
          <cell r="C10177" t="str">
            <v>HAMA NAKA SHOUKIN INDUSTRY CO.,LTD</v>
          </cell>
          <cell r="D10177">
            <v>600</v>
          </cell>
          <cell r="E10177" t="str">
            <v>SISFAC7436</v>
          </cell>
        </row>
        <row r="10178">
          <cell r="B10178" t="str">
            <v>HAMA NAKA</v>
          </cell>
          <cell r="C10178" t="str">
            <v>HAMA NAKA SHOUKIN INDUSTRY CO.,LTD</v>
          </cell>
          <cell r="D10178">
            <v>600</v>
          </cell>
          <cell r="E10178" t="str">
            <v>SISFAC7436</v>
          </cell>
        </row>
        <row r="10179">
          <cell r="B10179" t="str">
            <v>HAMA NAKA</v>
          </cell>
          <cell r="C10179" t="str">
            <v>HAMA NAKA SHOUKIN INDUSTRY CO.,LTD</v>
          </cell>
          <cell r="D10179">
            <v>600</v>
          </cell>
          <cell r="E10179" t="str">
            <v>SISFAC7436</v>
          </cell>
        </row>
        <row r="10180">
          <cell r="B10180" t="str">
            <v>HAMA NAKA</v>
          </cell>
          <cell r="C10180" t="str">
            <v>HAMA NAKA SHOUKIN INDUSTRY CO.,LTD</v>
          </cell>
          <cell r="D10180">
            <v>600</v>
          </cell>
          <cell r="E10180" t="str">
            <v>SISFAC7436</v>
          </cell>
        </row>
        <row r="10181">
          <cell r="B10181" t="str">
            <v>HAMA NAKA</v>
          </cell>
          <cell r="C10181" t="str">
            <v>HAMA NAKA SHOUKIN INDUSTRY CO.,LTD</v>
          </cell>
          <cell r="D10181">
            <v>600</v>
          </cell>
          <cell r="E10181" t="str">
            <v>SISFAC7436</v>
          </cell>
        </row>
        <row r="10182">
          <cell r="B10182" t="str">
            <v>HAMA NAKA</v>
          </cell>
          <cell r="C10182" t="str">
            <v>HAMA NAKA SHOUKIN INDUSTRY CO.,LTD</v>
          </cell>
          <cell r="D10182">
            <v>600</v>
          </cell>
          <cell r="E10182" t="str">
            <v>SISFAC7436</v>
          </cell>
        </row>
        <row r="10183">
          <cell r="B10183" t="str">
            <v>HAMA NAKA</v>
          </cell>
          <cell r="C10183" t="str">
            <v>HAMA NAKA SHOUKIN INDUSTRY CO.,LTD</v>
          </cell>
          <cell r="D10183">
            <v>600</v>
          </cell>
          <cell r="E10183" t="str">
            <v>SISFAC7436</v>
          </cell>
        </row>
        <row r="10184">
          <cell r="B10184" t="str">
            <v>HAMA NAKA</v>
          </cell>
          <cell r="C10184" t="str">
            <v>HAMA NAKA SHOUKIN INDUSTRY CO.,LTD</v>
          </cell>
          <cell r="D10184">
            <v>600</v>
          </cell>
          <cell r="E10184" t="str">
            <v>SISFAC7436</v>
          </cell>
        </row>
        <row r="10185">
          <cell r="B10185" t="str">
            <v>HAMA NAKA</v>
          </cell>
          <cell r="C10185" t="str">
            <v>HAMA NAKA SHOUKIN INDUSTRY CO.,LTD</v>
          </cell>
          <cell r="D10185">
            <v>600</v>
          </cell>
          <cell r="E10185" t="str">
            <v>SISFAC7436</v>
          </cell>
        </row>
        <row r="10186">
          <cell r="B10186" t="str">
            <v>HAMA NAKA</v>
          </cell>
          <cell r="C10186" t="str">
            <v>HAMA NAKA SHOUKIN INDUSTRY CO.,LTD</v>
          </cell>
          <cell r="D10186">
            <v>600</v>
          </cell>
          <cell r="E10186" t="str">
            <v>SISFAC7436</v>
          </cell>
        </row>
        <row r="10187">
          <cell r="B10187" t="str">
            <v>HAMA NAKA</v>
          </cell>
          <cell r="C10187" t="str">
            <v>HAMA NAKA SHOUKIN INDUSTRY CO.,LTD</v>
          </cell>
          <cell r="D10187">
            <v>600</v>
          </cell>
          <cell r="E10187" t="str">
            <v>SISFAC7436</v>
          </cell>
        </row>
        <row r="10188">
          <cell r="B10188" t="str">
            <v>HAMA NAKA</v>
          </cell>
          <cell r="C10188" t="str">
            <v>HAMA NAKA SHOUKIN INDUSTRY CO.,LTD</v>
          </cell>
          <cell r="D10188">
            <v>600</v>
          </cell>
          <cell r="E10188" t="str">
            <v>SISFAC7436</v>
          </cell>
        </row>
        <row r="10189">
          <cell r="B10189" t="str">
            <v>KUNSHAN YI</v>
          </cell>
          <cell r="C10189" t="str">
            <v>KUNSHAN YINGFAN PRECISION METAL CO.</v>
          </cell>
          <cell r="D10189">
            <v>600</v>
          </cell>
          <cell r="E10189" t="str">
            <v>SISFAC7437</v>
          </cell>
        </row>
        <row r="10190">
          <cell r="B10190" t="str">
            <v>CHONGQING</v>
          </cell>
          <cell r="C10190" t="str">
            <v>Chongqing Longsheng Packing Product</v>
          </cell>
          <cell r="D10190">
            <v>600</v>
          </cell>
          <cell r="E10190" t="str">
            <v>SISFAC7438</v>
          </cell>
        </row>
        <row r="10191">
          <cell r="B10191" t="str">
            <v>SUN YIEH</v>
          </cell>
          <cell r="C10191" t="str">
            <v>SUN YIEH INDUSTRIAL CO., LTD</v>
          </cell>
          <cell r="D10191">
            <v>600</v>
          </cell>
          <cell r="E10191" t="str">
            <v>SISFAC7439</v>
          </cell>
        </row>
        <row r="10192">
          <cell r="B10192" t="str">
            <v>ROHM</v>
          </cell>
          <cell r="C10192" t="str">
            <v>ROHM</v>
          </cell>
          <cell r="D10192">
            <v>600</v>
          </cell>
          <cell r="E10192" t="str">
            <v>SISFAC744</v>
          </cell>
        </row>
        <row r="10193">
          <cell r="B10193" t="str">
            <v>APAQ</v>
          </cell>
          <cell r="C10193" t="str">
            <v>APAQ TECHNOLOGY CO., LTD.  </v>
          </cell>
          <cell r="D10193">
            <v>600</v>
          </cell>
          <cell r="E10193" t="str">
            <v>SISFAC7440</v>
          </cell>
        </row>
        <row r="10194">
          <cell r="B10194" t="str">
            <v>APAQ</v>
          </cell>
          <cell r="C10194" t="str">
            <v>APAQ TECHNOLOGY CO., LTD.  </v>
          </cell>
          <cell r="D10194">
            <v>600</v>
          </cell>
          <cell r="E10194" t="str">
            <v>SISFAC7440</v>
          </cell>
        </row>
        <row r="10195">
          <cell r="B10195" t="str">
            <v>LINKTEK</v>
          </cell>
          <cell r="C10195" t="str">
            <v>LINKTEK CO., LTD.</v>
          </cell>
          <cell r="D10195">
            <v>600</v>
          </cell>
          <cell r="E10195" t="str">
            <v>SISFAC7441</v>
          </cell>
        </row>
        <row r="10196">
          <cell r="B10196" t="str">
            <v>LINKTEK</v>
          </cell>
          <cell r="C10196" t="str">
            <v>LINKTEK CO., LTD.</v>
          </cell>
          <cell r="D10196">
            <v>600</v>
          </cell>
          <cell r="E10196" t="str">
            <v>SISFAC7441</v>
          </cell>
        </row>
        <row r="10197">
          <cell r="B10197" t="str">
            <v>TEXAS</v>
          </cell>
          <cell r="C10197" t="str">
            <v>TEXAS INSTRUMENTS SUPPLY CO.,  </v>
          </cell>
          <cell r="D10197">
            <v>600</v>
          </cell>
          <cell r="E10197" t="str">
            <v>SISFAC7442</v>
          </cell>
        </row>
        <row r="10198">
          <cell r="B10198" t="str">
            <v>TEXAS</v>
          </cell>
          <cell r="C10198" t="str">
            <v>TEXAS INSTRUMENTS SUPPLY CO.,  </v>
          </cell>
          <cell r="D10198">
            <v>600</v>
          </cell>
          <cell r="E10198" t="str">
            <v>SISFAC7442</v>
          </cell>
        </row>
        <row r="10199">
          <cell r="B10199" t="str">
            <v>TOSHIBA</v>
          </cell>
          <cell r="C10199" t="str">
            <v>TOSHIBA ELECTRONICS TAIWAN CORP.</v>
          </cell>
          <cell r="D10199">
            <v>600</v>
          </cell>
          <cell r="E10199" t="str">
            <v>SISFAC7443</v>
          </cell>
        </row>
        <row r="10200">
          <cell r="B10200" t="str">
            <v>NEW CONN</v>
          </cell>
          <cell r="C10200" t="str">
            <v>NEW CONN PRECISION CO.,LTD</v>
          </cell>
          <cell r="D10200">
            <v>600</v>
          </cell>
          <cell r="E10200" t="str">
            <v>SISFAC7444</v>
          </cell>
        </row>
        <row r="10201">
          <cell r="B10201" t="str">
            <v>ACE CONTIN</v>
          </cell>
          <cell r="C10201" t="str">
            <v>ACE CONTINENTAL INDUSTRIES LIMITED</v>
          </cell>
          <cell r="D10201">
            <v>600</v>
          </cell>
          <cell r="E10201" t="str">
            <v>SISFAC7445</v>
          </cell>
        </row>
        <row r="10202">
          <cell r="B10202" t="str">
            <v>INTEGRATED</v>
          </cell>
          <cell r="C10202" t="str">
            <v>INTEGRATED TECHNOLOGY EXPRESS</v>
          </cell>
          <cell r="D10202">
            <v>600</v>
          </cell>
          <cell r="E10202" t="str">
            <v>SISFAC7446</v>
          </cell>
        </row>
        <row r="10203">
          <cell r="B10203" t="str">
            <v>HARVATEK C</v>
          </cell>
          <cell r="C10203" t="str">
            <v>HARVATEK CORPORATION</v>
          </cell>
          <cell r="D10203">
            <v>600</v>
          </cell>
          <cell r="E10203" t="str">
            <v>SISFAC7447</v>
          </cell>
        </row>
        <row r="10204">
          <cell r="B10204" t="str">
            <v>HARVATEK C</v>
          </cell>
          <cell r="C10204" t="str">
            <v>HARVATEK CORPORATION</v>
          </cell>
          <cell r="D10204">
            <v>600</v>
          </cell>
          <cell r="E10204" t="str">
            <v>SISFAC7447</v>
          </cell>
        </row>
        <row r="10205">
          <cell r="B10205" t="str">
            <v>INPAQ</v>
          </cell>
          <cell r="C10205" t="str">
            <v>INPAQ TECHNOLOGY CO.,LTD.  </v>
          </cell>
          <cell r="D10205">
            <v>600</v>
          </cell>
          <cell r="E10205" t="str">
            <v>SISFAC7448</v>
          </cell>
        </row>
        <row r="10206">
          <cell r="B10206" t="str">
            <v>INPAQ</v>
          </cell>
          <cell r="C10206" t="str">
            <v>INPAQ TECHNOLOGY CO.,LTD.  </v>
          </cell>
          <cell r="D10206">
            <v>600</v>
          </cell>
          <cell r="E10206" t="str">
            <v>SISFAC7448</v>
          </cell>
        </row>
        <row r="10207">
          <cell r="B10207" t="str">
            <v>TDK TAIWAN</v>
          </cell>
          <cell r="C10207" t="str">
            <v>TDK TAIWAN CORP.TDK XIAMEN CO.,LTD</v>
          </cell>
          <cell r="D10207">
            <v>600</v>
          </cell>
          <cell r="E10207" t="str">
            <v>SISFAC7449</v>
          </cell>
        </row>
        <row r="10208">
          <cell r="B10208" t="str">
            <v>ROHM</v>
          </cell>
          <cell r="C10208" t="str">
            <v>ROHM</v>
          </cell>
          <cell r="D10208">
            <v>600</v>
          </cell>
          <cell r="E10208" t="str">
            <v>SISFAC745</v>
          </cell>
        </row>
        <row r="10209">
          <cell r="B10209" t="str">
            <v>SEAGATE SI</v>
          </cell>
          <cell r="C10209" t="str">
            <v>Seagate Singapore International Hea</v>
          </cell>
          <cell r="D10209">
            <v>600</v>
          </cell>
          <cell r="E10209" t="str">
            <v>SISFAC7450</v>
          </cell>
        </row>
        <row r="10210">
          <cell r="B10210" t="str">
            <v>FEEI CHERN</v>
          </cell>
          <cell r="C10210" t="str">
            <v>FEEI CHERNG  </v>
          </cell>
          <cell r="D10210">
            <v>600</v>
          </cell>
          <cell r="E10210" t="str">
            <v>SISFAC7451</v>
          </cell>
        </row>
        <row r="10211">
          <cell r="B10211" t="str">
            <v>PUXIAN</v>
          </cell>
          <cell r="C10211" t="str">
            <v>Puxian Industrial Co., Ltd</v>
          </cell>
          <cell r="D10211">
            <v>600</v>
          </cell>
          <cell r="E10211" t="str">
            <v>SISFAC7452</v>
          </cell>
        </row>
        <row r="10212">
          <cell r="B10212" t="str">
            <v>AGAMA</v>
          </cell>
          <cell r="C10212" t="str">
            <v>AGAMA PRINT CO.LTD</v>
          </cell>
          <cell r="D10212">
            <v>600</v>
          </cell>
          <cell r="E10212" t="str">
            <v>SISFAC7455</v>
          </cell>
        </row>
        <row r="10213">
          <cell r="B10213" t="str">
            <v>CENTRALAB</v>
          </cell>
          <cell r="C10213" t="str">
            <v>CENTRALAB TAIWAN LIMITED  </v>
          </cell>
          <cell r="D10213">
            <v>600</v>
          </cell>
          <cell r="E10213" t="str">
            <v>SISFAC7456</v>
          </cell>
        </row>
        <row r="10214">
          <cell r="B10214" t="str">
            <v>KOASPEER</v>
          </cell>
          <cell r="C10214" t="str">
            <v>KOASPEER ELECTRONICS INC.  </v>
          </cell>
          <cell r="D10214">
            <v>600</v>
          </cell>
          <cell r="E10214" t="str">
            <v>SISFAC7457</v>
          </cell>
        </row>
        <row r="10215">
          <cell r="B10215" t="str">
            <v>MITSUBISHI</v>
          </cell>
          <cell r="C10215" t="str">
            <v>MITSUBISHI ELECTRIC CORPORATION</v>
          </cell>
          <cell r="D10215">
            <v>600</v>
          </cell>
          <cell r="E10215" t="str">
            <v>SISFAC7458</v>
          </cell>
        </row>
        <row r="10216">
          <cell r="B10216" t="str">
            <v>TAIYO</v>
          </cell>
          <cell r="C10216" t="str">
            <v>TAIYO YUDEN CO.,LTD  </v>
          </cell>
          <cell r="D10216">
            <v>600</v>
          </cell>
          <cell r="E10216" t="str">
            <v>SISFAC7459</v>
          </cell>
        </row>
        <row r="10217">
          <cell r="B10217" t="str">
            <v>TAIYO</v>
          </cell>
          <cell r="C10217" t="str">
            <v>TAIYO YUDEN CO.,LTD  </v>
          </cell>
          <cell r="D10217">
            <v>600</v>
          </cell>
          <cell r="E10217" t="str">
            <v>SISFAC7459</v>
          </cell>
        </row>
        <row r="10218">
          <cell r="B10218" t="str">
            <v>ROHM</v>
          </cell>
          <cell r="C10218" t="str">
            <v>ROHM</v>
          </cell>
          <cell r="D10218">
            <v>600</v>
          </cell>
          <cell r="E10218" t="str">
            <v>SISFAC746</v>
          </cell>
        </row>
        <row r="10219">
          <cell r="B10219" t="str">
            <v>DONGGUAN M</v>
          </cell>
          <cell r="C10219" t="str">
            <v>Dongguan Mingde Electronics Co., Lt</v>
          </cell>
          <cell r="D10219">
            <v>600</v>
          </cell>
          <cell r="E10219" t="str">
            <v>SISFAC7460</v>
          </cell>
        </row>
        <row r="10220">
          <cell r="B10220" t="str">
            <v>GUANGDONG</v>
          </cell>
          <cell r="C10220" t="str">
            <v>Guangdong Ruijie Optoelectronics</v>
          </cell>
          <cell r="D10220">
            <v>600</v>
          </cell>
          <cell r="E10220" t="str">
            <v>SISFAC7461</v>
          </cell>
        </row>
        <row r="10221">
          <cell r="B10221" t="str">
            <v>JIANGXI HE</v>
          </cell>
          <cell r="C10221" t="str">
            <v>Jiangxi Heli Thai Technology Co.,</v>
          </cell>
          <cell r="D10221">
            <v>600</v>
          </cell>
          <cell r="E10221" t="str">
            <v>SISFAC7462</v>
          </cell>
        </row>
        <row r="10222">
          <cell r="B10222" t="str">
            <v>KUNSHAN QI</v>
          </cell>
          <cell r="C10222" t="str">
            <v>Kunshan Qiu Titanium Microelectroni</v>
          </cell>
          <cell r="D10222">
            <v>600</v>
          </cell>
          <cell r="E10222" t="str">
            <v>SISFAC7463</v>
          </cell>
        </row>
        <row r="10223">
          <cell r="B10223" t="str">
            <v>SHENZHEN</v>
          </cell>
          <cell r="C10223" t="str">
            <v>SHENZHEN YULONGTONG ELECTRON CO.,LT</v>
          </cell>
          <cell r="D10223">
            <v>600</v>
          </cell>
          <cell r="E10223" t="str">
            <v>SISFAC9296</v>
          </cell>
        </row>
        <row r="10224">
          <cell r="B10224" t="str">
            <v>FASTENAL C</v>
          </cell>
          <cell r="C10224" t="str">
            <v>FASTENAL COMPANY</v>
          </cell>
          <cell r="D10224">
            <v>600</v>
          </cell>
          <cell r="E10224" t="str">
            <v>SISFAC7465</v>
          </cell>
        </row>
        <row r="10225">
          <cell r="B10225" t="str">
            <v>FASTENAL C</v>
          </cell>
          <cell r="C10225" t="str">
            <v>FASTENAL COMPANY</v>
          </cell>
          <cell r="D10225">
            <v>600</v>
          </cell>
          <cell r="E10225" t="str">
            <v>SISFAC7465</v>
          </cell>
        </row>
        <row r="10226">
          <cell r="B10226" t="str">
            <v>BYD PRECIS</v>
          </cell>
          <cell r="C10226" t="str">
            <v>BYD Precision Manufacture Co.,Ltd</v>
          </cell>
          <cell r="D10226">
            <v>600</v>
          </cell>
          <cell r="E10226" t="str">
            <v>SISFAC7467</v>
          </cell>
        </row>
        <row r="10227">
          <cell r="B10227" t="str">
            <v>ACROX</v>
          </cell>
          <cell r="C10227" t="str">
            <v>Acrox Technologies Co., Ltd</v>
          </cell>
          <cell r="D10227">
            <v>600</v>
          </cell>
          <cell r="E10227" t="str">
            <v>SISFAC7468</v>
          </cell>
        </row>
        <row r="10228">
          <cell r="B10228" t="str">
            <v>RON GFENG</v>
          </cell>
          <cell r="C10228" t="str">
            <v>RON GFENG</v>
          </cell>
          <cell r="D10228">
            <v>600</v>
          </cell>
          <cell r="E10228" t="str">
            <v>SISFAC747</v>
          </cell>
        </row>
        <row r="10229">
          <cell r="B10229" t="str">
            <v>LEENO TOTA</v>
          </cell>
          <cell r="C10229" t="str">
            <v>LEENO TOTAL INTERFACE SOLUTIONS</v>
          </cell>
          <cell r="D10229">
            <v>600</v>
          </cell>
          <cell r="E10229" t="str">
            <v>SISFAC7472</v>
          </cell>
        </row>
        <row r="10230">
          <cell r="B10230" t="str">
            <v>LEAD WEALT</v>
          </cell>
          <cell r="C10230" t="str">
            <v>LEAD WEALTH INTERNATIONAL LIMITED</v>
          </cell>
          <cell r="D10230">
            <v>600</v>
          </cell>
          <cell r="E10230" t="str">
            <v>SISFAC7474</v>
          </cell>
        </row>
        <row r="10231">
          <cell r="B10231" t="str">
            <v>LOTES CHIA</v>
          </cell>
          <cell r="C10231" t="str">
            <v>LOTES CHIA TSE TERMINAL INDUSTRY CO</v>
          </cell>
          <cell r="D10231">
            <v>600</v>
          </cell>
          <cell r="E10231" t="str">
            <v>SISFAC7475</v>
          </cell>
        </row>
        <row r="10232">
          <cell r="B10232" t="str">
            <v>NVIDIA</v>
          </cell>
          <cell r="C10232" t="str">
            <v>NVIDIA CORPORATION</v>
          </cell>
          <cell r="D10232">
            <v>600</v>
          </cell>
          <cell r="E10232" t="str">
            <v>SISFAC7476</v>
          </cell>
        </row>
        <row r="10233">
          <cell r="B10233" t="str">
            <v>NVIDIA</v>
          </cell>
          <cell r="C10233" t="str">
            <v>NVIDIA CORPORATION</v>
          </cell>
          <cell r="D10233">
            <v>600</v>
          </cell>
          <cell r="E10233" t="str">
            <v>SISFAC7476</v>
          </cell>
        </row>
        <row r="10234">
          <cell r="B10234" t="str">
            <v>TAIWAN X'T</v>
          </cell>
          <cell r="C10234" t="str">
            <v>TAIWAN X'TAL CORPATION (TXC Corpora</v>
          </cell>
          <cell r="D10234">
            <v>600</v>
          </cell>
          <cell r="E10234" t="str">
            <v>SISFAC7477</v>
          </cell>
        </row>
        <row r="10235">
          <cell r="B10235" t="str">
            <v>TAIWAN X'T</v>
          </cell>
          <cell r="C10235" t="str">
            <v>TAIWAN X'TAL CORPATION (TXC Corpora</v>
          </cell>
          <cell r="D10235">
            <v>600</v>
          </cell>
          <cell r="E10235" t="str">
            <v>SISFAC7477</v>
          </cell>
        </row>
        <row r="10236">
          <cell r="B10236" t="str">
            <v>HWAKUAN LA</v>
          </cell>
          <cell r="C10236" t="str">
            <v>HWAKUAN LABEL &amp; PRINTING CO.,LTD</v>
          </cell>
          <cell r="D10236">
            <v>600</v>
          </cell>
          <cell r="E10236" t="str">
            <v>SISFAC7478</v>
          </cell>
        </row>
        <row r="10237">
          <cell r="B10237" t="str">
            <v>HYPERPACK</v>
          </cell>
          <cell r="C10237" t="str">
            <v>HYPERPACK TRADING CO., LTD.</v>
          </cell>
          <cell r="D10237">
            <v>600</v>
          </cell>
          <cell r="E10237" t="str">
            <v>SISFAC7479</v>
          </cell>
        </row>
        <row r="10238">
          <cell r="B10238" t="str">
            <v>RONGFENG L</v>
          </cell>
          <cell r="C10238" t="str">
            <v>RONGFENG LOGISTICS BASE</v>
          </cell>
          <cell r="D10238">
            <v>600</v>
          </cell>
          <cell r="E10238" t="str">
            <v>SISFAC748</v>
          </cell>
        </row>
        <row r="10239">
          <cell r="B10239" t="str">
            <v>YAGEO CORP</v>
          </cell>
          <cell r="C10239" t="str">
            <v>Yageo Corp.</v>
          </cell>
          <cell r="D10239">
            <v>600</v>
          </cell>
          <cell r="E10239" t="str">
            <v>SISFAC7480</v>
          </cell>
        </row>
        <row r="10240">
          <cell r="B10240" t="str">
            <v>YAGEO CORP</v>
          </cell>
          <cell r="C10240" t="str">
            <v>Yageo Corp.</v>
          </cell>
          <cell r="D10240">
            <v>600</v>
          </cell>
          <cell r="E10240" t="str">
            <v>SISFAC7480</v>
          </cell>
        </row>
        <row r="10241">
          <cell r="B10241" t="str">
            <v>YAGEO CORP</v>
          </cell>
          <cell r="C10241" t="str">
            <v>Yageo Corp.</v>
          </cell>
          <cell r="D10241">
            <v>600</v>
          </cell>
          <cell r="E10241" t="str">
            <v>SISFAC7480</v>
          </cell>
        </row>
        <row r="10242">
          <cell r="B10242" t="str">
            <v>TRUE FORM</v>
          </cell>
          <cell r="C10242" t="str">
            <v>TRUE FORM PRECISION MFG LLC</v>
          </cell>
          <cell r="D10242">
            <v>600</v>
          </cell>
          <cell r="E10242" t="str">
            <v>SISFAC7481</v>
          </cell>
        </row>
        <row r="10243">
          <cell r="B10243" t="str">
            <v>SUSPA</v>
          </cell>
          <cell r="C10243" t="str">
            <v>SUSPA COMPART ASIA PTE. LTD.</v>
          </cell>
          <cell r="D10243">
            <v>600</v>
          </cell>
          <cell r="E10243" t="str">
            <v>SISFAC7482</v>
          </cell>
        </row>
        <row r="10244">
          <cell r="B10244" t="str">
            <v>COMPLEX MI</v>
          </cell>
          <cell r="C10244" t="str">
            <v>COMPLEX MICRO INTERCONNECTION CO.</v>
          </cell>
          <cell r="D10244">
            <v>600</v>
          </cell>
          <cell r="E10244" t="str">
            <v>SISFAC7484</v>
          </cell>
        </row>
        <row r="10245">
          <cell r="B10245" t="str">
            <v>FORCECON</v>
          </cell>
          <cell r="C10245" t="str">
            <v>FORCECON TECH CO.,LTD. (Suzhou</v>
          </cell>
          <cell r="D10245">
            <v>600</v>
          </cell>
          <cell r="E10245" t="str">
            <v>SISFAC7485</v>
          </cell>
        </row>
        <row r="10246">
          <cell r="B10246" t="str">
            <v>HITACHI-LG</v>
          </cell>
          <cell r="C10246" t="str">
            <v>HITACHI-LG (Hitachi-LG Data Storage</v>
          </cell>
          <cell r="D10246">
            <v>600</v>
          </cell>
          <cell r="E10246" t="str">
            <v>SISFAC7486</v>
          </cell>
        </row>
        <row r="10247">
          <cell r="B10247" t="str">
            <v>A-KELON</v>
          </cell>
          <cell r="C10247" t="str">
            <v>A-Kelon (Huizhou) Optronics Co.,Ltd</v>
          </cell>
          <cell r="D10247">
            <v>600</v>
          </cell>
          <cell r="E10247" t="str">
            <v>SISFAC7487</v>
          </cell>
        </row>
        <row r="10248">
          <cell r="B10248" t="str">
            <v>SHANGHAI T</v>
          </cell>
          <cell r="C10248" t="str">
            <v>SHANGHAI TIANMA AM-OLED CO.,LTD</v>
          </cell>
          <cell r="D10248">
            <v>600</v>
          </cell>
          <cell r="E10248" t="str">
            <v>SISFAC7488</v>
          </cell>
        </row>
        <row r="10249">
          <cell r="B10249" t="str">
            <v>HUI ZHOU W</v>
          </cell>
          <cell r="C10249" t="str">
            <v>Hui Zhou WeiBrass Precision Techno</v>
          </cell>
          <cell r="D10249">
            <v>600</v>
          </cell>
          <cell r="E10249" t="str">
            <v>SISFAC7489</v>
          </cell>
        </row>
        <row r="10250">
          <cell r="B10250" t="str">
            <v>RONGFENG L</v>
          </cell>
          <cell r="C10250" t="str">
            <v>RONGFENG LOGISTICS BASE</v>
          </cell>
          <cell r="D10250">
            <v>600</v>
          </cell>
          <cell r="E10250" t="str">
            <v>SISFAC749</v>
          </cell>
        </row>
        <row r="10251">
          <cell r="B10251" t="str">
            <v>BOZHOU LAN</v>
          </cell>
          <cell r="C10251" t="str">
            <v>BOZHOU LANTO ELECTRONIC LIMITED</v>
          </cell>
          <cell r="D10251">
            <v>600</v>
          </cell>
          <cell r="E10251" t="str">
            <v>SISFAC7490</v>
          </cell>
        </row>
        <row r="10252">
          <cell r="B10252" t="str">
            <v>QUANTEK CO</v>
          </cell>
          <cell r="C10252" t="str">
            <v>Quantek Co., Ltd. Taiwan Branch (US</v>
          </cell>
          <cell r="D10252">
            <v>600</v>
          </cell>
          <cell r="E10252" t="str">
            <v>SISFAC7491</v>
          </cell>
        </row>
        <row r="10253">
          <cell r="B10253" t="str">
            <v>QUANTEK CO</v>
          </cell>
          <cell r="C10253" t="str">
            <v>Quantek Co., Ltd. Taiwan Branch (US</v>
          </cell>
          <cell r="D10253">
            <v>600</v>
          </cell>
          <cell r="E10253" t="str">
            <v>SISFAC7491</v>
          </cell>
        </row>
        <row r="10254">
          <cell r="B10254" t="str">
            <v>CHANGZHOU</v>
          </cell>
          <cell r="C10254" t="str">
            <v>Changzhou LiSheng Technologies Co.,</v>
          </cell>
          <cell r="D10254">
            <v>600</v>
          </cell>
          <cell r="E10254" t="str">
            <v>SISFAC7492</v>
          </cell>
        </row>
        <row r="10255">
          <cell r="B10255" t="str">
            <v>SHENZHEN L</v>
          </cell>
          <cell r="C10255" t="str">
            <v>SHENZHEN LINK CONNELECTRONICS CO.,</v>
          </cell>
          <cell r="D10255">
            <v>600</v>
          </cell>
          <cell r="E10255" t="str">
            <v>SISFAC7493</v>
          </cell>
        </row>
        <row r="10256">
          <cell r="B10256" t="str">
            <v>MEC IMEX I</v>
          </cell>
          <cell r="C10256" t="str">
            <v>MEC IMEX INC.</v>
          </cell>
          <cell r="D10256">
            <v>600</v>
          </cell>
          <cell r="E10256" t="str">
            <v>SISFAC7494</v>
          </cell>
        </row>
        <row r="10257">
          <cell r="B10257" t="str">
            <v>KUNSHAN YI</v>
          </cell>
          <cell r="C10257" t="str">
            <v>Kunshan yiyi electronic co. LTD</v>
          </cell>
          <cell r="D10257">
            <v>600</v>
          </cell>
          <cell r="E10257" t="str">
            <v>SISFAC7495</v>
          </cell>
        </row>
        <row r="10258">
          <cell r="B10258" t="str">
            <v>AURAS</v>
          </cell>
          <cell r="C10258" t="str">
            <v>AURAS Technology CO.,LTD.</v>
          </cell>
          <cell r="D10258">
            <v>600</v>
          </cell>
          <cell r="E10258" t="str">
            <v>SISFAC7496</v>
          </cell>
        </row>
        <row r="10259">
          <cell r="B10259" t="str">
            <v>ACES</v>
          </cell>
          <cell r="C10259" t="str">
            <v>ACES ELECTRONICsCO.,LTD.</v>
          </cell>
          <cell r="D10259">
            <v>600</v>
          </cell>
          <cell r="E10259" t="str">
            <v>SISFAC7497</v>
          </cell>
        </row>
        <row r="10260">
          <cell r="B10260" t="str">
            <v>ACES</v>
          </cell>
          <cell r="C10260" t="str">
            <v>ACES ELECTRONICsCO.,LTD.</v>
          </cell>
          <cell r="D10260">
            <v>600</v>
          </cell>
          <cell r="E10260" t="str">
            <v>SISFAC7497</v>
          </cell>
        </row>
        <row r="10261">
          <cell r="B10261" t="str">
            <v>ADVANCED</v>
          </cell>
          <cell r="C10261" t="str">
            <v>ADVANCED-CONNECTEK INC</v>
          </cell>
          <cell r="D10261">
            <v>600</v>
          </cell>
          <cell r="E10261" t="str">
            <v>SISFAC7498</v>
          </cell>
        </row>
        <row r="10262">
          <cell r="B10262" t="str">
            <v>ADVANCED</v>
          </cell>
          <cell r="C10262" t="str">
            <v>ADVANCED-CONNECTEK INC</v>
          </cell>
          <cell r="D10262">
            <v>600</v>
          </cell>
          <cell r="E10262" t="str">
            <v>SISFAC7498</v>
          </cell>
        </row>
        <row r="10263">
          <cell r="B10263" t="str">
            <v>ARGOSY</v>
          </cell>
          <cell r="C10263" t="str">
            <v>Argosy Research Inc.</v>
          </cell>
          <cell r="D10263">
            <v>600</v>
          </cell>
          <cell r="E10263" t="str">
            <v>SISFAC7499</v>
          </cell>
        </row>
        <row r="10264">
          <cell r="B10264" t="str">
            <v>ARGOSY</v>
          </cell>
          <cell r="C10264" t="str">
            <v>Argosy Research Inc.</v>
          </cell>
          <cell r="D10264">
            <v>600</v>
          </cell>
          <cell r="E10264" t="str">
            <v>SISFAC7499</v>
          </cell>
        </row>
        <row r="10265">
          <cell r="B10265" t="str">
            <v>RONGFENG L</v>
          </cell>
          <cell r="C10265" t="str">
            <v>RONGFENG LOGISTICS BASE</v>
          </cell>
          <cell r="D10265">
            <v>600</v>
          </cell>
          <cell r="E10265" t="str">
            <v>SISFAC750</v>
          </cell>
        </row>
        <row r="10266">
          <cell r="B10266" t="str">
            <v>AURAS TECH</v>
          </cell>
          <cell r="C10266" t="str">
            <v>AURAS TECHNOLOGY COMPANY (AURAS TEC</v>
          </cell>
          <cell r="D10266">
            <v>600</v>
          </cell>
          <cell r="E10266" t="str">
            <v>SISFAC7500</v>
          </cell>
        </row>
        <row r="10267">
          <cell r="B10267" t="str">
            <v>AURAS TECH</v>
          </cell>
          <cell r="C10267" t="str">
            <v>AURAS TECHNOLOGY COMPANY (AURAS TEC</v>
          </cell>
          <cell r="D10267">
            <v>600</v>
          </cell>
          <cell r="E10267" t="str">
            <v>SISFAC7500</v>
          </cell>
        </row>
        <row r="10268">
          <cell r="B10268" t="str">
            <v>B.WUXI</v>
          </cell>
          <cell r="C10268" t="str">
            <v>B.Wuxi MurataElectronicsCo.,Ltd.</v>
          </cell>
          <cell r="D10268">
            <v>600</v>
          </cell>
          <cell r="E10268" t="str">
            <v>SISFAC7501</v>
          </cell>
        </row>
        <row r="10269">
          <cell r="B10269" t="str">
            <v>CHONGQING</v>
          </cell>
          <cell r="C10269" t="str">
            <v>Chongqing Forcecon Technology Co.Lt</v>
          </cell>
          <cell r="D10269">
            <v>600</v>
          </cell>
          <cell r="E10269" t="str">
            <v>SISFAC7502</v>
          </cell>
        </row>
        <row r="10270">
          <cell r="B10270" t="str">
            <v>CHONGQING</v>
          </cell>
          <cell r="C10270" t="str">
            <v>Chongqing Forcecon Technology Co.Lt</v>
          </cell>
          <cell r="D10270">
            <v>600</v>
          </cell>
          <cell r="E10270" t="str">
            <v>SISFAC7502</v>
          </cell>
        </row>
        <row r="10271">
          <cell r="B10271" t="str">
            <v>CHONGQING</v>
          </cell>
          <cell r="C10271" t="str">
            <v>Chongqing Forcecon Technology Co.Lt</v>
          </cell>
          <cell r="D10271">
            <v>600</v>
          </cell>
          <cell r="E10271" t="str">
            <v>SISFAC7502</v>
          </cell>
        </row>
        <row r="10272">
          <cell r="B10272" t="str">
            <v>CHONGQING</v>
          </cell>
          <cell r="C10272" t="str">
            <v>Chongqing Forcecon Technology Co.Lt</v>
          </cell>
          <cell r="D10272">
            <v>600</v>
          </cell>
          <cell r="E10272" t="str">
            <v>SISFAC7502</v>
          </cell>
        </row>
        <row r="10273">
          <cell r="B10273" t="str">
            <v>CHONGQING</v>
          </cell>
          <cell r="C10273" t="str">
            <v>Chongqing Forcecon Technology Co.Lt</v>
          </cell>
          <cell r="D10273">
            <v>600</v>
          </cell>
          <cell r="E10273" t="str">
            <v>SISFAC7502</v>
          </cell>
        </row>
        <row r="10274">
          <cell r="B10274" t="str">
            <v>CHONGQING</v>
          </cell>
          <cell r="C10274" t="str">
            <v>Chongqing Forcecon Technology Co.Lt</v>
          </cell>
          <cell r="D10274">
            <v>600</v>
          </cell>
          <cell r="E10274" t="str">
            <v>SISFAC7502</v>
          </cell>
        </row>
        <row r="10275">
          <cell r="B10275" t="str">
            <v>CHONGQING</v>
          </cell>
          <cell r="C10275" t="str">
            <v>Chongqing Forcecon Technology Co.Lt</v>
          </cell>
          <cell r="D10275">
            <v>600</v>
          </cell>
          <cell r="E10275" t="str">
            <v>SISFAC7502</v>
          </cell>
        </row>
        <row r="10276">
          <cell r="B10276" t="str">
            <v>CHONGQING</v>
          </cell>
          <cell r="C10276" t="str">
            <v>Chongqing Forcecon Technology Co.Lt</v>
          </cell>
          <cell r="D10276">
            <v>600</v>
          </cell>
          <cell r="E10276" t="str">
            <v>SISFAC7502</v>
          </cell>
        </row>
        <row r="10277">
          <cell r="B10277" t="str">
            <v>CHONGQING</v>
          </cell>
          <cell r="C10277" t="str">
            <v>Chongqing Forcecon Technology Co.Lt</v>
          </cell>
          <cell r="D10277">
            <v>600</v>
          </cell>
          <cell r="E10277" t="str">
            <v>SISFAC7502</v>
          </cell>
        </row>
        <row r="10278">
          <cell r="B10278" t="str">
            <v>CHONGQING</v>
          </cell>
          <cell r="C10278" t="str">
            <v>Chongqing Forcecon Technology Co.Lt</v>
          </cell>
          <cell r="D10278">
            <v>600</v>
          </cell>
          <cell r="E10278" t="str">
            <v>SISFAC7502</v>
          </cell>
        </row>
        <row r="10279">
          <cell r="B10279" t="str">
            <v>CHONGQING</v>
          </cell>
          <cell r="C10279" t="str">
            <v>Chongqing Forcecon Technology Co.Lt</v>
          </cell>
          <cell r="D10279">
            <v>600</v>
          </cell>
          <cell r="E10279" t="str">
            <v>SISFAC7502</v>
          </cell>
        </row>
        <row r="10280">
          <cell r="B10280" t="str">
            <v>CHONGQING</v>
          </cell>
          <cell r="C10280" t="str">
            <v>Chongqing Forcecon Technology Co.Lt</v>
          </cell>
          <cell r="D10280">
            <v>600</v>
          </cell>
          <cell r="E10280" t="str">
            <v>SISFAC7502</v>
          </cell>
        </row>
        <row r="10281">
          <cell r="B10281" t="str">
            <v>CHONGQING</v>
          </cell>
          <cell r="C10281" t="str">
            <v>Chongqing Forcecon Technology Co.Lt</v>
          </cell>
          <cell r="D10281">
            <v>600</v>
          </cell>
          <cell r="E10281" t="str">
            <v>SISFAC7502</v>
          </cell>
        </row>
        <row r="10282">
          <cell r="B10282" t="str">
            <v>CHONGQING</v>
          </cell>
          <cell r="C10282" t="str">
            <v>Chongqing Forcecon Technology Co.Lt</v>
          </cell>
          <cell r="D10282">
            <v>600</v>
          </cell>
          <cell r="E10282" t="str">
            <v>SISFAC7502</v>
          </cell>
        </row>
        <row r="10283">
          <cell r="B10283" t="str">
            <v>CHONGQING</v>
          </cell>
          <cell r="C10283" t="str">
            <v>Chongqing Forcecon Technology Co.Lt</v>
          </cell>
          <cell r="D10283">
            <v>600</v>
          </cell>
          <cell r="E10283" t="str">
            <v>SISFAC7502</v>
          </cell>
        </row>
        <row r="10284">
          <cell r="B10284" t="str">
            <v>CHONGQING</v>
          </cell>
          <cell r="C10284" t="str">
            <v>Chongqing Forcecon Technology Co.Lt</v>
          </cell>
          <cell r="D10284">
            <v>600</v>
          </cell>
          <cell r="E10284" t="str">
            <v>SISFAC7502</v>
          </cell>
        </row>
        <row r="10285">
          <cell r="B10285" t="str">
            <v>CHONGQING</v>
          </cell>
          <cell r="C10285" t="str">
            <v>Chongqing Forcecon Technology Co.Lt</v>
          </cell>
          <cell r="D10285">
            <v>600</v>
          </cell>
          <cell r="E10285" t="str">
            <v>SISFAC7502</v>
          </cell>
        </row>
        <row r="10286">
          <cell r="B10286" t="str">
            <v>CHONGQING</v>
          </cell>
          <cell r="C10286" t="str">
            <v>Chongqing Forcecon Technology Co.Lt</v>
          </cell>
          <cell r="D10286">
            <v>600</v>
          </cell>
          <cell r="E10286" t="str">
            <v>SISFAC7502</v>
          </cell>
        </row>
        <row r="10287">
          <cell r="B10287" t="str">
            <v>CHONGQING</v>
          </cell>
          <cell r="C10287" t="str">
            <v>Chongqing Forcecon Technology Co.Lt</v>
          </cell>
          <cell r="D10287">
            <v>600</v>
          </cell>
          <cell r="E10287" t="str">
            <v>SISFAC7502</v>
          </cell>
        </row>
        <row r="10288">
          <cell r="B10288" t="str">
            <v>CHONGQING</v>
          </cell>
          <cell r="C10288" t="str">
            <v>Chongqing Forcecon Technology Co.Lt</v>
          </cell>
          <cell r="D10288">
            <v>600</v>
          </cell>
          <cell r="E10288" t="str">
            <v>SISFAC7502</v>
          </cell>
        </row>
        <row r="10289">
          <cell r="B10289" t="str">
            <v>CHONGQING</v>
          </cell>
          <cell r="C10289" t="str">
            <v>Chongqing Forcecon Technology Co.Lt</v>
          </cell>
          <cell r="D10289">
            <v>600</v>
          </cell>
          <cell r="E10289" t="str">
            <v>SISFAC7502</v>
          </cell>
        </row>
        <row r="10290">
          <cell r="B10290" t="str">
            <v>CHONGQING</v>
          </cell>
          <cell r="C10290" t="str">
            <v>Chongqing Forcecon Technology Co.Lt</v>
          </cell>
          <cell r="D10290">
            <v>600</v>
          </cell>
          <cell r="E10290" t="str">
            <v>SISFAC7502</v>
          </cell>
        </row>
        <row r="10291">
          <cell r="B10291" t="str">
            <v>CHONGQING</v>
          </cell>
          <cell r="C10291" t="str">
            <v>Chongqing Forcecon Technology Co.Lt</v>
          </cell>
          <cell r="D10291">
            <v>600</v>
          </cell>
          <cell r="E10291" t="str">
            <v>SISFAC7502</v>
          </cell>
        </row>
        <row r="10292">
          <cell r="B10292" t="str">
            <v>CHONGQING</v>
          </cell>
          <cell r="C10292" t="str">
            <v>Chongqing Forcecon Technology Co.Lt</v>
          </cell>
          <cell r="D10292">
            <v>600</v>
          </cell>
          <cell r="E10292" t="str">
            <v>SISFAC7502</v>
          </cell>
        </row>
        <row r="10293">
          <cell r="B10293" t="str">
            <v>CHONGQING</v>
          </cell>
          <cell r="C10293" t="str">
            <v>Chongqing Forcecon Technology Co.Lt</v>
          </cell>
          <cell r="D10293">
            <v>600</v>
          </cell>
          <cell r="E10293" t="str">
            <v>SISFAC7502</v>
          </cell>
        </row>
        <row r="10294">
          <cell r="B10294" t="str">
            <v>CHONGQING</v>
          </cell>
          <cell r="C10294" t="str">
            <v>Chongqing Forcecon Technology Co.Lt</v>
          </cell>
          <cell r="D10294">
            <v>600</v>
          </cell>
          <cell r="E10294" t="str">
            <v>SISFAC7502</v>
          </cell>
        </row>
        <row r="10295">
          <cell r="B10295" t="str">
            <v>CHONGQING</v>
          </cell>
          <cell r="C10295" t="str">
            <v>Chongqing Forcecon Technology Co.Lt</v>
          </cell>
          <cell r="D10295">
            <v>600</v>
          </cell>
          <cell r="E10295" t="str">
            <v>SISFAC7502</v>
          </cell>
        </row>
        <row r="10296">
          <cell r="B10296" t="str">
            <v>CHONGQING</v>
          </cell>
          <cell r="C10296" t="str">
            <v>Chongqing Forcecon Technology Co.Lt</v>
          </cell>
          <cell r="D10296">
            <v>600</v>
          </cell>
          <cell r="E10296" t="str">
            <v>SISFAC7502</v>
          </cell>
        </row>
        <row r="10297">
          <cell r="B10297" t="str">
            <v>CHONGQING</v>
          </cell>
          <cell r="C10297" t="str">
            <v>Chongqing Forcecon Technology Co.Lt</v>
          </cell>
          <cell r="D10297">
            <v>600</v>
          </cell>
          <cell r="E10297" t="str">
            <v>SISFAC7502</v>
          </cell>
        </row>
        <row r="10298">
          <cell r="B10298" t="str">
            <v>CHONGQING</v>
          </cell>
          <cell r="C10298" t="str">
            <v>Chongqing Forcecon Technology Co.Lt</v>
          </cell>
          <cell r="D10298">
            <v>600</v>
          </cell>
          <cell r="E10298" t="str">
            <v>SISFAC7502</v>
          </cell>
        </row>
        <row r="10299">
          <cell r="B10299" t="str">
            <v>CHONGQING</v>
          </cell>
          <cell r="C10299" t="str">
            <v>Chongqing Forcecon Technology Co.Lt</v>
          </cell>
          <cell r="D10299">
            <v>600</v>
          </cell>
          <cell r="E10299" t="str">
            <v>SISFAC7502</v>
          </cell>
        </row>
        <row r="10300">
          <cell r="B10300" t="str">
            <v>CHONGQING</v>
          </cell>
          <cell r="C10300" t="str">
            <v>Chongqing Forcecon Technology Co.Lt</v>
          </cell>
          <cell r="D10300">
            <v>600</v>
          </cell>
          <cell r="E10300" t="str">
            <v>SISFAC7502</v>
          </cell>
        </row>
        <row r="10301">
          <cell r="B10301" t="str">
            <v>CHONGQING</v>
          </cell>
          <cell r="C10301" t="str">
            <v>Chongqing Forcecon Technology Co.Lt</v>
          </cell>
          <cell r="D10301">
            <v>600</v>
          </cell>
          <cell r="E10301" t="str">
            <v>SISFAC7502</v>
          </cell>
        </row>
        <row r="10302">
          <cell r="B10302" t="str">
            <v>CHONGQING</v>
          </cell>
          <cell r="C10302" t="str">
            <v>Chongqing Forcecon Technology Co.Lt</v>
          </cell>
          <cell r="D10302">
            <v>600</v>
          </cell>
          <cell r="E10302" t="str">
            <v>SISFAC7502</v>
          </cell>
        </row>
        <row r="10303">
          <cell r="B10303" t="str">
            <v>CHONGQING</v>
          </cell>
          <cell r="C10303" t="str">
            <v>Chongqing Forcecon Technology Co.Lt</v>
          </cell>
          <cell r="D10303">
            <v>600</v>
          </cell>
          <cell r="E10303" t="str">
            <v>SISFAC7502</v>
          </cell>
        </row>
        <row r="10304">
          <cell r="B10304" t="str">
            <v>CHONGQING</v>
          </cell>
          <cell r="C10304" t="str">
            <v>Chongqing Forcecon Technology Co.Lt</v>
          </cell>
          <cell r="D10304">
            <v>600</v>
          </cell>
          <cell r="E10304" t="str">
            <v>SISFAC7502</v>
          </cell>
        </row>
        <row r="10305">
          <cell r="B10305" t="str">
            <v>CHONGQING</v>
          </cell>
          <cell r="C10305" t="str">
            <v>Chongqing Forcecon Technology Co.Lt</v>
          </cell>
          <cell r="D10305">
            <v>600</v>
          </cell>
          <cell r="E10305" t="str">
            <v>SISFAC7502</v>
          </cell>
        </row>
        <row r="10306">
          <cell r="B10306" t="str">
            <v>CHONGQING</v>
          </cell>
          <cell r="C10306" t="str">
            <v>Chongqing Forcecon Technology Co.Lt</v>
          </cell>
          <cell r="D10306">
            <v>600</v>
          </cell>
          <cell r="E10306" t="str">
            <v>SISFAC7502</v>
          </cell>
        </row>
        <row r="10307">
          <cell r="B10307" t="str">
            <v>CHONGQING</v>
          </cell>
          <cell r="C10307" t="str">
            <v>Chongqing Forcecon Technology Co.Lt</v>
          </cell>
          <cell r="D10307">
            <v>600</v>
          </cell>
          <cell r="E10307" t="str">
            <v>SISFAC7502</v>
          </cell>
        </row>
        <row r="10308">
          <cell r="B10308" t="str">
            <v>CHONGQING</v>
          </cell>
          <cell r="C10308" t="str">
            <v>Chongqing Forcecon Technology Co.Lt</v>
          </cell>
          <cell r="D10308">
            <v>600</v>
          </cell>
          <cell r="E10308" t="str">
            <v>SISFAC7502</v>
          </cell>
        </row>
        <row r="10309">
          <cell r="B10309" t="str">
            <v>CHONGQING</v>
          </cell>
          <cell r="C10309" t="str">
            <v>Chongqing Forcecon Technology Co.Lt</v>
          </cell>
          <cell r="D10309">
            <v>600</v>
          </cell>
          <cell r="E10309" t="str">
            <v>SISFAC7502</v>
          </cell>
        </row>
        <row r="10310">
          <cell r="B10310" t="str">
            <v>CHONGQING</v>
          </cell>
          <cell r="C10310" t="str">
            <v>Chongqing Forcecon Technology Co.Lt</v>
          </cell>
          <cell r="D10310">
            <v>600</v>
          </cell>
          <cell r="E10310" t="str">
            <v>SISFAC7502</v>
          </cell>
        </row>
        <row r="10311">
          <cell r="B10311" t="str">
            <v>CHONGQING</v>
          </cell>
          <cell r="C10311" t="str">
            <v>Chongqing Forcecon Technology Co.Lt</v>
          </cell>
          <cell r="D10311">
            <v>600</v>
          </cell>
          <cell r="E10311" t="str">
            <v>SISFAC7502</v>
          </cell>
        </row>
        <row r="10312">
          <cell r="B10312" t="str">
            <v>CHONGQING</v>
          </cell>
          <cell r="C10312" t="str">
            <v>Chongqing Forcecon Technology Co.Lt</v>
          </cell>
          <cell r="D10312">
            <v>600</v>
          </cell>
          <cell r="E10312" t="str">
            <v>SISFAC7502</v>
          </cell>
        </row>
        <row r="10313">
          <cell r="B10313" t="str">
            <v>CHONGQING</v>
          </cell>
          <cell r="C10313" t="str">
            <v>Chongqing Forcecon Technology Co.Lt</v>
          </cell>
          <cell r="D10313">
            <v>600</v>
          </cell>
          <cell r="E10313" t="str">
            <v>SISFAC7502</v>
          </cell>
        </row>
        <row r="10314">
          <cell r="B10314" t="str">
            <v>CHONGQING</v>
          </cell>
          <cell r="C10314" t="str">
            <v>Chongqing Forcecon Technology Co.Lt</v>
          </cell>
          <cell r="D10314">
            <v>600</v>
          </cell>
          <cell r="E10314" t="str">
            <v>SISFAC7502</v>
          </cell>
        </row>
        <row r="10315">
          <cell r="B10315" t="str">
            <v>CHONGQING</v>
          </cell>
          <cell r="C10315" t="str">
            <v>Chongqing Forcecon Technology Co.Lt</v>
          </cell>
          <cell r="D10315">
            <v>600</v>
          </cell>
          <cell r="E10315" t="str">
            <v>SISFAC7502</v>
          </cell>
        </row>
        <row r="10316">
          <cell r="B10316" t="str">
            <v>CHONGQING</v>
          </cell>
          <cell r="C10316" t="str">
            <v>Chongqing Forcecon Technology Co.Lt</v>
          </cell>
          <cell r="D10316">
            <v>600</v>
          </cell>
          <cell r="E10316" t="str">
            <v>SISFAC7502</v>
          </cell>
        </row>
        <row r="10317">
          <cell r="B10317" t="str">
            <v>FRONTEK</v>
          </cell>
          <cell r="C10317" t="str">
            <v>Frontek Technology Corporation.</v>
          </cell>
          <cell r="D10317">
            <v>600</v>
          </cell>
          <cell r="E10317" t="str">
            <v>SISFAC7503</v>
          </cell>
        </row>
        <row r="10318">
          <cell r="B10318" t="str">
            <v>FRONTEK</v>
          </cell>
          <cell r="C10318" t="str">
            <v>Frontek Technology Corporation.</v>
          </cell>
          <cell r="D10318">
            <v>600</v>
          </cell>
          <cell r="E10318" t="str">
            <v>SISFAC7503</v>
          </cell>
        </row>
        <row r="10319">
          <cell r="B10319" t="str">
            <v>HARMONY</v>
          </cell>
          <cell r="C10319" t="str">
            <v>HARMONY ELECTRONICS CORP</v>
          </cell>
          <cell r="D10319">
            <v>600</v>
          </cell>
          <cell r="E10319" t="str">
            <v>SISFAC7504</v>
          </cell>
        </row>
        <row r="10320">
          <cell r="B10320" t="str">
            <v>HARMONY</v>
          </cell>
          <cell r="C10320" t="str">
            <v>HARMONY ELECTRONICS CORP</v>
          </cell>
          <cell r="D10320">
            <v>600</v>
          </cell>
          <cell r="E10320" t="str">
            <v>SISFAC7504</v>
          </cell>
        </row>
        <row r="10321">
          <cell r="B10321" t="str">
            <v>NIKO</v>
          </cell>
          <cell r="C10321" t="str">
            <v>NIKO SEMICONDUCTOR CO.,LTD</v>
          </cell>
          <cell r="D10321">
            <v>600</v>
          </cell>
          <cell r="E10321" t="str">
            <v>SISFAC7505</v>
          </cell>
        </row>
        <row r="10322">
          <cell r="B10322" t="str">
            <v>SHANG YANG</v>
          </cell>
          <cell r="C10322" t="str">
            <v>Shang Yang (Suzhou) Paper Packing C</v>
          </cell>
          <cell r="D10322">
            <v>600</v>
          </cell>
          <cell r="E10322" t="str">
            <v>SISFAC7506</v>
          </cell>
        </row>
        <row r="10323">
          <cell r="B10323" t="str">
            <v>SHANG YANG</v>
          </cell>
          <cell r="C10323" t="str">
            <v>Shang Yang (Suzhou) Paper Packing C</v>
          </cell>
          <cell r="D10323">
            <v>600</v>
          </cell>
          <cell r="E10323" t="str">
            <v>SISFAC7506</v>
          </cell>
        </row>
        <row r="10324">
          <cell r="B10324" t="str">
            <v>THINKING</v>
          </cell>
          <cell r="C10324" t="str">
            <v>THINKING(CHANGZHOU)ELECTRONICCO.,LT</v>
          </cell>
          <cell r="D10324">
            <v>600</v>
          </cell>
          <cell r="E10324" t="str">
            <v>SISFAC7507</v>
          </cell>
        </row>
        <row r="10325">
          <cell r="B10325" t="str">
            <v>THINKING</v>
          </cell>
          <cell r="C10325" t="str">
            <v>THINKING(CHANGZHOU)ELECTRONICCO.,LT</v>
          </cell>
          <cell r="D10325">
            <v>600</v>
          </cell>
          <cell r="E10325" t="str">
            <v>SISFAC7507</v>
          </cell>
        </row>
        <row r="10326">
          <cell r="B10326" t="str">
            <v>TAIYOYUDEN</v>
          </cell>
          <cell r="C10326" t="str">
            <v>TAIYOYUDEN(SARAWAK)SDN.BHD.</v>
          </cell>
          <cell r="D10326">
            <v>600</v>
          </cell>
          <cell r="E10326" t="str">
            <v>SISFAC7508</v>
          </cell>
        </row>
        <row r="10327">
          <cell r="B10327" t="str">
            <v>TAIYOYUDEN</v>
          </cell>
          <cell r="C10327" t="str">
            <v>TAIYOYUDEN(SARAWAK)SDN.BHD.</v>
          </cell>
          <cell r="D10327">
            <v>600</v>
          </cell>
          <cell r="E10327" t="str">
            <v>SISFAC7508</v>
          </cell>
        </row>
        <row r="10328">
          <cell r="B10328" t="str">
            <v>TI(PHILIPP</v>
          </cell>
          <cell r="C10328" t="str">
            <v>TI(Philippines),Inc.</v>
          </cell>
          <cell r="D10328">
            <v>600</v>
          </cell>
          <cell r="E10328" t="str">
            <v>SISFAC7509</v>
          </cell>
        </row>
        <row r="10329">
          <cell r="B10329" t="str">
            <v>RONGFENG L</v>
          </cell>
          <cell r="C10329" t="str">
            <v>RONGFENG LOGISTICS BASE</v>
          </cell>
          <cell r="D10329">
            <v>600</v>
          </cell>
          <cell r="E10329" t="str">
            <v>SISFAC751</v>
          </cell>
        </row>
        <row r="10330">
          <cell r="B10330" t="str">
            <v>EUTECH</v>
          </cell>
          <cell r="C10330" t="str">
            <v>Eutech Microelectronics Inc.</v>
          </cell>
          <cell r="D10330">
            <v>600</v>
          </cell>
          <cell r="E10330" t="str">
            <v>SISFAC7510</v>
          </cell>
        </row>
        <row r="10331">
          <cell r="B10331" t="str">
            <v>FRONTEK</v>
          </cell>
          <cell r="C10331" t="str">
            <v>Frontek Technology Corporation</v>
          </cell>
          <cell r="D10331">
            <v>600</v>
          </cell>
          <cell r="E10331" t="str">
            <v>SISFAC7511</v>
          </cell>
        </row>
        <row r="10332">
          <cell r="B10332" t="str">
            <v>SILICON</v>
          </cell>
          <cell r="C10332" t="str">
            <v>Silicon Application Corp</v>
          </cell>
          <cell r="D10332">
            <v>600</v>
          </cell>
          <cell r="E10332" t="str">
            <v>SISFAC7512</v>
          </cell>
        </row>
        <row r="10333">
          <cell r="B10333" t="str">
            <v>SILICON</v>
          </cell>
          <cell r="C10333" t="str">
            <v>Silicon Application Corp</v>
          </cell>
          <cell r="D10333">
            <v>600</v>
          </cell>
          <cell r="E10333" t="str">
            <v>SISFAC7512</v>
          </cell>
        </row>
        <row r="10334">
          <cell r="B10334" t="str">
            <v>WT MICROEL</v>
          </cell>
          <cell r="C10334" t="str">
            <v>WT Microelectronics Co., Ltd</v>
          </cell>
          <cell r="D10334">
            <v>600</v>
          </cell>
          <cell r="E10334" t="str">
            <v>SISFAC7513</v>
          </cell>
        </row>
        <row r="10335">
          <cell r="B10335" t="str">
            <v>HONEY HOPE</v>
          </cell>
          <cell r="C10335" t="str">
            <v>HONEY HOPE HONESTY INTERNATIONAL</v>
          </cell>
          <cell r="D10335">
            <v>600</v>
          </cell>
          <cell r="E10335" t="str">
            <v>SISFAC7515</v>
          </cell>
        </row>
        <row r="10336">
          <cell r="B10336" t="str">
            <v>HONEY HOPE</v>
          </cell>
          <cell r="C10336" t="str">
            <v>HONEY HOPE HONESTY INTERNATIONAL</v>
          </cell>
          <cell r="D10336">
            <v>600</v>
          </cell>
          <cell r="E10336" t="str">
            <v>SISFAC7515</v>
          </cell>
        </row>
        <row r="10337">
          <cell r="B10337" t="str">
            <v>WORLD PEAC</v>
          </cell>
          <cell r="C10337" t="str">
            <v>WORLD PEACE INDUSTRIAL CO.,LTD.</v>
          </cell>
          <cell r="D10337">
            <v>600</v>
          </cell>
          <cell r="E10337" t="str">
            <v>SISFAC7516</v>
          </cell>
        </row>
        <row r="10338">
          <cell r="B10338" t="str">
            <v>ELECTRONIC</v>
          </cell>
          <cell r="C10338" t="str">
            <v>ELECTRONICS (SUZHOU) SEMICONDUCTOR</v>
          </cell>
          <cell r="D10338">
            <v>600</v>
          </cell>
          <cell r="E10338" t="str">
            <v>SISFAC7517</v>
          </cell>
        </row>
        <row r="10339">
          <cell r="B10339" t="str">
            <v>TAIWAN HIT</v>
          </cell>
          <cell r="C10339" t="str">
            <v>TAIWAN HITACHI ASIA PACIFICCO.,LTD</v>
          </cell>
          <cell r="D10339">
            <v>600</v>
          </cell>
          <cell r="E10339" t="str">
            <v>SISFAC7518</v>
          </cell>
        </row>
        <row r="10340">
          <cell r="B10340" t="str">
            <v>ARTLINK</v>
          </cell>
          <cell r="C10340" t="str">
            <v>ArtlinkTechnologyCo.,Ltd.</v>
          </cell>
          <cell r="D10340">
            <v>600</v>
          </cell>
          <cell r="E10340" t="str">
            <v>SISFAC7519</v>
          </cell>
        </row>
        <row r="10341">
          <cell r="B10341" t="str">
            <v>RUNESAS TE</v>
          </cell>
          <cell r="C10341" t="str">
            <v>RUNESAS TECHNOLOGY</v>
          </cell>
          <cell r="D10341">
            <v>600</v>
          </cell>
          <cell r="E10341" t="str">
            <v>SISFAC752</v>
          </cell>
        </row>
        <row r="10342">
          <cell r="B10342" t="str">
            <v>CYNTEC</v>
          </cell>
          <cell r="C10342" t="str">
            <v>Cyntec Co., Ltd.</v>
          </cell>
          <cell r="D10342">
            <v>600</v>
          </cell>
          <cell r="E10342" t="str">
            <v>SISFAC7520</v>
          </cell>
        </row>
        <row r="10343">
          <cell r="B10343" t="str">
            <v>CYNTEC</v>
          </cell>
          <cell r="C10343" t="str">
            <v>Cyntec Co., Ltd.</v>
          </cell>
          <cell r="D10343">
            <v>600</v>
          </cell>
          <cell r="E10343" t="str">
            <v>SISFAC7520</v>
          </cell>
        </row>
        <row r="10344">
          <cell r="B10344" t="str">
            <v>SENSOR</v>
          </cell>
          <cell r="C10344" t="str">
            <v>SENSOR PRODUCTS, INC</v>
          </cell>
          <cell r="D10344">
            <v>600</v>
          </cell>
          <cell r="E10344" t="str">
            <v>SISFAC7521</v>
          </cell>
        </row>
        <row r="10345">
          <cell r="B10345" t="str">
            <v>ALCOR MICR</v>
          </cell>
          <cell r="C10345" t="str">
            <v>Alcor Micro.Corp</v>
          </cell>
          <cell r="D10345">
            <v>600</v>
          </cell>
          <cell r="E10345" t="str">
            <v>SISFAC7522</v>
          </cell>
        </row>
        <row r="10346">
          <cell r="B10346" t="str">
            <v>GIGA DEVIC</v>
          </cell>
          <cell r="C10346" t="str">
            <v>Giga Device Semiconductor INC.  </v>
          </cell>
          <cell r="D10346">
            <v>600</v>
          </cell>
          <cell r="E10346" t="str">
            <v>SISFAC7523</v>
          </cell>
        </row>
        <row r="10347">
          <cell r="B10347" t="str">
            <v>SILEGO</v>
          </cell>
          <cell r="C10347" t="str">
            <v>SILEGO TECHNOLOGY INC.</v>
          </cell>
          <cell r="D10347">
            <v>600</v>
          </cell>
          <cell r="E10347" t="str">
            <v>SISFAC7524</v>
          </cell>
        </row>
        <row r="10348">
          <cell r="B10348" t="str">
            <v>LITEON</v>
          </cell>
          <cell r="C10348" t="str">
            <v>LITEON ELECTRONIC CO., LTD.</v>
          </cell>
          <cell r="D10348">
            <v>600</v>
          </cell>
          <cell r="E10348" t="str">
            <v>SISFAC7525</v>
          </cell>
        </row>
        <row r="10349">
          <cell r="B10349" t="str">
            <v>LITEON</v>
          </cell>
          <cell r="C10349" t="str">
            <v>LITEON ELECTRONIC CO., LTD.</v>
          </cell>
          <cell r="D10349">
            <v>600</v>
          </cell>
          <cell r="E10349" t="str">
            <v>SISFAC7525</v>
          </cell>
        </row>
        <row r="10350">
          <cell r="B10350" t="str">
            <v>DIODES</v>
          </cell>
          <cell r="C10350" t="str">
            <v>DIODES TAIWAN CO.,LTD.</v>
          </cell>
          <cell r="D10350">
            <v>600</v>
          </cell>
          <cell r="E10350" t="str">
            <v>SISFAC7526</v>
          </cell>
        </row>
        <row r="10351">
          <cell r="B10351" t="str">
            <v>DIODES</v>
          </cell>
          <cell r="C10351" t="str">
            <v>DIODES TAIWAN CO.,LTD.</v>
          </cell>
          <cell r="D10351">
            <v>600</v>
          </cell>
          <cell r="E10351" t="str">
            <v>SISFAC7526</v>
          </cell>
        </row>
        <row r="10352">
          <cell r="B10352" t="str">
            <v>POLYTRONIC</v>
          </cell>
          <cell r="C10352" t="str">
            <v>POLYTRONICS TECH CORP</v>
          </cell>
          <cell r="D10352">
            <v>600</v>
          </cell>
          <cell r="E10352" t="str">
            <v>SISFAC7527</v>
          </cell>
        </row>
        <row r="10353">
          <cell r="B10353" t="str">
            <v>POLYTRONIC</v>
          </cell>
          <cell r="C10353" t="str">
            <v>POLYTRONICS TECH CORP</v>
          </cell>
          <cell r="D10353">
            <v>600</v>
          </cell>
          <cell r="E10353" t="str">
            <v>SISFAC7527</v>
          </cell>
        </row>
        <row r="10354">
          <cell r="B10354" t="str">
            <v>EVERLIGHT</v>
          </cell>
          <cell r="C10354" t="str">
            <v>EVERLIGHT (EVERLIGHT ELECTRONICS CO</v>
          </cell>
          <cell r="D10354">
            <v>600</v>
          </cell>
          <cell r="E10354" t="str">
            <v>SISFAC7528</v>
          </cell>
        </row>
        <row r="10355">
          <cell r="B10355" t="str">
            <v>ALPHA &amp; OM</v>
          </cell>
          <cell r="C10355" t="str">
            <v>ALPHA &amp; OMEGA SEMICONDUCTOR LTD.</v>
          </cell>
          <cell r="D10355">
            <v>600</v>
          </cell>
          <cell r="E10355" t="str">
            <v>SISFAC7529</v>
          </cell>
        </row>
        <row r="10356">
          <cell r="B10356" t="str">
            <v>ALPHA &amp; OM</v>
          </cell>
          <cell r="C10356" t="str">
            <v>ALPHA &amp; OMEGA SEMICONDUCTOR LTD.</v>
          </cell>
          <cell r="D10356">
            <v>600</v>
          </cell>
          <cell r="E10356" t="str">
            <v>SISFAC7529</v>
          </cell>
        </row>
        <row r="10357">
          <cell r="B10357" t="str">
            <v>SANYO</v>
          </cell>
          <cell r="C10357" t="str">
            <v>SANYO</v>
          </cell>
          <cell r="D10357">
            <v>600</v>
          </cell>
          <cell r="E10357" t="str">
            <v>SISFAC753</v>
          </cell>
        </row>
        <row r="10358">
          <cell r="B10358" t="str">
            <v>BLESSING</v>
          </cell>
          <cell r="C10358" t="str">
            <v>BLESSING TECHNOLOGY ELECTRONIC(KUNS</v>
          </cell>
          <cell r="D10358">
            <v>600</v>
          </cell>
          <cell r="E10358" t="str">
            <v>SISFAC7530</v>
          </cell>
        </row>
        <row r="10359">
          <cell r="B10359" t="str">
            <v>THE INDIUM</v>
          </cell>
          <cell r="C10359" t="str">
            <v>THE INDIUM CORPORATION OF AMERICA</v>
          </cell>
          <cell r="D10359">
            <v>600</v>
          </cell>
          <cell r="E10359" t="str">
            <v>SISFAC7531</v>
          </cell>
        </row>
        <row r="10360">
          <cell r="B10360" t="str">
            <v>HUIZHOU</v>
          </cell>
          <cell r="C10360" t="str">
            <v>Huizhou City Huahui letter of Elect</v>
          </cell>
          <cell r="D10360">
            <v>600</v>
          </cell>
          <cell r="E10360" t="str">
            <v>SISFAC7532</v>
          </cell>
        </row>
        <row r="10361">
          <cell r="B10361" t="str">
            <v>SHENZHEN C</v>
          </cell>
          <cell r="C10361" t="str">
            <v>Shenzhen City Lok Su Technology Co.</v>
          </cell>
          <cell r="D10361">
            <v>600</v>
          </cell>
          <cell r="E10361" t="str">
            <v>SISFAC7533</v>
          </cell>
        </row>
        <row r="10362">
          <cell r="B10362" t="str">
            <v>INFINEON</v>
          </cell>
          <cell r="C10362" t="str">
            <v>Infineon Technologies (Malaysia &amp;</v>
          </cell>
          <cell r="D10362">
            <v>600</v>
          </cell>
          <cell r="E10362" t="str">
            <v>SISFAC7535</v>
          </cell>
        </row>
        <row r="10363">
          <cell r="B10363" t="str">
            <v>INFINEON</v>
          </cell>
          <cell r="C10363" t="str">
            <v>Infineon Technologies (Malaysia &amp;</v>
          </cell>
          <cell r="D10363">
            <v>600</v>
          </cell>
          <cell r="E10363" t="str">
            <v>SISFAC7535</v>
          </cell>
        </row>
        <row r="10364">
          <cell r="B10364" t="str">
            <v>MAXSCEND</v>
          </cell>
          <cell r="C10364" t="str">
            <v>Maxscend Microelectronics Company</v>
          </cell>
          <cell r="D10364">
            <v>600</v>
          </cell>
          <cell r="E10364" t="str">
            <v>SISFAC7536</v>
          </cell>
        </row>
        <row r="10365">
          <cell r="B10365" t="str">
            <v>ROCKCHIP</v>
          </cell>
          <cell r="C10365" t="str">
            <v>RockChip</v>
          </cell>
          <cell r="D10365">
            <v>600</v>
          </cell>
          <cell r="E10365" t="str">
            <v>SISFAC7537</v>
          </cell>
        </row>
        <row r="10366">
          <cell r="B10366" t="str">
            <v>TAI-SAW</v>
          </cell>
          <cell r="C10366" t="str">
            <v>TAI-SAW TECHNOLOGY CO., LTD</v>
          </cell>
          <cell r="D10366">
            <v>600</v>
          </cell>
          <cell r="E10366" t="str">
            <v>SISFAC7538</v>
          </cell>
        </row>
        <row r="10367">
          <cell r="B10367" t="str">
            <v>SCUD</v>
          </cell>
          <cell r="C10367" t="str">
            <v>SCUD (Fujian) Electronics Co.,Ltd.</v>
          </cell>
          <cell r="D10367">
            <v>600</v>
          </cell>
          <cell r="E10367" t="str">
            <v>SISFAC7539</v>
          </cell>
        </row>
        <row r="10368">
          <cell r="B10368" t="str">
            <v>SANYO</v>
          </cell>
          <cell r="C10368" t="str">
            <v>SANYO</v>
          </cell>
          <cell r="D10368">
            <v>600</v>
          </cell>
          <cell r="E10368" t="str">
            <v>SISFAC754</v>
          </cell>
        </row>
        <row r="10369">
          <cell r="B10369" t="str">
            <v>LEXTAR</v>
          </cell>
          <cell r="C10369" t="str">
            <v>LEXTAR</v>
          </cell>
          <cell r="D10369">
            <v>600</v>
          </cell>
          <cell r="E10369" t="str">
            <v>SISFAC7540</v>
          </cell>
        </row>
        <row r="10370">
          <cell r="B10370" t="str">
            <v>LINKCONN</v>
          </cell>
          <cell r="C10370" t="str">
            <v>Linkconn Electronics Co.,Ltd.</v>
          </cell>
          <cell r="D10370">
            <v>600</v>
          </cell>
          <cell r="E10370" t="str">
            <v>SISFAC7541</v>
          </cell>
        </row>
        <row r="10371">
          <cell r="B10371" t="str">
            <v>JIANG LING</v>
          </cell>
          <cell r="C10371" t="str">
            <v>Jiang Ling printing (Suzhou) CO.,LT</v>
          </cell>
          <cell r="D10371">
            <v>600</v>
          </cell>
          <cell r="E10371" t="str">
            <v>SISFAC7542</v>
          </cell>
        </row>
        <row r="10372">
          <cell r="B10372" t="str">
            <v>MURATA</v>
          </cell>
          <cell r="C10372" t="str">
            <v>Murata Electronics Trading (Shangha</v>
          </cell>
          <cell r="D10372">
            <v>600</v>
          </cell>
          <cell r="E10372" t="str">
            <v>SISFAC7543</v>
          </cell>
        </row>
        <row r="10373">
          <cell r="B10373" t="str">
            <v>MURATA</v>
          </cell>
          <cell r="C10373" t="str">
            <v>Murata Electronics Trading (Shangha</v>
          </cell>
          <cell r="D10373">
            <v>600</v>
          </cell>
          <cell r="E10373" t="str">
            <v>SISFAC7543</v>
          </cell>
        </row>
        <row r="10374">
          <cell r="B10374" t="str">
            <v>DEZHOU HON</v>
          </cell>
          <cell r="C10374" t="str">
            <v>Dezhou Hong giant Communications</v>
          </cell>
          <cell r="D10374">
            <v>600</v>
          </cell>
          <cell r="E10374" t="str">
            <v>SISFAC7546</v>
          </cell>
        </row>
        <row r="10375">
          <cell r="B10375" t="str">
            <v>DONGGUAN</v>
          </cell>
          <cell r="C10375" t="str">
            <v>Dongguan City Commodities solid</v>
          </cell>
          <cell r="D10375">
            <v>600</v>
          </cell>
          <cell r="E10375" t="str">
            <v>SISFAC7547</v>
          </cell>
        </row>
        <row r="10376">
          <cell r="B10376" t="str">
            <v>HUIZHOU</v>
          </cell>
          <cell r="C10376" t="str">
            <v>Huizhou City Huahui letter of</v>
          </cell>
          <cell r="D10376">
            <v>600</v>
          </cell>
          <cell r="E10376" t="str">
            <v>SISFAC7548</v>
          </cell>
        </row>
        <row r="10377">
          <cell r="B10377" t="str">
            <v>SHANGHAI Y</v>
          </cell>
          <cell r="C10377" t="str">
            <v>Shanghai Yuhong Electronic Technolo</v>
          </cell>
          <cell r="D10377">
            <v>600</v>
          </cell>
          <cell r="E10377" t="str">
            <v>SISFAC7549</v>
          </cell>
        </row>
        <row r="10378">
          <cell r="B10378" t="str">
            <v>SANYO</v>
          </cell>
          <cell r="C10378" t="str">
            <v>SANYO</v>
          </cell>
          <cell r="D10378">
            <v>600</v>
          </cell>
          <cell r="E10378" t="str">
            <v>SISFAC755</v>
          </cell>
        </row>
        <row r="10379">
          <cell r="B10379" t="str">
            <v>SHENZHEN C</v>
          </cell>
          <cell r="C10379" t="str">
            <v>Shenzhen City Ai Er Rui Communicati</v>
          </cell>
          <cell r="D10379">
            <v>600</v>
          </cell>
          <cell r="E10379" t="str">
            <v>SISFAC7550</v>
          </cell>
        </row>
        <row r="10380">
          <cell r="B10380" t="str">
            <v>SHENZHEN</v>
          </cell>
          <cell r="C10380" t="str">
            <v>Shenzhen City in the soft letter of</v>
          </cell>
          <cell r="D10380">
            <v>600</v>
          </cell>
          <cell r="E10380" t="str">
            <v>SISFAC7551</v>
          </cell>
        </row>
        <row r="10381">
          <cell r="B10381" t="str">
            <v>PERNAS</v>
          </cell>
          <cell r="C10381" t="str">
            <v>Pernas Electronics Co.,Ltd</v>
          </cell>
          <cell r="D10381">
            <v>600</v>
          </cell>
          <cell r="E10381" t="str">
            <v>SISFAC7553</v>
          </cell>
        </row>
        <row r="10382">
          <cell r="B10382" t="str">
            <v>VISHAY</v>
          </cell>
          <cell r="C10382" t="str">
            <v>Vishay Capella Microsystems (Taiwan</v>
          </cell>
          <cell r="D10382">
            <v>600</v>
          </cell>
          <cell r="E10382" t="str">
            <v>SISFAC7554</v>
          </cell>
        </row>
        <row r="10383">
          <cell r="B10383" t="str">
            <v>GUANGDONG</v>
          </cell>
          <cell r="C10383" t="str">
            <v>GUANGDONG JINLONG MACHINERY AND</v>
          </cell>
          <cell r="D10383">
            <v>600</v>
          </cell>
          <cell r="E10383" t="str">
            <v>SISFAC7555</v>
          </cell>
        </row>
        <row r="10384">
          <cell r="B10384" t="str">
            <v>QIDONG LIN</v>
          </cell>
          <cell r="C10384" t="str">
            <v>QIDONG LINKCONN ELECTRONICSCO.,LTD.</v>
          </cell>
          <cell r="D10384">
            <v>600</v>
          </cell>
          <cell r="E10384" t="str">
            <v>SISFAC7556</v>
          </cell>
        </row>
        <row r="10385">
          <cell r="B10385" t="str">
            <v>DONGGUAN J</v>
          </cell>
          <cell r="C10385" t="str">
            <v>Dongguan JinYue Electronics Co Ltd</v>
          </cell>
          <cell r="D10385">
            <v>600</v>
          </cell>
          <cell r="E10385" t="str">
            <v>SISFAC7557</v>
          </cell>
        </row>
        <row r="10386">
          <cell r="B10386" t="str">
            <v>TAIWAN CHI</v>
          </cell>
          <cell r="C10386" t="str">
            <v>TAIWAN CHINSAN ELECTRONIC INDUSTRIA</v>
          </cell>
          <cell r="D10386">
            <v>600</v>
          </cell>
          <cell r="E10386" t="str">
            <v>SISFAC7558</v>
          </cell>
        </row>
        <row r="10387">
          <cell r="B10387" t="str">
            <v>TAIWAN CHI</v>
          </cell>
          <cell r="C10387" t="str">
            <v>TAIWAN CHINSAN ELECTRONIC INDUSTRIA</v>
          </cell>
          <cell r="D10387">
            <v>600</v>
          </cell>
          <cell r="E10387" t="str">
            <v>SISFAC7558</v>
          </cell>
        </row>
        <row r="10388">
          <cell r="B10388" t="str">
            <v>KUNSHAN EV</v>
          </cell>
          <cell r="C10388" t="str">
            <v>KUNSHAN EVERWIN TAIBO PRECISION</v>
          </cell>
          <cell r="D10388">
            <v>600</v>
          </cell>
          <cell r="E10388" t="str">
            <v>SISFAC7559</v>
          </cell>
        </row>
        <row r="10389">
          <cell r="B10389" t="str">
            <v>SANYO</v>
          </cell>
          <cell r="C10389" t="str">
            <v>SANYO</v>
          </cell>
          <cell r="D10389">
            <v>600</v>
          </cell>
          <cell r="E10389" t="str">
            <v>SISFAC756</v>
          </cell>
        </row>
        <row r="10390">
          <cell r="B10390" t="str">
            <v>DOTTONE</v>
          </cell>
          <cell r="C10390" t="str">
            <v>DOTTONE ELECTRONICS.,LTD</v>
          </cell>
          <cell r="D10390">
            <v>600</v>
          </cell>
          <cell r="E10390" t="str">
            <v>SISFAC7560</v>
          </cell>
        </row>
        <row r="10391">
          <cell r="B10391" t="str">
            <v>GUANGDONG</v>
          </cell>
          <cell r="C10391" t="str">
            <v>GUANGDONG GUANGYE GROUP CO.,LTD</v>
          </cell>
          <cell r="D10391">
            <v>600</v>
          </cell>
          <cell r="E10391" t="str">
            <v>SISFAC7561</v>
          </cell>
        </row>
        <row r="10392">
          <cell r="B10392" t="str">
            <v>HONG KONG</v>
          </cell>
          <cell r="C10392" t="str">
            <v>HONG KONG EYANG TECHNOLOGY</v>
          </cell>
          <cell r="D10392">
            <v>600</v>
          </cell>
          <cell r="E10392" t="str">
            <v>SISFAC7562</v>
          </cell>
        </row>
        <row r="10393">
          <cell r="B10393" t="str">
            <v>JIE ELECTR</v>
          </cell>
          <cell r="C10393" t="str">
            <v>Jie Electronics (Shanghai) Co., Ltd</v>
          </cell>
          <cell r="D10393">
            <v>600</v>
          </cell>
          <cell r="E10393" t="str">
            <v>SISFAC7563</v>
          </cell>
        </row>
        <row r="10394">
          <cell r="B10394" t="str">
            <v>KUNSHAN JI</v>
          </cell>
          <cell r="C10394" t="str">
            <v>Kunshan Jie Wong Electronic Precisi</v>
          </cell>
          <cell r="D10394">
            <v>600</v>
          </cell>
          <cell r="E10394" t="str">
            <v>SISFAC7564</v>
          </cell>
        </row>
        <row r="10395">
          <cell r="B10395" t="str">
            <v>NEOMEMS</v>
          </cell>
          <cell r="C10395" t="str">
            <v>NeoMEMS Technologies Inc.</v>
          </cell>
          <cell r="D10395">
            <v>600</v>
          </cell>
          <cell r="E10395" t="str">
            <v>SISFAC7565</v>
          </cell>
        </row>
        <row r="10396">
          <cell r="B10396" t="str">
            <v>ONSEMI</v>
          </cell>
          <cell r="C10396" t="str">
            <v>ONSEMI (China) Electronic Co.,Ltd</v>
          </cell>
          <cell r="D10396">
            <v>600</v>
          </cell>
          <cell r="E10396" t="str">
            <v>SISFAC7566</v>
          </cell>
        </row>
        <row r="10397">
          <cell r="B10397" t="str">
            <v>ONSEMI</v>
          </cell>
          <cell r="C10397" t="str">
            <v>ONSEMI (China) Electronic Co.,Ltd</v>
          </cell>
          <cell r="D10397">
            <v>600</v>
          </cell>
          <cell r="E10397" t="str">
            <v>SISFAC7566</v>
          </cell>
        </row>
        <row r="10398">
          <cell r="B10398" t="str">
            <v>ONSEMI</v>
          </cell>
          <cell r="C10398" t="str">
            <v>ONSEMI (China) Electronic Co.,Ltd</v>
          </cell>
          <cell r="D10398">
            <v>600</v>
          </cell>
          <cell r="E10398" t="str">
            <v>SISFAC7566</v>
          </cell>
        </row>
        <row r="10399">
          <cell r="B10399" t="str">
            <v>ONSEMI</v>
          </cell>
          <cell r="C10399" t="str">
            <v>ONSEMI (China) Electronic Co.,Ltd</v>
          </cell>
          <cell r="D10399">
            <v>600</v>
          </cell>
          <cell r="E10399" t="str">
            <v>SISFAC7566</v>
          </cell>
        </row>
        <row r="10400">
          <cell r="B10400" t="str">
            <v>ONSEMI</v>
          </cell>
          <cell r="C10400" t="str">
            <v>ONSEMI (China) Electronic Co.,Ltd</v>
          </cell>
          <cell r="D10400">
            <v>600</v>
          </cell>
          <cell r="E10400" t="str">
            <v>SISFAC7566</v>
          </cell>
        </row>
        <row r="10401">
          <cell r="B10401" t="str">
            <v>ONSEMI</v>
          </cell>
          <cell r="C10401" t="str">
            <v>ONSEMI (China) Electronic Co.,Ltd</v>
          </cell>
          <cell r="D10401">
            <v>600</v>
          </cell>
          <cell r="E10401" t="str">
            <v>SISFAC7566</v>
          </cell>
        </row>
        <row r="10402">
          <cell r="B10402" t="str">
            <v>ONSEMI</v>
          </cell>
          <cell r="C10402" t="str">
            <v>ONSEMI (China) Electronic Co.,Ltd</v>
          </cell>
          <cell r="D10402">
            <v>600</v>
          </cell>
          <cell r="E10402" t="str">
            <v>SISFAC7566</v>
          </cell>
        </row>
        <row r="10403">
          <cell r="B10403" t="str">
            <v>ONSEMI</v>
          </cell>
          <cell r="C10403" t="str">
            <v>ONSEMI (China) Electronic Co.,Ltd</v>
          </cell>
          <cell r="D10403">
            <v>600</v>
          </cell>
          <cell r="E10403" t="str">
            <v>SISFAC7566</v>
          </cell>
        </row>
        <row r="10404">
          <cell r="B10404" t="str">
            <v>ONSEMI</v>
          </cell>
          <cell r="C10404" t="str">
            <v>ONSEMI (China) Electronic Co.,Ltd</v>
          </cell>
          <cell r="D10404">
            <v>600</v>
          </cell>
          <cell r="E10404" t="str">
            <v>SISFAC7566</v>
          </cell>
        </row>
        <row r="10405">
          <cell r="B10405" t="str">
            <v>ONSEMI</v>
          </cell>
          <cell r="C10405" t="str">
            <v>ONSEMI (China) Electronic Co.,Ltd</v>
          </cell>
          <cell r="D10405">
            <v>600</v>
          </cell>
          <cell r="E10405" t="str">
            <v>SISFAC7566</v>
          </cell>
        </row>
        <row r="10406">
          <cell r="B10406" t="str">
            <v>ONSEMI</v>
          </cell>
          <cell r="C10406" t="str">
            <v>ONSEMI (China) Electronic Co.,Ltd</v>
          </cell>
          <cell r="D10406">
            <v>600</v>
          </cell>
          <cell r="E10406" t="str">
            <v>SISFAC7566</v>
          </cell>
        </row>
        <row r="10407">
          <cell r="B10407" t="str">
            <v>ONSEMI</v>
          </cell>
          <cell r="C10407" t="str">
            <v>ONSEMI (China) Electronic Co.,Ltd</v>
          </cell>
          <cell r="D10407">
            <v>600</v>
          </cell>
          <cell r="E10407" t="str">
            <v>SISFAC7566</v>
          </cell>
        </row>
        <row r="10408">
          <cell r="B10408" t="str">
            <v>ONSEMI</v>
          </cell>
          <cell r="C10408" t="str">
            <v>ONSEMI (China) Electronic Co.,Ltd</v>
          </cell>
          <cell r="D10408">
            <v>600</v>
          </cell>
          <cell r="E10408" t="str">
            <v>SISFAC7566</v>
          </cell>
        </row>
        <row r="10409">
          <cell r="B10409" t="str">
            <v>ONSEMI</v>
          </cell>
          <cell r="C10409" t="str">
            <v>ONSEMI (China) Electronic Co.,Ltd</v>
          </cell>
          <cell r="D10409">
            <v>600</v>
          </cell>
          <cell r="E10409" t="str">
            <v>SISFAC7566</v>
          </cell>
        </row>
        <row r="10410">
          <cell r="B10410" t="str">
            <v>ONSEMI</v>
          </cell>
          <cell r="C10410" t="str">
            <v>ONSEMI (China) Electronic Co.,Ltd</v>
          </cell>
          <cell r="D10410">
            <v>600</v>
          </cell>
          <cell r="E10410" t="str">
            <v>SISFAC7566</v>
          </cell>
        </row>
        <row r="10411">
          <cell r="B10411" t="str">
            <v>ONSEMI</v>
          </cell>
          <cell r="C10411" t="str">
            <v>ONSEMI (China) Electronic Co.,Ltd</v>
          </cell>
          <cell r="D10411">
            <v>600</v>
          </cell>
          <cell r="E10411" t="str">
            <v>SISFAC7566</v>
          </cell>
        </row>
        <row r="10412">
          <cell r="B10412" t="str">
            <v>ONSEMI</v>
          </cell>
          <cell r="C10412" t="str">
            <v>ONSEMI (China) Electronic Co.,Ltd</v>
          </cell>
          <cell r="D10412">
            <v>600</v>
          </cell>
          <cell r="E10412" t="str">
            <v>SISFAC7566</v>
          </cell>
        </row>
        <row r="10413">
          <cell r="B10413" t="str">
            <v>ONSEMI</v>
          </cell>
          <cell r="C10413" t="str">
            <v>ONSEMI (China) Electronic Co.,Ltd</v>
          </cell>
          <cell r="D10413">
            <v>600</v>
          </cell>
          <cell r="E10413" t="str">
            <v>SISFAC7566</v>
          </cell>
        </row>
        <row r="10414">
          <cell r="B10414" t="str">
            <v>ONSEMI</v>
          </cell>
          <cell r="C10414" t="str">
            <v>ONSEMI (China) Electronic Co.,Ltd</v>
          </cell>
          <cell r="D10414">
            <v>600</v>
          </cell>
          <cell r="E10414" t="str">
            <v>SISFAC7566</v>
          </cell>
        </row>
        <row r="10415">
          <cell r="B10415" t="str">
            <v>ONSEMI</v>
          </cell>
          <cell r="C10415" t="str">
            <v>ONSEMI (China) Electronic Co.,Ltd</v>
          </cell>
          <cell r="D10415">
            <v>600</v>
          </cell>
          <cell r="E10415" t="str">
            <v>SISFAC7566</v>
          </cell>
        </row>
        <row r="10416">
          <cell r="B10416" t="str">
            <v>ONSEMI</v>
          </cell>
          <cell r="C10416" t="str">
            <v>ONSEMI (China) Electronic Co.,Ltd</v>
          </cell>
          <cell r="D10416">
            <v>600</v>
          </cell>
          <cell r="E10416" t="str">
            <v>SISFAC7566</v>
          </cell>
        </row>
        <row r="10417">
          <cell r="B10417" t="str">
            <v>ONSEMI</v>
          </cell>
          <cell r="C10417" t="str">
            <v>ONSEMI (China) Electronic Co.,Ltd</v>
          </cell>
          <cell r="D10417">
            <v>600</v>
          </cell>
          <cell r="E10417" t="str">
            <v>SISFAC7566</v>
          </cell>
        </row>
        <row r="10418">
          <cell r="B10418" t="str">
            <v>ONSEMI</v>
          </cell>
          <cell r="C10418" t="str">
            <v>ONSEMI (China) Electronic Co.,Ltd</v>
          </cell>
          <cell r="D10418">
            <v>600</v>
          </cell>
          <cell r="E10418" t="str">
            <v>SISFAC7566</v>
          </cell>
        </row>
        <row r="10419">
          <cell r="B10419" t="str">
            <v>ONSEMI</v>
          </cell>
          <cell r="C10419" t="str">
            <v>ONSEMI (China) Electronic Co.,Ltd</v>
          </cell>
          <cell r="D10419">
            <v>600</v>
          </cell>
          <cell r="E10419" t="str">
            <v>SISFAC7566</v>
          </cell>
        </row>
        <row r="10420">
          <cell r="B10420" t="str">
            <v>ONSEMI</v>
          </cell>
          <cell r="C10420" t="str">
            <v>ONSEMI (China) Electronic Co.,Ltd</v>
          </cell>
          <cell r="D10420">
            <v>600</v>
          </cell>
          <cell r="E10420" t="str">
            <v>SISFAC7566</v>
          </cell>
        </row>
        <row r="10421">
          <cell r="B10421" t="str">
            <v>ONSEMI</v>
          </cell>
          <cell r="C10421" t="str">
            <v>ONSEMI (China) Electronic Co.,Ltd</v>
          </cell>
          <cell r="D10421">
            <v>600</v>
          </cell>
          <cell r="E10421" t="str">
            <v>SISFAC7566</v>
          </cell>
        </row>
        <row r="10422">
          <cell r="B10422" t="str">
            <v>ONSEMI</v>
          </cell>
          <cell r="C10422" t="str">
            <v>ONSEMI (China) Electronic Co.,Ltd</v>
          </cell>
          <cell r="D10422">
            <v>600</v>
          </cell>
          <cell r="E10422" t="str">
            <v>SISFAC7566</v>
          </cell>
        </row>
        <row r="10423">
          <cell r="B10423" t="str">
            <v>ONSEMI</v>
          </cell>
          <cell r="C10423" t="str">
            <v>ONSEMI (China) Electronic Co.,Ltd</v>
          </cell>
          <cell r="D10423">
            <v>600</v>
          </cell>
          <cell r="E10423" t="str">
            <v>SISFAC7566</v>
          </cell>
        </row>
        <row r="10424">
          <cell r="B10424" t="str">
            <v>ONSEMI</v>
          </cell>
          <cell r="C10424" t="str">
            <v>ONSEMI (China) Electronic Co.,Ltd</v>
          </cell>
          <cell r="D10424">
            <v>600</v>
          </cell>
          <cell r="E10424" t="str">
            <v>SISFAC7566</v>
          </cell>
        </row>
        <row r="10425">
          <cell r="B10425" t="str">
            <v>ONSEMI</v>
          </cell>
          <cell r="C10425" t="str">
            <v>ONSEMI (China) Electronic Co.,Ltd</v>
          </cell>
          <cell r="D10425">
            <v>600</v>
          </cell>
          <cell r="E10425" t="str">
            <v>SISFAC7566</v>
          </cell>
        </row>
        <row r="10426">
          <cell r="B10426" t="str">
            <v>ONSEMI</v>
          </cell>
          <cell r="C10426" t="str">
            <v>ONSEMI (China) Electronic Co.,Ltd</v>
          </cell>
          <cell r="D10426">
            <v>600</v>
          </cell>
          <cell r="E10426" t="str">
            <v>SISFAC7566</v>
          </cell>
        </row>
        <row r="10427">
          <cell r="B10427" t="str">
            <v>ONSEMI</v>
          </cell>
          <cell r="C10427" t="str">
            <v>ONSEMI (China) Electronic Co.,Ltd</v>
          </cell>
          <cell r="D10427">
            <v>600</v>
          </cell>
          <cell r="E10427" t="str">
            <v>SISFAC7566</v>
          </cell>
        </row>
        <row r="10428">
          <cell r="B10428" t="str">
            <v>ONSEMI</v>
          </cell>
          <cell r="C10428" t="str">
            <v>ONSEMI (China) Electronic Co.,Ltd</v>
          </cell>
          <cell r="D10428">
            <v>600</v>
          </cell>
          <cell r="E10428" t="str">
            <v>SISFAC7566</v>
          </cell>
        </row>
        <row r="10429">
          <cell r="B10429" t="str">
            <v>ONSEMI</v>
          </cell>
          <cell r="C10429" t="str">
            <v>ONSEMI (China) Electronic Co.,Ltd</v>
          </cell>
          <cell r="D10429">
            <v>600</v>
          </cell>
          <cell r="E10429" t="str">
            <v>SISFAC7566</v>
          </cell>
        </row>
        <row r="10430">
          <cell r="B10430" t="str">
            <v>ONSEMI</v>
          </cell>
          <cell r="C10430" t="str">
            <v>ONSEMI (China) Electronic Co.,Ltd</v>
          </cell>
          <cell r="D10430">
            <v>600</v>
          </cell>
          <cell r="E10430" t="str">
            <v>SISFAC7566</v>
          </cell>
        </row>
        <row r="10431">
          <cell r="B10431" t="str">
            <v>ONSEMI</v>
          </cell>
          <cell r="C10431" t="str">
            <v>ONSEMI (China) Electronic Co.,Ltd</v>
          </cell>
          <cell r="D10431">
            <v>600</v>
          </cell>
          <cell r="E10431" t="str">
            <v>SISFAC7566</v>
          </cell>
        </row>
        <row r="10432">
          <cell r="B10432" t="str">
            <v>ONSEMI</v>
          </cell>
          <cell r="C10432" t="str">
            <v>ONSEMI (China) Electronic Co.,Ltd</v>
          </cell>
          <cell r="D10432">
            <v>600</v>
          </cell>
          <cell r="E10432" t="str">
            <v>SISFAC7566</v>
          </cell>
        </row>
        <row r="10433">
          <cell r="B10433" t="str">
            <v>ONSEMI</v>
          </cell>
          <cell r="C10433" t="str">
            <v>ONSEMI (China) Electronic Co.,Ltd</v>
          </cell>
          <cell r="D10433">
            <v>600</v>
          </cell>
          <cell r="E10433" t="str">
            <v>SISFAC7566</v>
          </cell>
        </row>
        <row r="10434">
          <cell r="B10434" t="str">
            <v>ONSEMI</v>
          </cell>
          <cell r="C10434" t="str">
            <v>ONSEMI (China) Electronic Co.,Ltd</v>
          </cell>
          <cell r="D10434">
            <v>600</v>
          </cell>
          <cell r="E10434" t="str">
            <v>SISFAC7566</v>
          </cell>
        </row>
        <row r="10435">
          <cell r="B10435" t="str">
            <v>ONSEMI</v>
          </cell>
          <cell r="C10435" t="str">
            <v>ONSEMI (China) Electronic Co.,Ltd</v>
          </cell>
          <cell r="D10435">
            <v>600</v>
          </cell>
          <cell r="E10435" t="str">
            <v>SISFAC7566</v>
          </cell>
        </row>
        <row r="10436">
          <cell r="B10436" t="str">
            <v>ONSEMI</v>
          </cell>
          <cell r="C10436" t="str">
            <v>ONSEMI (China) Electronic Co.,Ltd</v>
          </cell>
          <cell r="D10436">
            <v>600</v>
          </cell>
          <cell r="E10436" t="str">
            <v>SISFAC7566</v>
          </cell>
        </row>
        <row r="10437">
          <cell r="B10437" t="str">
            <v>ONSEMI</v>
          </cell>
          <cell r="C10437" t="str">
            <v>ONSEMI (China) Electronic Co.,Ltd</v>
          </cell>
          <cell r="D10437">
            <v>600</v>
          </cell>
          <cell r="E10437" t="str">
            <v>SISFAC7566</v>
          </cell>
        </row>
        <row r="10438">
          <cell r="B10438" t="str">
            <v>ONSEMI</v>
          </cell>
          <cell r="C10438" t="str">
            <v>ONSEMI (China) Electronic Co.,Ltd</v>
          </cell>
          <cell r="D10438">
            <v>600</v>
          </cell>
          <cell r="E10438" t="str">
            <v>SISFAC7566</v>
          </cell>
        </row>
        <row r="10439">
          <cell r="B10439" t="str">
            <v>ONSEMI</v>
          </cell>
          <cell r="C10439" t="str">
            <v>ONSEMI (China) Electronic Co.,Ltd</v>
          </cell>
          <cell r="D10439">
            <v>600</v>
          </cell>
          <cell r="E10439" t="str">
            <v>SISFAC7566</v>
          </cell>
        </row>
        <row r="10440">
          <cell r="B10440" t="str">
            <v>ONSEMI</v>
          </cell>
          <cell r="C10440" t="str">
            <v>ONSEMI (China) Electronic Co.,Ltd</v>
          </cell>
          <cell r="D10440">
            <v>600</v>
          </cell>
          <cell r="E10440" t="str">
            <v>SISFAC7566</v>
          </cell>
        </row>
        <row r="10441">
          <cell r="B10441" t="str">
            <v>ONSEMI</v>
          </cell>
          <cell r="C10441" t="str">
            <v>ONSEMI (China) Electronic Co.,Ltd</v>
          </cell>
          <cell r="D10441">
            <v>600</v>
          </cell>
          <cell r="E10441" t="str">
            <v>SISFAC7566</v>
          </cell>
        </row>
        <row r="10442">
          <cell r="B10442" t="str">
            <v>ONSEMI</v>
          </cell>
          <cell r="C10442" t="str">
            <v>ONSEMI (China) Electronic Co.,Ltd</v>
          </cell>
          <cell r="D10442">
            <v>600</v>
          </cell>
          <cell r="E10442" t="str">
            <v>SISFAC7566</v>
          </cell>
        </row>
        <row r="10443">
          <cell r="B10443" t="str">
            <v>ONSEMI</v>
          </cell>
          <cell r="C10443" t="str">
            <v>ONSEMI (China) Electronic Co.,Ltd</v>
          </cell>
          <cell r="D10443">
            <v>600</v>
          </cell>
          <cell r="E10443" t="str">
            <v>SISFAC7566</v>
          </cell>
        </row>
        <row r="10444">
          <cell r="B10444" t="str">
            <v>SHANGHAI Y</v>
          </cell>
          <cell r="C10444" t="str">
            <v>Shanghai Yu Shuo Electronics</v>
          </cell>
          <cell r="D10444">
            <v>600</v>
          </cell>
          <cell r="E10444" t="str">
            <v>SISFAC7567</v>
          </cell>
        </row>
        <row r="10445">
          <cell r="B10445" t="str">
            <v>SHENZHEN J</v>
          </cell>
          <cell r="C10445" t="str">
            <v>SHENZHEN JUFEI OPTOELECTRONICS CO.,</v>
          </cell>
          <cell r="D10445">
            <v>600</v>
          </cell>
          <cell r="E10445" t="str">
            <v>SISFAC7568</v>
          </cell>
        </row>
        <row r="10446">
          <cell r="B10446" t="str">
            <v>SHENZHEN Y</v>
          </cell>
          <cell r="C10446" t="str">
            <v>Shenzhen Yi Jie Electronic Technolo</v>
          </cell>
          <cell r="D10446">
            <v>600</v>
          </cell>
          <cell r="E10446" t="str">
            <v>SISFAC7569</v>
          </cell>
        </row>
        <row r="10447">
          <cell r="B10447" t="str">
            <v>SECOS</v>
          </cell>
          <cell r="C10447" t="str">
            <v>SECOS</v>
          </cell>
          <cell r="D10447">
            <v>600</v>
          </cell>
          <cell r="E10447" t="str">
            <v>SISFAC757</v>
          </cell>
        </row>
        <row r="10448">
          <cell r="B10448" t="str">
            <v>YAGEO</v>
          </cell>
          <cell r="C10448" t="str">
            <v>YAGEO Corporation</v>
          </cell>
          <cell r="D10448">
            <v>600</v>
          </cell>
          <cell r="E10448" t="str">
            <v>SISFAC7570</v>
          </cell>
        </row>
        <row r="10449">
          <cell r="B10449" t="str">
            <v>YAGEO</v>
          </cell>
          <cell r="C10449" t="str">
            <v>YAGEO Corporation</v>
          </cell>
          <cell r="D10449">
            <v>600</v>
          </cell>
          <cell r="E10449" t="str">
            <v>SISFAC7570</v>
          </cell>
        </row>
        <row r="10450">
          <cell r="B10450" t="str">
            <v>YAGEO</v>
          </cell>
          <cell r="C10450" t="str">
            <v>YAGEO Corporation</v>
          </cell>
          <cell r="D10450">
            <v>600</v>
          </cell>
          <cell r="E10450" t="str">
            <v>SISFAC7570</v>
          </cell>
        </row>
        <row r="10451">
          <cell r="B10451" t="str">
            <v>YAGEO</v>
          </cell>
          <cell r="C10451" t="str">
            <v>YAGEO Corporation</v>
          </cell>
          <cell r="D10451">
            <v>600</v>
          </cell>
          <cell r="E10451" t="str">
            <v>SISFAC7570</v>
          </cell>
        </row>
        <row r="10452">
          <cell r="B10452" t="str">
            <v>YAGEO</v>
          </cell>
          <cell r="C10452" t="str">
            <v>YAGEO Corporation</v>
          </cell>
          <cell r="D10452">
            <v>600</v>
          </cell>
          <cell r="E10452" t="str">
            <v>SISFAC7570</v>
          </cell>
        </row>
        <row r="10453">
          <cell r="B10453" t="str">
            <v>YAGEO</v>
          </cell>
          <cell r="C10453" t="str">
            <v>YAGEO Corporation</v>
          </cell>
          <cell r="D10453">
            <v>600</v>
          </cell>
          <cell r="E10453" t="str">
            <v>SISFAC7570</v>
          </cell>
        </row>
        <row r="10454">
          <cell r="B10454" t="str">
            <v>YAGEO</v>
          </cell>
          <cell r="C10454" t="str">
            <v>YAGEO Corporation</v>
          </cell>
          <cell r="D10454">
            <v>600</v>
          </cell>
          <cell r="E10454" t="str">
            <v>SISFAC7570</v>
          </cell>
        </row>
        <row r="10455">
          <cell r="B10455" t="str">
            <v>YAGEO</v>
          </cell>
          <cell r="C10455" t="str">
            <v>YAGEO Corporation</v>
          </cell>
          <cell r="D10455">
            <v>600</v>
          </cell>
          <cell r="E10455" t="str">
            <v>SISFAC7570</v>
          </cell>
        </row>
        <row r="10456">
          <cell r="B10456" t="str">
            <v>YAGEO</v>
          </cell>
          <cell r="C10456" t="str">
            <v>YAGEO Corporation</v>
          </cell>
          <cell r="D10456">
            <v>600</v>
          </cell>
          <cell r="E10456" t="str">
            <v>SISFAC7570</v>
          </cell>
        </row>
        <row r="10457">
          <cell r="B10457" t="str">
            <v>YAGEO</v>
          </cell>
          <cell r="C10457" t="str">
            <v>YAGEO Corporation</v>
          </cell>
          <cell r="D10457">
            <v>600</v>
          </cell>
          <cell r="E10457" t="str">
            <v>SISFAC7570</v>
          </cell>
        </row>
        <row r="10458">
          <cell r="B10458" t="str">
            <v>YAGEO</v>
          </cell>
          <cell r="C10458" t="str">
            <v>YAGEO Corporation</v>
          </cell>
          <cell r="D10458">
            <v>600</v>
          </cell>
          <cell r="E10458" t="str">
            <v>SISFAC7570</v>
          </cell>
        </row>
        <row r="10459">
          <cell r="B10459" t="str">
            <v>YAGEO</v>
          </cell>
          <cell r="C10459" t="str">
            <v>YAGEO Corporation</v>
          </cell>
          <cell r="D10459">
            <v>600</v>
          </cell>
          <cell r="E10459" t="str">
            <v>SISFAC7570</v>
          </cell>
        </row>
        <row r="10460">
          <cell r="B10460" t="str">
            <v>YAGEO</v>
          </cell>
          <cell r="C10460" t="str">
            <v>YAGEO Corporation</v>
          </cell>
          <cell r="D10460">
            <v>600</v>
          </cell>
          <cell r="E10460" t="str">
            <v>SISFAC7570</v>
          </cell>
        </row>
        <row r="10461">
          <cell r="B10461" t="str">
            <v>YAGEO</v>
          </cell>
          <cell r="C10461" t="str">
            <v>YAGEO Corporation</v>
          </cell>
          <cell r="D10461">
            <v>600</v>
          </cell>
          <cell r="E10461" t="str">
            <v>SISFAC7570</v>
          </cell>
        </row>
        <row r="10462">
          <cell r="B10462" t="str">
            <v>YAGEO</v>
          </cell>
          <cell r="C10462" t="str">
            <v>YAGEO Corporation</v>
          </cell>
          <cell r="D10462">
            <v>600</v>
          </cell>
          <cell r="E10462" t="str">
            <v>SISFAC7570</v>
          </cell>
        </row>
        <row r="10463">
          <cell r="B10463" t="str">
            <v>YAGEO</v>
          </cell>
          <cell r="C10463" t="str">
            <v>YAGEO Corporation</v>
          </cell>
          <cell r="D10463">
            <v>600</v>
          </cell>
          <cell r="E10463" t="str">
            <v>SISFAC7570</v>
          </cell>
        </row>
        <row r="10464">
          <cell r="B10464" t="str">
            <v>YAGEO</v>
          </cell>
          <cell r="C10464" t="str">
            <v>YAGEO Corporation</v>
          </cell>
          <cell r="D10464">
            <v>600</v>
          </cell>
          <cell r="E10464" t="str">
            <v>SISFAC7570</v>
          </cell>
        </row>
        <row r="10465">
          <cell r="B10465" t="str">
            <v>YAGEO</v>
          </cell>
          <cell r="C10465" t="str">
            <v>YAGEO Corporation</v>
          </cell>
          <cell r="D10465">
            <v>600</v>
          </cell>
          <cell r="E10465" t="str">
            <v>SISFAC7570</v>
          </cell>
        </row>
        <row r="10466">
          <cell r="B10466" t="str">
            <v>YAGEO</v>
          </cell>
          <cell r="C10466" t="str">
            <v>YAGEO Corporation</v>
          </cell>
          <cell r="D10466">
            <v>600</v>
          </cell>
          <cell r="E10466" t="str">
            <v>SISFAC7570</v>
          </cell>
        </row>
        <row r="10467">
          <cell r="B10467" t="str">
            <v>YAGEO</v>
          </cell>
          <cell r="C10467" t="str">
            <v>YAGEO Corporation</v>
          </cell>
          <cell r="D10467">
            <v>600</v>
          </cell>
          <cell r="E10467" t="str">
            <v>SISFAC7570</v>
          </cell>
        </row>
        <row r="10468">
          <cell r="B10468" t="str">
            <v>YAGEO</v>
          </cell>
          <cell r="C10468" t="str">
            <v>YAGEO Corporation</v>
          </cell>
          <cell r="D10468">
            <v>600</v>
          </cell>
          <cell r="E10468" t="str">
            <v>SISFAC7570</v>
          </cell>
        </row>
        <row r="10469">
          <cell r="B10469" t="str">
            <v>YAGEO</v>
          </cell>
          <cell r="C10469" t="str">
            <v>YAGEO Corporation</v>
          </cell>
          <cell r="D10469">
            <v>600</v>
          </cell>
          <cell r="E10469" t="str">
            <v>SISFAC7570</v>
          </cell>
        </row>
        <row r="10470">
          <cell r="B10470" t="str">
            <v>YAGEO</v>
          </cell>
          <cell r="C10470" t="str">
            <v>YAGEO Corporation</v>
          </cell>
          <cell r="D10470">
            <v>600</v>
          </cell>
          <cell r="E10470" t="str">
            <v>SISFAC7570</v>
          </cell>
        </row>
        <row r="10471">
          <cell r="B10471" t="str">
            <v>YAGEO</v>
          </cell>
          <cell r="C10471" t="str">
            <v>YAGEO Corporation</v>
          </cell>
          <cell r="D10471">
            <v>600</v>
          </cell>
          <cell r="E10471" t="str">
            <v>SISFAC7570</v>
          </cell>
        </row>
        <row r="10472">
          <cell r="B10472" t="str">
            <v>YAGEO</v>
          </cell>
          <cell r="C10472" t="str">
            <v>YAGEO Corporation</v>
          </cell>
          <cell r="D10472">
            <v>600</v>
          </cell>
          <cell r="E10472" t="str">
            <v>SISFAC7570</v>
          </cell>
        </row>
        <row r="10473">
          <cell r="B10473" t="str">
            <v>YAGEO</v>
          </cell>
          <cell r="C10473" t="str">
            <v>YAGEO Corporation</v>
          </cell>
          <cell r="D10473">
            <v>600</v>
          </cell>
          <cell r="E10473" t="str">
            <v>SISFAC7570</v>
          </cell>
        </row>
        <row r="10474">
          <cell r="B10474" t="str">
            <v>YAGEO</v>
          </cell>
          <cell r="C10474" t="str">
            <v>YAGEO Corporation</v>
          </cell>
          <cell r="D10474">
            <v>600</v>
          </cell>
          <cell r="E10474" t="str">
            <v>SISFAC7570</v>
          </cell>
        </row>
        <row r="10475">
          <cell r="B10475" t="str">
            <v>YAGEO</v>
          </cell>
          <cell r="C10475" t="str">
            <v>YAGEO Corporation</v>
          </cell>
          <cell r="D10475">
            <v>600</v>
          </cell>
          <cell r="E10475" t="str">
            <v>SISFAC7570</v>
          </cell>
        </row>
        <row r="10476">
          <cell r="B10476" t="str">
            <v>YAGEO</v>
          </cell>
          <cell r="C10476" t="str">
            <v>YAGEO Corporation</v>
          </cell>
          <cell r="D10476">
            <v>600</v>
          </cell>
          <cell r="E10476" t="str">
            <v>SISFAC7570</v>
          </cell>
        </row>
        <row r="10477">
          <cell r="B10477" t="str">
            <v>YAGEO</v>
          </cell>
          <cell r="C10477" t="str">
            <v>YAGEO Corporation</v>
          </cell>
          <cell r="D10477">
            <v>600</v>
          </cell>
          <cell r="E10477" t="str">
            <v>SISFAC7570</v>
          </cell>
        </row>
        <row r="10478">
          <cell r="B10478" t="str">
            <v>YAGEO</v>
          </cell>
          <cell r="C10478" t="str">
            <v>YAGEO Corporation</v>
          </cell>
          <cell r="D10478">
            <v>600</v>
          </cell>
          <cell r="E10478" t="str">
            <v>SISFAC7570</v>
          </cell>
        </row>
        <row r="10479">
          <cell r="B10479" t="str">
            <v>YAGEO</v>
          </cell>
          <cell r="C10479" t="str">
            <v>YAGEO Corporation</v>
          </cell>
          <cell r="D10479">
            <v>600</v>
          </cell>
          <cell r="E10479" t="str">
            <v>SISFAC7570</v>
          </cell>
        </row>
        <row r="10480">
          <cell r="B10480" t="str">
            <v>YAGEO</v>
          </cell>
          <cell r="C10480" t="str">
            <v>YAGEO Corporation</v>
          </cell>
          <cell r="D10480">
            <v>600</v>
          </cell>
          <cell r="E10480" t="str">
            <v>SISFAC7570</v>
          </cell>
        </row>
        <row r="10481">
          <cell r="B10481" t="str">
            <v>YAGEO</v>
          </cell>
          <cell r="C10481" t="str">
            <v>YAGEO Corporation</v>
          </cell>
          <cell r="D10481">
            <v>600</v>
          </cell>
          <cell r="E10481" t="str">
            <v>SISFAC7570</v>
          </cell>
        </row>
        <row r="10482">
          <cell r="B10482" t="str">
            <v>YAGEO</v>
          </cell>
          <cell r="C10482" t="str">
            <v>YAGEO Corporation</v>
          </cell>
          <cell r="D10482">
            <v>600</v>
          </cell>
          <cell r="E10482" t="str">
            <v>SISFAC7570</v>
          </cell>
        </row>
        <row r="10483">
          <cell r="B10483" t="str">
            <v>YAGEO</v>
          </cell>
          <cell r="C10483" t="str">
            <v>YAGEO Corporation</v>
          </cell>
          <cell r="D10483">
            <v>600</v>
          </cell>
          <cell r="E10483" t="str">
            <v>SISFAC7570</v>
          </cell>
        </row>
        <row r="10484">
          <cell r="B10484" t="str">
            <v>YAGEO</v>
          </cell>
          <cell r="C10484" t="str">
            <v>YAGEO Corporation</v>
          </cell>
          <cell r="D10484">
            <v>600</v>
          </cell>
          <cell r="E10484" t="str">
            <v>SISFAC7570</v>
          </cell>
        </row>
        <row r="10485">
          <cell r="B10485" t="str">
            <v>YAGEO</v>
          </cell>
          <cell r="C10485" t="str">
            <v>YAGEO Corporation</v>
          </cell>
          <cell r="D10485">
            <v>600</v>
          </cell>
          <cell r="E10485" t="str">
            <v>SISFAC7570</v>
          </cell>
        </row>
        <row r="10486">
          <cell r="B10486" t="str">
            <v>YAGEO</v>
          </cell>
          <cell r="C10486" t="str">
            <v>YAGEO Corporation</v>
          </cell>
          <cell r="D10486">
            <v>600</v>
          </cell>
          <cell r="E10486" t="str">
            <v>SISFAC7570</v>
          </cell>
        </row>
        <row r="10487">
          <cell r="B10487" t="str">
            <v>YAGEO</v>
          </cell>
          <cell r="C10487" t="str">
            <v>YAGEO Corporation</v>
          </cell>
          <cell r="D10487">
            <v>600</v>
          </cell>
          <cell r="E10487" t="str">
            <v>SISFAC7570</v>
          </cell>
        </row>
        <row r="10488">
          <cell r="B10488" t="str">
            <v>YAGEO</v>
          </cell>
          <cell r="C10488" t="str">
            <v>YAGEO Corporation</v>
          </cell>
          <cell r="D10488">
            <v>600</v>
          </cell>
          <cell r="E10488" t="str">
            <v>SISFAC7570</v>
          </cell>
        </row>
        <row r="10489">
          <cell r="B10489" t="str">
            <v>FIVE ELECT</v>
          </cell>
          <cell r="C10489" t="str">
            <v>Five electronic Technology Co., Ltd</v>
          </cell>
          <cell r="D10489">
            <v>600</v>
          </cell>
          <cell r="E10489" t="str">
            <v>SISFAC7571</v>
          </cell>
        </row>
        <row r="10490">
          <cell r="B10490" t="str">
            <v>SAMSUNG</v>
          </cell>
          <cell r="C10490" t="str">
            <v>Samsung Electro-Mechanics</v>
          </cell>
          <cell r="D10490">
            <v>600</v>
          </cell>
          <cell r="E10490" t="str">
            <v>SISFAC7572</v>
          </cell>
        </row>
        <row r="10491">
          <cell r="B10491" t="str">
            <v>SAMSUNG</v>
          </cell>
          <cell r="C10491" t="str">
            <v>Samsung Electro-Mechanics</v>
          </cell>
          <cell r="D10491">
            <v>600</v>
          </cell>
          <cell r="E10491" t="str">
            <v>SISFAC7572</v>
          </cell>
        </row>
        <row r="10492">
          <cell r="B10492" t="str">
            <v>ETEK</v>
          </cell>
          <cell r="C10492" t="str">
            <v>ETEK</v>
          </cell>
          <cell r="D10492">
            <v>600</v>
          </cell>
          <cell r="E10492" t="str">
            <v>SISFAC7573</v>
          </cell>
        </row>
        <row r="10493">
          <cell r="B10493" t="str">
            <v>FAIRCHILD</v>
          </cell>
          <cell r="C10493" t="str">
            <v>Fairchild</v>
          </cell>
          <cell r="D10493">
            <v>600</v>
          </cell>
          <cell r="E10493" t="str">
            <v>SISFAC7574</v>
          </cell>
        </row>
        <row r="10494">
          <cell r="B10494" t="str">
            <v>FAIRCHILD</v>
          </cell>
          <cell r="C10494" t="str">
            <v>Fairchild</v>
          </cell>
          <cell r="D10494">
            <v>600</v>
          </cell>
          <cell r="E10494" t="str">
            <v>SISFAC7574</v>
          </cell>
        </row>
        <row r="10495">
          <cell r="B10495" t="str">
            <v>JAE SHANGH</v>
          </cell>
          <cell r="C10495" t="str">
            <v>JAE Shanghai Company,Limited</v>
          </cell>
          <cell r="D10495">
            <v>600</v>
          </cell>
          <cell r="E10495" t="str">
            <v>SISFAC7575</v>
          </cell>
        </row>
        <row r="10496">
          <cell r="B10496" t="str">
            <v>JAE SHANGH</v>
          </cell>
          <cell r="C10496" t="str">
            <v>JAE Shanghai Company,Limited</v>
          </cell>
          <cell r="D10496">
            <v>600</v>
          </cell>
          <cell r="E10496" t="str">
            <v>SISFAC7575</v>
          </cell>
        </row>
        <row r="10497">
          <cell r="B10497" t="str">
            <v>MURATA</v>
          </cell>
          <cell r="C10497" t="str">
            <v>Murata innovator in electronics</v>
          </cell>
          <cell r="D10497">
            <v>600</v>
          </cell>
          <cell r="E10497" t="str">
            <v>SISFAC7576</v>
          </cell>
        </row>
        <row r="10498">
          <cell r="B10498" t="str">
            <v>MURATA</v>
          </cell>
          <cell r="C10498" t="str">
            <v>Murata innovator in electronics</v>
          </cell>
          <cell r="D10498">
            <v>600</v>
          </cell>
          <cell r="E10498" t="str">
            <v>SISFAC7576</v>
          </cell>
        </row>
        <row r="10499">
          <cell r="B10499" t="str">
            <v>MOLEX</v>
          </cell>
          <cell r="C10499" t="str">
            <v>Molex HongKong China Limited</v>
          </cell>
          <cell r="D10499">
            <v>600</v>
          </cell>
          <cell r="E10499" t="str">
            <v>SISFAC7577</v>
          </cell>
        </row>
        <row r="10500">
          <cell r="B10500" t="str">
            <v>DEXATEK</v>
          </cell>
          <cell r="C10500" t="str">
            <v>Dexatek Technology Ltd.,</v>
          </cell>
          <cell r="D10500">
            <v>600</v>
          </cell>
          <cell r="E10500" t="str">
            <v>SISFAC7578</v>
          </cell>
        </row>
        <row r="10501">
          <cell r="B10501" t="str">
            <v>KAI ER</v>
          </cell>
          <cell r="C10501" t="str">
            <v>Kai ER</v>
          </cell>
          <cell r="D10501">
            <v>600</v>
          </cell>
          <cell r="E10501" t="str">
            <v>SISFAC7579</v>
          </cell>
        </row>
        <row r="10502">
          <cell r="B10502" t="str">
            <v>SEIKO</v>
          </cell>
          <cell r="C10502" t="str">
            <v>SEIKO</v>
          </cell>
          <cell r="D10502">
            <v>600</v>
          </cell>
          <cell r="E10502" t="str">
            <v>SISFAC758</v>
          </cell>
        </row>
        <row r="10503">
          <cell r="B10503" t="str">
            <v>SHENZHEN D</v>
          </cell>
          <cell r="C10503" t="str">
            <v>Shenzhen DONSA industrial co.,LTD</v>
          </cell>
          <cell r="D10503">
            <v>600</v>
          </cell>
          <cell r="E10503" t="str">
            <v>SISFAC7580</v>
          </cell>
        </row>
        <row r="10504">
          <cell r="B10504" t="str">
            <v>DIODES</v>
          </cell>
          <cell r="C10504" t="str">
            <v>DIODES SHANGHAI CO.,LTD</v>
          </cell>
          <cell r="D10504">
            <v>600</v>
          </cell>
          <cell r="E10504" t="str">
            <v>SISFAC7582</v>
          </cell>
        </row>
        <row r="10505">
          <cell r="B10505" t="str">
            <v>DIODES</v>
          </cell>
          <cell r="C10505" t="str">
            <v>DIODES SHANGHAI CO.,LTD</v>
          </cell>
          <cell r="D10505">
            <v>600</v>
          </cell>
          <cell r="E10505" t="str">
            <v>SISFAC7582</v>
          </cell>
        </row>
        <row r="10506">
          <cell r="B10506" t="str">
            <v>TA-I</v>
          </cell>
          <cell r="C10506" t="str">
            <v>TA-I  HOLDING (SAMOA)CO.,LTD</v>
          </cell>
          <cell r="D10506">
            <v>600</v>
          </cell>
          <cell r="E10506" t="str">
            <v>SISFAC7583</v>
          </cell>
        </row>
        <row r="10507">
          <cell r="B10507" t="str">
            <v>TA-I</v>
          </cell>
          <cell r="C10507" t="str">
            <v>TA-I  HOLDING (SAMOA)CO.,LTD</v>
          </cell>
          <cell r="D10507">
            <v>600</v>
          </cell>
          <cell r="E10507" t="str">
            <v>SISFAC7583</v>
          </cell>
        </row>
        <row r="10508">
          <cell r="B10508" t="str">
            <v>JINLING</v>
          </cell>
          <cell r="C10508" t="str">
            <v>JinLing Printing Co.,Ltd</v>
          </cell>
          <cell r="D10508">
            <v>600</v>
          </cell>
          <cell r="E10508" t="str">
            <v>SISFAC7584</v>
          </cell>
        </row>
        <row r="10509">
          <cell r="B10509" t="str">
            <v>KUNSHAN AR</v>
          </cell>
          <cell r="C10509" t="str">
            <v>Kunshan Arts Eletronics co.,LTD</v>
          </cell>
          <cell r="D10509">
            <v>600</v>
          </cell>
          <cell r="E10509" t="str">
            <v>SISFAC7585</v>
          </cell>
        </row>
        <row r="10510">
          <cell r="B10510" t="str">
            <v>AMETEK INC</v>
          </cell>
          <cell r="C10510" t="str">
            <v>AMETEK INC.</v>
          </cell>
          <cell r="D10510">
            <v>600</v>
          </cell>
          <cell r="E10510" t="str">
            <v>SISFAC7586</v>
          </cell>
        </row>
        <row r="10511">
          <cell r="B10511" t="str">
            <v>FABCO</v>
          </cell>
          <cell r="C10511" t="str">
            <v>FABCO MFG. INC.</v>
          </cell>
          <cell r="D10511">
            <v>600</v>
          </cell>
          <cell r="E10511" t="str">
            <v>SISFAC7587</v>
          </cell>
        </row>
        <row r="10512">
          <cell r="B10512" t="str">
            <v>JIANGSU</v>
          </cell>
          <cell r="C10512" t="str">
            <v>Jiangsu meters flute Acoustic Techn</v>
          </cell>
          <cell r="D10512">
            <v>600</v>
          </cell>
          <cell r="E10512" t="str">
            <v>SISFAC7588</v>
          </cell>
        </row>
        <row r="10513">
          <cell r="B10513" t="str">
            <v>SHENZHEN</v>
          </cell>
          <cell r="C10513" t="str">
            <v>Shenzhen Fu Wei Zhi Printing Co., L</v>
          </cell>
          <cell r="D10513">
            <v>600</v>
          </cell>
          <cell r="E10513" t="str">
            <v>SISFAC7589</v>
          </cell>
        </row>
        <row r="10514">
          <cell r="B10514" t="str">
            <v>SEIKO</v>
          </cell>
          <cell r="C10514" t="str">
            <v>SEIKO</v>
          </cell>
          <cell r="D10514">
            <v>600</v>
          </cell>
          <cell r="E10514" t="str">
            <v>SISFAC759</v>
          </cell>
        </row>
        <row r="10515">
          <cell r="B10515" t="str">
            <v>SHENZHEN</v>
          </cell>
          <cell r="C10515" t="str">
            <v>Shenzhen Eyang Technology Developme</v>
          </cell>
          <cell r="D10515">
            <v>600</v>
          </cell>
          <cell r="E10515" t="str">
            <v>SISFAC7590</v>
          </cell>
        </row>
        <row r="10516">
          <cell r="B10516" t="str">
            <v>KRETON</v>
          </cell>
          <cell r="C10516" t="str">
            <v>Kreton Corp</v>
          </cell>
          <cell r="D10516">
            <v>600</v>
          </cell>
          <cell r="E10516" t="str">
            <v>SISFAC7591</v>
          </cell>
        </row>
        <row r="10517">
          <cell r="B10517" t="str">
            <v>ROHM</v>
          </cell>
          <cell r="C10517" t="str">
            <v>ROHM CO.,LTD.</v>
          </cell>
          <cell r="D10517">
            <v>600</v>
          </cell>
          <cell r="E10517" t="str">
            <v>SISFAC7598</v>
          </cell>
        </row>
        <row r="10518">
          <cell r="B10518" t="str">
            <v>ROHM</v>
          </cell>
          <cell r="C10518" t="str">
            <v>ROHM CO.,LTD.</v>
          </cell>
          <cell r="D10518">
            <v>600</v>
          </cell>
          <cell r="E10518" t="str">
            <v>SISFAC7598</v>
          </cell>
        </row>
        <row r="10519">
          <cell r="B10519" t="str">
            <v>JINLONG</v>
          </cell>
          <cell r="C10519" t="str">
            <v>JinLong Machinery &amp; Electrinics Co.</v>
          </cell>
          <cell r="D10519">
            <v>600</v>
          </cell>
          <cell r="E10519" t="str">
            <v>SISFAC7599</v>
          </cell>
        </row>
        <row r="10520">
          <cell r="B10520" t="str">
            <v>SEIKO</v>
          </cell>
          <cell r="C10520" t="str">
            <v>SEIKO</v>
          </cell>
          <cell r="D10520">
            <v>600</v>
          </cell>
          <cell r="E10520" t="str">
            <v>SISFAC760</v>
          </cell>
        </row>
        <row r="10521">
          <cell r="B10521" t="str">
            <v>PHILIPS</v>
          </cell>
          <cell r="C10521" t="str">
            <v>Philips and Lite-On Digital Storage</v>
          </cell>
          <cell r="D10521">
            <v>600</v>
          </cell>
          <cell r="E10521" t="str">
            <v>SISFAC7600</v>
          </cell>
        </row>
        <row r="10522">
          <cell r="B10522" t="str">
            <v>CNKSM</v>
          </cell>
          <cell r="C10522" t="str">
            <v>CNKSM</v>
          </cell>
          <cell r="D10522">
            <v>600</v>
          </cell>
          <cell r="E10522" t="str">
            <v>SISFAC7601</v>
          </cell>
        </row>
        <row r="10523">
          <cell r="B10523" t="str">
            <v>DONGGUAN</v>
          </cell>
          <cell r="C10523" t="str">
            <v>Dongguan City Bainuo Electronics Co</v>
          </cell>
          <cell r="D10523">
            <v>600</v>
          </cell>
          <cell r="E10523" t="str">
            <v>SISFAC7602</v>
          </cell>
        </row>
        <row r="10524">
          <cell r="B10524" t="str">
            <v>SHENZHEN</v>
          </cell>
          <cell r="C10524" t="str">
            <v>Shenzhen Saiyeath Electronics Co.Lt</v>
          </cell>
          <cell r="D10524">
            <v>600</v>
          </cell>
          <cell r="E10524" t="str">
            <v>SISFAC7603</v>
          </cell>
        </row>
        <row r="10525">
          <cell r="B10525" t="str">
            <v>SUZHOU</v>
          </cell>
          <cell r="C10525" t="str">
            <v>SuZhou ChangCheng Electronics Co.,L</v>
          </cell>
          <cell r="D10525">
            <v>600</v>
          </cell>
          <cell r="E10525" t="str">
            <v>SISFAC7604</v>
          </cell>
        </row>
        <row r="10526">
          <cell r="B10526" t="str">
            <v>MURATA</v>
          </cell>
          <cell r="C10526" t="str">
            <v>Murata Electronics Trading (Tianjin</v>
          </cell>
          <cell r="D10526">
            <v>600</v>
          </cell>
          <cell r="E10526" t="str">
            <v>SISFAC7605</v>
          </cell>
        </row>
        <row r="10527">
          <cell r="B10527" t="str">
            <v>MURATA</v>
          </cell>
          <cell r="C10527" t="str">
            <v>Murata Electronics Trading (Tianjin</v>
          </cell>
          <cell r="D10527">
            <v>600</v>
          </cell>
          <cell r="E10527" t="str">
            <v>SISFAC7605</v>
          </cell>
        </row>
        <row r="10528">
          <cell r="B10528" t="str">
            <v>NVIDIA HQ</v>
          </cell>
          <cell r="C10528" t="str">
            <v>Nvidia HQ</v>
          </cell>
          <cell r="D10528">
            <v>600</v>
          </cell>
          <cell r="E10528" t="str">
            <v>SISFAC7607</v>
          </cell>
        </row>
        <row r="10529">
          <cell r="B10529" t="str">
            <v>SEIKO</v>
          </cell>
          <cell r="C10529" t="str">
            <v>SEIKO</v>
          </cell>
          <cell r="D10529">
            <v>600</v>
          </cell>
          <cell r="E10529" t="str">
            <v>SISFAC761</v>
          </cell>
        </row>
        <row r="10530">
          <cell r="B10530" t="str">
            <v>OUDAKE</v>
          </cell>
          <cell r="C10530" t="str">
            <v>Oudake Electronic (shenzhen) Co., L</v>
          </cell>
          <cell r="D10530">
            <v>600</v>
          </cell>
          <cell r="E10530" t="str">
            <v>SISFAC7616</v>
          </cell>
        </row>
        <row r="10531">
          <cell r="B10531" t="str">
            <v>SHENZHEN</v>
          </cell>
          <cell r="C10531" t="str">
            <v>Shenzhen YiJie Electronic Technolog</v>
          </cell>
          <cell r="D10531">
            <v>600</v>
          </cell>
          <cell r="E10531" t="str">
            <v>SISFAC7617</v>
          </cell>
        </row>
        <row r="10532">
          <cell r="B10532" t="str">
            <v>SHENZHEN</v>
          </cell>
          <cell r="C10532" t="str">
            <v>Shenzhen Epson</v>
          </cell>
          <cell r="D10532">
            <v>600</v>
          </cell>
          <cell r="E10532" t="str">
            <v>SISFAC7618</v>
          </cell>
        </row>
        <row r="10533">
          <cell r="B10533" t="str">
            <v>YAGEO</v>
          </cell>
          <cell r="C10533" t="str">
            <v>Yageo China Suzhou Leaded-R</v>
          </cell>
          <cell r="D10533">
            <v>600</v>
          </cell>
          <cell r="E10533" t="str">
            <v>SISFAC7619</v>
          </cell>
        </row>
        <row r="10534">
          <cell r="B10534" t="str">
            <v>YAGEO</v>
          </cell>
          <cell r="C10534" t="str">
            <v>Yageo China Suzhou Leaded-R</v>
          </cell>
          <cell r="D10534">
            <v>600</v>
          </cell>
          <cell r="E10534" t="str">
            <v>SISFAC7619</v>
          </cell>
        </row>
        <row r="10535">
          <cell r="B10535" t="str">
            <v>SEIKO</v>
          </cell>
          <cell r="C10535" t="str">
            <v>SEIKO</v>
          </cell>
          <cell r="D10535">
            <v>600</v>
          </cell>
          <cell r="E10535" t="str">
            <v>SISFAC762</v>
          </cell>
        </row>
        <row r="10536">
          <cell r="B10536" t="str">
            <v>MICRO</v>
          </cell>
          <cell r="C10536" t="str">
            <v>Micro Commercial Components (MCC)</v>
          </cell>
          <cell r="D10536">
            <v>600</v>
          </cell>
          <cell r="E10536" t="str">
            <v>SISFAC7627</v>
          </cell>
        </row>
        <row r="10537">
          <cell r="B10537" t="str">
            <v>MICRO</v>
          </cell>
          <cell r="C10537" t="str">
            <v>Micro Commercial Components (MCC)</v>
          </cell>
          <cell r="D10537">
            <v>600</v>
          </cell>
          <cell r="E10537" t="str">
            <v>SISFAC7627</v>
          </cell>
        </row>
        <row r="10538">
          <cell r="B10538" t="str">
            <v>VJ ELECTRO</v>
          </cell>
          <cell r="C10538" t="str">
            <v>VJ ELECTRONIX</v>
          </cell>
          <cell r="D10538">
            <v>600</v>
          </cell>
          <cell r="E10538" t="str">
            <v>SISFAC7628</v>
          </cell>
        </row>
        <row r="10539">
          <cell r="B10539" t="str">
            <v>VJ ELECTRO</v>
          </cell>
          <cell r="C10539" t="str">
            <v>VJ ELECTRONIX</v>
          </cell>
          <cell r="D10539">
            <v>600</v>
          </cell>
          <cell r="E10539" t="str">
            <v>SISFAC7628</v>
          </cell>
        </row>
        <row r="10540">
          <cell r="B10540" t="str">
            <v>SHENG DE</v>
          </cell>
          <cell r="C10540" t="str">
            <v>SHENG DE</v>
          </cell>
          <cell r="D10540">
            <v>600</v>
          </cell>
          <cell r="E10540" t="str">
            <v>SISFAC763</v>
          </cell>
        </row>
        <row r="10541">
          <cell r="B10541" t="str">
            <v>NEW</v>
          </cell>
          <cell r="C10541" t="str">
            <v>New Ocean Precision Component (Jian</v>
          </cell>
          <cell r="D10541">
            <v>600</v>
          </cell>
          <cell r="E10541" t="str">
            <v>SISFAC7630</v>
          </cell>
        </row>
        <row r="10542">
          <cell r="B10542" t="str">
            <v>NEWDA</v>
          </cell>
          <cell r="C10542" t="str">
            <v>NEWDA HONG KONG LTD</v>
          </cell>
          <cell r="D10542">
            <v>600</v>
          </cell>
          <cell r="E10542" t="str">
            <v>SISFAC7631</v>
          </cell>
        </row>
        <row r="10543">
          <cell r="B10543" t="str">
            <v>SAMSUNG</v>
          </cell>
          <cell r="C10543" t="str">
            <v>Samsung McKinley Cyberpark,</v>
          </cell>
          <cell r="D10543">
            <v>600</v>
          </cell>
          <cell r="E10543" t="str">
            <v>SISFAC7634</v>
          </cell>
        </row>
        <row r="10544">
          <cell r="B10544" t="str">
            <v>SAMSUNG</v>
          </cell>
          <cell r="C10544" t="str">
            <v>Samsung Electronics Co. Ltd.</v>
          </cell>
          <cell r="D10544">
            <v>600</v>
          </cell>
          <cell r="E10544" t="str">
            <v>SISFAC7635</v>
          </cell>
        </row>
        <row r="10545">
          <cell r="B10545" t="str">
            <v>TA-I</v>
          </cell>
          <cell r="C10545" t="str">
            <v>TA-I TECHNOLOGY(SU ZHOU)CO.,LTD</v>
          </cell>
          <cell r="D10545">
            <v>600</v>
          </cell>
          <cell r="E10545" t="str">
            <v>SISFAC7636</v>
          </cell>
        </row>
        <row r="10546">
          <cell r="B10546" t="str">
            <v>TA-I</v>
          </cell>
          <cell r="C10546" t="str">
            <v>TA-I TECHNOLOGY(SU ZHOU)CO.,LTD</v>
          </cell>
          <cell r="D10546">
            <v>600</v>
          </cell>
          <cell r="E10546" t="str">
            <v>SISFAC7636</v>
          </cell>
        </row>
        <row r="10547">
          <cell r="B10547" t="str">
            <v>QUALCOMM</v>
          </cell>
          <cell r="C10547" t="str">
            <v>QUALCOMM CDMA Technologies Asia</v>
          </cell>
          <cell r="D10547">
            <v>600</v>
          </cell>
          <cell r="E10547" t="str">
            <v>SISFAC7638</v>
          </cell>
        </row>
        <row r="10548">
          <cell r="B10548" t="str">
            <v>QUALCOMM</v>
          </cell>
          <cell r="C10548" t="str">
            <v>QUALCOMM CDMA Technologies Asia</v>
          </cell>
          <cell r="D10548">
            <v>600</v>
          </cell>
          <cell r="E10548" t="str">
            <v>SISFAC7638</v>
          </cell>
        </row>
        <row r="10549">
          <cell r="B10549" t="str">
            <v>LIANZHAN</v>
          </cell>
          <cell r="C10549" t="str">
            <v>Lianzhan Technology (Shenzhen) Co.,</v>
          </cell>
          <cell r="D10549">
            <v>600</v>
          </cell>
          <cell r="E10549" t="str">
            <v>SISFAC7639</v>
          </cell>
        </row>
        <row r="10550">
          <cell r="B10550" t="str">
            <v>SHENG DE</v>
          </cell>
          <cell r="C10550" t="str">
            <v>SHENG DE</v>
          </cell>
          <cell r="D10550">
            <v>600</v>
          </cell>
          <cell r="E10550" t="str">
            <v>SISFAC764</v>
          </cell>
        </row>
        <row r="10551">
          <cell r="B10551" t="str">
            <v>SHENZHEN K</v>
          </cell>
          <cell r="C10551" t="str">
            <v>Shenzhen key key Technology Co., Lt</v>
          </cell>
          <cell r="D10551">
            <v>600</v>
          </cell>
          <cell r="E10551" t="str">
            <v>SISFAC7640</v>
          </cell>
        </row>
        <row r="10552">
          <cell r="B10552" t="str">
            <v>HUIZHOU CH</v>
          </cell>
          <cell r="C10552" t="str">
            <v>Huizhou China Eagle Electronic Tech</v>
          </cell>
          <cell r="D10552">
            <v>600</v>
          </cell>
          <cell r="E10552" t="str">
            <v>SISFAC7641</v>
          </cell>
        </row>
        <row r="10553">
          <cell r="B10553" t="str">
            <v>SAMSUNG</v>
          </cell>
          <cell r="C10553" t="str">
            <v>Samsung Electronics Huizhou Co. Ltd</v>
          </cell>
          <cell r="D10553">
            <v>600</v>
          </cell>
          <cell r="E10553" t="str">
            <v>SISFAC7643</v>
          </cell>
        </row>
        <row r="10554">
          <cell r="B10554" t="str">
            <v>ON SEMICON</v>
          </cell>
          <cell r="C10554" t="str">
            <v>ON Semiconductor Shenzhen China</v>
          </cell>
          <cell r="D10554">
            <v>600</v>
          </cell>
          <cell r="E10554" t="str">
            <v>SISFAC7644</v>
          </cell>
        </row>
        <row r="10555">
          <cell r="B10555" t="str">
            <v>SUNWIN</v>
          </cell>
          <cell r="C10555" t="str">
            <v>SunWin (Hubei) Electro Technology</v>
          </cell>
          <cell r="D10555">
            <v>600</v>
          </cell>
          <cell r="E10555" t="str">
            <v>SISFAC7645</v>
          </cell>
        </row>
        <row r="10556">
          <cell r="B10556" t="str">
            <v>MITSUBISHI</v>
          </cell>
          <cell r="C10556" t="str">
            <v>Mitsubishi Nagoya</v>
          </cell>
          <cell r="D10556">
            <v>600</v>
          </cell>
          <cell r="E10556" t="str">
            <v>SISFAC7646</v>
          </cell>
        </row>
        <row r="10557">
          <cell r="B10557" t="str">
            <v>YASKAWA</v>
          </cell>
          <cell r="C10557" t="str">
            <v>Yaskawa Electric Corporation Yukuha</v>
          </cell>
          <cell r="D10557">
            <v>600</v>
          </cell>
          <cell r="E10557" t="str">
            <v>SISFAC7647</v>
          </cell>
        </row>
        <row r="10558">
          <cell r="B10558" t="str">
            <v>SHANGHAI L</v>
          </cell>
          <cell r="C10558" t="str">
            <v>Shanghai Laimu Electronics Co., Ltd</v>
          </cell>
          <cell r="D10558">
            <v>600</v>
          </cell>
          <cell r="E10558" t="str">
            <v>SISFAC7649</v>
          </cell>
        </row>
        <row r="10559">
          <cell r="B10559" t="str">
            <v>SHENZHEN J</v>
          </cell>
          <cell r="C10559" t="str">
            <v>SHENZHEN JIA HUI CONG TECHNOLOGY</v>
          </cell>
          <cell r="D10559">
            <v>600</v>
          </cell>
          <cell r="E10559" t="str">
            <v>SISFAC765</v>
          </cell>
        </row>
        <row r="10560">
          <cell r="B10560" t="str">
            <v>NORDSON</v>
          </cell>
          <cell r="C10560" t="str">
            <v>NORDSON DE MEXICO SA DE CV</v>
          </cell>
          <cell r="D10560">
            <v>600</v>
          </cell>
          <cell r="E10560" t="str">
            <v>SISFAC7650</v>
          </cell>
        </row>
        <row r="10561">
          <cell r="B10561" t="str">
            <v>NORDSON</v>
          </cell>
          <cell r="C10561" t="str">
            <v>NORDSON DE MEXICO SA DE CV</v>
          </cell>
          <cell r="D10561">
            <v>600</v>
          </cell>
          <cell r="E10561" t="str">
            <v>SISFAC7651</v>
          </cell>
        </row>
        <row r="10562">
          <cell r="B10562" t="str">
            <v>PANASONIC</v>
          </cell>
          <cell r="C10562" t="str">
            <v>Panasonic Factory Solutions Suzhou</v>
          </cell>
          <cell r="D10562">
            <v>600</v>
          </cell>
          <cell r="E10562" t="str">
            <v>SISFAC7652</v>
          </cell>
        </row>
        <row r="10563">
          <cell r="B10563" t="str">
            <v>PANASONIC</v>
          </cell>
          <cell r="C10563" t="str">
            <v>Panasonic Factory Solutions Suzhou</v>
          </cell>
          <cell r="D10563">
            <v>600</v>
          </cell>
          <cell r="E10563" t="str">
            <v>SISFAC7652</v>
          </cell>
        </row>
        <row r="10564">
          <cell r="B10564" t="str">
            <v>SHENZHEN Z</v>
          </cell>
          <cell r="C10564" t="str">
            <v>Shenzhen Zhengda Sheng Printing Co.</v>
          </cell>
          <cell r="D10564">
            <v>600</v>
          </cell>
          <cell r="E10564" t="str">
            <v>SISFAC7653</v>
          </cell>
        </row>
        <row r="10565">
          <cell r="B10565" t="str">
            <v>DONGGUAN L</v>
          </cell>
          <cell r="C10565" t="str">
            <v>Dongguan Leader Precision Industry</v>
          </cell>
          <cell r="D10565">
            <v>600</v>
          </cell>
          <cell r="E10565" t="str">
            <v>SISFAC7655</v>
          </cell>
        </row>
        <row r="10566">
          <cell r="B10566" t="str">
            <v>SHANGHAI Y</v>
          </cell>
          <cell r="C10566" t="str">
            <v>Shanghai yu hong electronic techno</v>
          </cell>
          <cell r="D10566">
            <v>600</v>
          </cell>
          <cell r="E10566" t="str">
            <v>SISFAC7656</v>
          </cell>
        </row>
        <row r="10567">
          <cell r="B10567" t="str">
            <v>INTEL</v>
          </cell>
          <cell r="C10567" t="str">
            <v>INTEL SEMICONDUCTOR (US) LLC</v>
          </cell>
          <cell r="D10567">
            <v>600</v>
          </cell>
          <cell r="E10567" t="str">
            <v>SISFAC7657</v>
          </cell>
        </row>
        <row r="10568">
          <cell r="B10568" t="str">
            <v>INTEL</v>
          </cell>
          <cell r="C10568" t="str">
            <v>INTEL SEMICONDUCTOR (US) LLC</v>
          </cell>
          <cell r="D10568">
            <v>600</v>
          </cell>
          <cell r="E10568" t="str">
            <v>SISFAC7657</v>
          </cell>
        </row>
        <row r="10569">
          <cell r="B10569" t="str">
            <v>CONEXANT</v>
          </cell>
          <cell r="C10569" t="str">
            <v>CONEXANT SYSTEMS</v>
          </cell>
          <cell r="D10569">
            <v>600</v>
          </cell>
          <cell r="E10569" t="str">
            <v>SISFAC7658</v>
          </cell>
        </row>
        <row r="10570">
          <cell r="B10570" t="str">
            <v>SHIN ETSU</v>
          </cell>
          <cell r="C10570" t="str">
            <v>SHIN ETSU CHEMICAL CO.. LTD</v>
          </cell>
          <cell r="D10570">
            <v>600</v>
          </cell>
          <cell r="E10570" t="str">
            <v>SISFAC766</v>
          </cell>
        </row>
        <row r="10571">
          <cell r="B10571" t="str">
            <v>INTEL</v>
          </cell>
          <cell r="C10571" t="str">
            <v>INTEL SEMICONDUCTOR (DALIAN) LTD.</v>
          </cell>
          <cell r="D10571">
            <v>600</v>
          </cell>
          <cell r="E10571" t="str">
            <v>SISFAC7660</v>
          </cell>
        </row>
        <row r="10572">
          <cell r="B10572" t="str">
            <v>INTEL</v>
          </cell>
          <cell r="C10572" t="str">
            <v>INTEL SEMICONDUCTOR (DALIAN) LTD.</v>
          </cell>
          <cell r="D10572">
            <v>600</v>
          </cell>
          <cell r="E10572" t="str">
            <v>SISFAC7660</v>
          </cell>
        </row>
        <row r="10573">
          <cell r="B10573" t="str">
            <v>IRISPEN</v>
          </cell>
          <cell r="C10573" t="str">
            <v>IRISPEN ELECTRONIC TECHNOLOGY LTD.</v>
          </cell>
          <cell r="D10573">
            <v>600</v>
          </cell>
          <cell r="E10573" t="str">
            <v>SISFAC7661</v>
          </cell>
        </row>
        <row r="10574">
          <cell r="B10574" t="str">
            <v>MINGJI</v>
          </cell>
          <cell r="C10574" t="str">
            <v>MINGJI  TECHNOLOGY(H.K.)DEVELOPMENT</v>
          </cell>
          <cell r="D10574">
            <v>600</v>
          </cell>
          <cell r="E10574" t="str">
            <v>SISFAC7662</v>
          </cell>
        </row>
        <row r="10575">
          <cell r="B10575" t="str">
            <v>TECHUNION</v>
          </cell>
          <cell r="C10575" t="str">
            <v>Techunion (HK) Ltd</v>
          </cell>
          <cell r="D10575">
            <v>600</v>
          </cell>
          <cell r="E10575" t="str">
            <v>SISFAC7663</v>
          </cell>
        </row>
        <row r="10576">
          <cell r="B10576" t="str">
            <v>HONG TECH</v>
          </cell>
          <cell r="C10576" t="str">
            <v>Hong Tech Electronics Co.,Ltd</v>
          </cell>
          <cell r="D10576">
            <v>600</v>
          </cell>
          <cell r="E10576" t="str">
            <v>SISFAC7664</v>
          </cell>
        </row>
        <row r="10577">
          <cell r="B10577" t="str">
            <v>MEAN</v>
          </cell>
          <cell r="C10577" t="str">
            <v>MEAN WELL CO.</v>
          </cell>
          <cell r="D10577">
            <v>600</v>
          </cell>
          <cell r="E10577" t="str">
            <v>SISFAC7666</v>
          </cell>
        </row>
        <row r="10578">
          <cell r="B10578" t="str">
            <v>FUJIKURA L</v>
          </cell>
          <cell r="C10578" t="str">
            <v>FUJIKURA LTD.</v>
          </cell>
          <cell r="D10578">
            <v>600</v>
          </cell>
          <cell r="E10578" t="str">
            <v>SISFAC7669</v>
          </cell>
        </row>
        <row r="10579">
          <cell r="B10579" t="str">
            <v>SHINDENGEN</v>
          </cell>
          <cell r="C10579" t="str">
            <v>SHINDENGEN PHILIPPINES CORP.</v>
          </cell>
          <cell r="D10579">
            <v>600</v>
          </cell>
          <cell r="E10579" t="str">
            <v>SISFAC767</v>
          </cell>
        </row>
        <row r="10580">
          <cell r="B10580" t="str">
            <v>BAO HUI</v>
          </cell>
          <cell r="C10580" t="str">
            <v>Bao Hui Science&amp;Technology Co.,Ltd.</v>
          </cell>
          <cell r="D10580">
            <v>600</v>
          </cell>
          <cell r="E10580" t="str">
            <v>SISFAC7670</v>
          </cell>
        </row>
        <row r="10581">
          <cell r="B10581" t="str">
            <v>E. SAN</v>
          </cell>
          <cell r="C10581" t="str">
            <v>E. SAN YSIDRO BLVD.</v>
          </cell>
          <cell r="D10581">
            <v>600</v>
          </cell>
          <cell r="E10581" t="str">
            <v>SISFAC7676</v>
          </cell>
        </row>
        <row r="10582">
          <cell r="B10582" t="str">
            <v>GROWITH</v>
          </cell>
          <cell r="C10582" t="str">
            <v>Growith.Co.,Ltd</v>
          </cell>
          <cell r="D10582">
            <v>600</v>
          </cell>
          <cell r="E10582" t="str">
            <v>SISFAC7679</v>
          </cell>
        </row>
        <row r="10583">
          <cell r="B10583" t="str">
            <v>SHINDENGEN</v>
          </cell>
          <cell r="C10583" t="str">
            <v>SHINDENGEN PHILIPPINES CORP.</v>
          </cell>
          <cell r="D10583">
            <v>600</v>
          </cell>
          <cell r="E10583" t="str">
            <v>SISFAC768</v>
          </cell>
        </row>
        <row r="10584">
          <cell r="B10584" t="str">
            <v>MICROCHIP</v>
          </cell>
          <cell r="C10584" t="str">
            <v>Microchip Technology Sdn Bhd</v>
          </cell>
          <cell r="D10584">
            <v>600</v>
          </cell>
          <cell r="E10584" t="str">
            <v>SISFAC7680</v>
          </cell>
        </row>
        <row r="10585">
          <cell r="B10585" t="str">
            <v>DELTA</v>
          </cell>
          <cell r="C10585" t="str">
            <v>DELTA ELECTRONICS INT'L (SINGAPORE)</v>
          </cell>
          <cell r="D10585">
            <v>600</v>
          </cell>
          <cell r="E10585" t="str">
            <v>SISFAC7681</v>
          </cell>
        </row>
        <row r="10586">
          <cell r="B10586" t="str">
            <v>DELTA</v>
          </cell>
          <cell r="C10586" t="str">
            <v>DELTA ELECTRONICS INT'L (SINGAPORE)</v>
          </cell>
          <cell r="D10586">
            <v>600</v>
          </cell>
          <cell r="E10586" t="str">
            <v>SISFAC7681</v>
          </cell>
        </row>
        <row r="10587">
          <cell r="B10587" t="str">
            <v>A MEMBER</v>
          </cell>
          <cell r="C10587" t="str">
            <v>A Member of WPG Holdings</v>
          </cell>
          <cell r="D10587">
            <v>600</v>
          </cell>
          <cell r="E10587" t="str">
            <v>SISFAC7682</v>
          </cell>
        </row>
        <row r="10588">
          <cell r="B10588" t="str">
            <v>A MEMBER</v>
          </cell>
          <cell r="C10588" t="str">
            <v>A Member of WPG Holdings</v>
          </cell>
          <cell r="D10588">
            <v>600</v>
          </cell>
          <cell r="E10588" t="str">
            <v>SISFAC7682</v>
          </cell>
        </row>
        <row r="10589">
          <cell r="B10589" t="str">
            <v>E&amp;T</v>
          </cell>
          <cell r="C10589" t="str">
            <v>E&amp;T Electronics?Suzhou)Co.,Ltd</v>
          </cell>
          <cell r="D10589">
            <v>600</v>
          </cell>
          <cell r="E10589" t="str">
            <v>SISFAC7683</v>
          </cell>
        </row>
        <row r="10590">
          <cell r="B10590" t="str">
            <v>E&amp;T</v>
          </cell>
          <cell r="C10590" t="str">
            <v>E&amp;T Electronics?Suzhou)Co.,Ltd</v>
          </cell>
          <cell r="D10590">
            <v>600</v>
          </cell>
          <cell r="E10590" t="str">
            <v>SISFAC7683</v>
          </cell>
        </row>
        <row r="10591">
          <cell r="B10591" t="str">
            <v>HANGZHOU H</v>
          </cell>
          <cell r="C10591" t="str">
            <v>HANGZHOU HOSONIC ELECTRONIC CO.,LTD</v>
          </cell>
          <cell r="D10591">
            <v>600</v>
          </cell>
          <cell r="E10591" t="str">
            <v>SISFAC7684</v>
          </cell>
        </row>
        <row r="10592">
          <cell r="B10592" t="str">
            <v>HANGZHOU H</v>
          </cell>
          <cell r="C10592" t="str">
            <v>HANGZHOU HOSONIC ELECTRONIC CO.,LTD</v>
          </cell>
          <cell r="D10592">
            <v>600</v>
          </cell>
          <cell r="E10592" t="str">
            <v>SISFAC7684</v>
          </cell>
        </row>
        <row r="10593">
          <cell r="B10593" t="str">
            <v>CYPRESS</v>
          </cell>
          <cell r="C10593" t="str">
            <v>Cypress technology</v>
          </cell>
          <cell r="D10593">
            <v>600</v>
          </cell>
          <cell r="E10593" t="str">
            <v>SISFAC7685</v>
          </cell>
        </row>
        <row r="10594">
          <cell r="B10594" t="str">
            <v>CYPRESS</v>
          </cell>
          <cell r="C10594" t="str">
            <v>Cypress technology</v>
          </cell>
          <cell r="D10594">
            <v>600</v>
          </cell>
          <cell r="E10594" t="str">
            <v>SISFAC7685</v>
          </cell>
        </row>
        <row r="10595">
          <cell r="B10595" t="str">
            <v>CYPRESS</v>
          </cell>
          <cell r="C10595" t="str">
            <v>Cypress technology</v>
          </cell>
          <cell r="D10595">
            <v>600</v>
          </cell>
          <cell r="E10595" t="str">
            <v>SISFAC7685</v>
          </cell>
        </row>
        <row r="10596">
          <cell r="B10596" t="str">
            <v>IDEMITSUKO</v>
          </cell>
          <cell r="C10596" t="str">
            <v>IDEMITSUKOSAN CO., LTD.</v>
          </cell>
          <cell r="D10596">
            <v>600</v>
          </cell>
          <cell r="E10596" t="str">
            <v>SISFAC7686</v>
          </cell>
        </row>
        <row r="10597">
          <cell r="B10597" t="str">
            <v>IDEMITSUKO</v>
          </cell>
          <cell r="C10597" t="str">
            <v>IDEMITSUKOSAN CO., LTD.</v>
          </cell>
          <cell r="D10597">
            <v>600</v>
          </cell>
          <cell r="E10597" t="str">
            <v>SISFAC7686</v>
          </cell>
        </row>
        <row r="10598">
          <cell r="B10598" t="str">
            <v>SHANGHAI D</v>
          </cell>
          <cell r="C10598" t="str">
            <v>SHANGHAI DONNELLEY PRINTING CO.,LTD</v>
          </cell>
          <cell r="D10598">
            <v>600</v>
          </cell>
          <cell r="E10598" t="str">
            <v>SISFAC7687</v>
          </cell>
        </row>
        <row r="10599">
          <cell r="B10599" t="str">
            <v>GUANGZHOU</v>
          </cell>
          <cell r="C10599" t="str">
            <v>GUANGZHOU EC-PACK PACKAGING EQUIPME</v>
          </cell>
          <cell r="D10599">
            <v>600</v>
          </cell>
          <cell r="E10599" t="str">
            <v>SISFAC7689</v>
          </cell>
        </row>
        <row r="10600">
          <cell r="B10600" t="str">
            <v>SHINWA</v>
          </cell>
          <cell r="C10600" t="str">
            <v>SHINWA</v>
          </cell>
          <cell r="D10600">
            <v>600</v>
          </cell>
          <cell r="E10600" t="str">
            <v>SISFAC769</v>
          </cell>
        </row>
        <row r="10601">
          <cell r="B10601" t="str">
            <v>PEGATRON</v>
          </cell>
          <cell r="C10601" t="str">
            <v>PEGATRON CORPORATION</v>
          </cell>
          <cell r="D10601">
            <v>600</v>
          </cell>
          <cell r="E10601" t="str">
            <v>SISFAC7690</v>
          </cell>
        </row>
        <row r="10602">
          <cell r="B10602" t="str">
            <v>WUHAN HUAG</v>
          </cell>
          <cell r="C10602" t="str">
            <v>Wuhan Huagong Laser Engineering Co.</v>
          </cell>
          <cell r="D10602">
            <v>600</v>
          </cell>
          <cell r="E10602" t="str">
            <v>SISFAC7691</v>
          </cell>
        </row>
        <row r="10603">
          <cell r="B10603" t="str">
            <v>WUHAN HUAG</v>
          </cell>
          <cell r="C10603" t="str">
            <v>Wuhan Huagong Laser Engineering Co.</v>
          </cell>
          <cell r="D10603">
            <v>600</v>
          </cell>
          <cell r="E10603" t="str">
            <v>SISFAC7691</v>
          </cell>
        </row>
        <row r="10604">
          <cell r="B10604" t="str">
            <v>FORGRAND</v>
          </cell>
          <cell r="C10604" t="str">
            <v>FORGRAND</v>
          </cell>
          <cell r="D10604">
            <v>600</v>
          </cell>
          <cell r="E10604" t="str">
            <v>SISFAC7692</v>
          </cell>
        </row>
        <row r="10605">
          <cell r="B10605" t="str">
            <v>ASIA VITAL</v>
          </cell>
          <cell r="C10605" t="str">
            <v>Asia Vital Components co., ltd</v>
          </cell>
          <cell r="D10605">
            <v>600</v>
          </cell>
          <cell r="E10605" t="str">
            <v>SISFAC7693</v>
          </cell>
        </row>
        <row r="10606">
          <cell r="B10606" t="str">
            <v>NESSIE</v>
          </cell>
          <cell r="C10606" t="str">
            <v>NESSIE</v>
          </cell>
          <cell r="D10606">
            <v>600</v>
          </cell>
          <cell r="E10606" t="str">
            <v>SISFAC7694</v>
          </cell>
        </row>
        <row r="10607">
          <cell r="B10607" t="str">
            <v>MINGJI</v>
          </cell>
          <cell r="C10607" t="str">
            <v>Mingji Electronics Technology Group</v>
          </cell>
          <cell r="D10607">
            <v>600</v>
          </cell>
          <cell r="E10607" t="str">
            <v>SISFAC7695</v>
          </cell>
        </row>
        <row r="10608">
          <cell r="B10608" t="str">
            <v>TPK</v>
          </cell>
          <cell r="C10608" t="str">
            <v>TPK Touch Solutions(Xiamen)Inc.</v>
          </cell>
          <cell r="D10608">
            <v>600</v>
          </cell>
          <cell r="E10608" t="str">
            <v>SISFAC7696</v>
          </cell>
        </row>
        <row r="10609">
          <cell r="B10609" t="str">
            <v>LG INNOTEK</v>
          </cell>
          <cell r="C10609" t="str">
            <v>LG INNOTEK (HUI ZHOU) CO.,LTD.(LG</v>
          </cell>
          <cell r="D10609">
            <v>600</v>
          </cell>
          <cell r="E10609" t="str">
            <v>SISFAC7697</v>
          </cell>
        </row>
        <row r="10610">
          <cell r="B10610" t="str">
            <v>T &amp; D</v>
          </cell>
          <cell r="C10610" t="str">
            <v>T &amp; D SPECIALTIES, INC</v>
          </cell>
          <cell r="D10610">
            <v>600</v>
          </cell>
          <cell r="E10610" t="str">
            <v>SISFAC7699</v>
          </cell>
        </row>
        <row r="10611">
          <cell r="B10611" t="str">
            <v>SENJU</v>
          </cell>
          <cell r="C10611" t="str">
            <v>SENJU COMTEK CORP.</v>
          </cell>
          <cell r="D10611">
            <v>600</v>
          </cell>
          <cell r="E10611" t="str">
            <v>SISFAC770</v>
          </cell>
        </row>
        <row r="10612">
          <cell r="B10612" t="str">
            <v>AOS</v>
          </cell>
          <cell r="C10612" t="str">
            <v>AOS Technologies, Inc.</v>
          </cell>
          <cell r="D10612">
            <v>600</v>
          </cell>
          <cell r="E10612" t="str">
            <v>SISFAC7700</v>
          </cell>
        </row>
        <row r="10613">
          <cell r="B10613" t="str">
            <v>GUANGZHOU</v>
          </cell>
          <cell r="C10613" t="str">
            <v>Guangzhou Richtek Co., Ltd.</v>
          </cell>
          <cell r="D10613">
            <v>600</v>
          </cell>
          <cell r="E10613" t="str">
            <v>SISFAC7701</v>
          </cell>
        </row>
        <row r="10614">
          <cell r="B10614" t="str">
            <v>TAIYO</v>
          </cell>
          <cell r="C10614" t="str">
            <v>TAIYO YUDEN CO., LTD.</v>
          </cell>
          <cell r="D10614">
            <v>600</v>
          </cell>
          <cell r="E10614" t="str">
            <v>SISFAC7702</v>
          </cell>
        </row>
        <row r="10615">
          <cell r="B10615" t="str">
            <v>PANASONIC</v>
          </cell>
          <cell r="C10615" t="str">
            <v>Panasonic Gobel Indonesia Service</v>
          </cell>
          <cell r="D10615">
            <v>600</v>
          </cell>
          <cell r="E10615" t="str">
            <v>SISFAC7703</v>
          </cell>
        </row>
        <row r="10616">
          <cell r="B10616" t="str">
            <v>WT MICROEL</v>
          </cell>
          <cell r="C10616" t="str">
            <v>WT MICROELECTRONICS</v>
          </cell>
          <cell r="D10616">
            <v>600</v>
          </cell>
          <cell r="E10616" t="str">
            <v>SISFAC7704</v>
          </cell>
        </row>
        <row r="10617">
          <cell r="B10617" t="str">
            <v>WT MICROEL</v>
          </cell>
          <cell r="C10617" t="str">
            <v>WT MICROELECTRONICS</v>
          </cell>
          <cell r="D10617">
            <v>600</v>
          </cell>
          <cell r="E10617" t="str">
            <v>SISFAC7704</v>
          </cell>
        </row>
        <row r="10618">
          <cell r="B10618" t="str">
            <v>GUANGDONG</v>
          </cell>
          <cell r="C10618" t="str">
            <v>Guangdong Jess Communication Co. LT</v>
          </cell>
          <cell r="D10618">
            <v>600</v>
          </cell>
          <cell r="E10618" t="str">
            <v>SISFAC7705</v>
          </cell>
        </row>
        <row r="10619">
          <cell r="B10619" t="str">
            <v>SHANGHAI C</v>
          </cell>
          <cell r="C10619" t="str">
            <v>Shanghai Center Best Industrial Co.</v>
          </cell>
          <cell r="D10619">
            <v>600</v>
          </cell>
          <cell r="E10619" t="str">
            <v>SISFAC7706</v>
          </cell>
        </row>
        <row r="10620">
          <cell r="B10620" t="str">
            <v>SHENZHEN K</v>
          </cell>
          <cell r="C10620" t="str">
            <v>Shenzhen Kepule Technology Co. LTD.</v>
          </cell>
          <cell r="D10620">
            <v>600</v>
          </cell>
          <cell r="E10620" t="str">
            <v>SISFAC7707</v>
          </cell>
        </row>
        <row r="10621">
          <cell r="B10621" t="str">
            <v>SHENZHEN L</v>
          </cell>
          <cell r="C10621" t="str">
            <v>Shenzhen Leicester Technology co.</v>
          </cell>
          <cell r="D10621">
            <v>600</v>
          </cell>
          <cell r="E10621" t="str">
            <v>SISFAC7708</v>
          </cell>
        </row>
        <row r="10622">
          <cell r="B10622" t="str">
            <v>SUZHOU HUI</v>
          </cell>
          <cell r="C10622" t="str">
            <v>Suzhou Huitong new material  techno</v>
          </cell>
          <cell r="D10622">
            <v>600</v>
          </cell>
          <cell r="E10622" t="str">
            <v>SISFAC6054</v>
          </cell>
        </row>
        <row r="10623">
          <cell r="B10623" t="str">
            <v>SMSC</v>
          </cell>
          <cell r="C10623" t="str">
            <v>SMSC</v>
          </cell>
          <cell r="D10623">
            <v>600</v>
          </cell>
          <cell r="E10623" t="str">
            <v>SISFAC771</v>
          </cell>
        </row>
        <row r="10624">
          <cell r="B10624" t="str">
            <v>SHENZHEN Y</v>
          </cell>
          <cell r="C10624" t="str">
            <v>Shenzhen Yunsheng Ji Electronics co</v>
          </cell>
          <cell r="D10624">
            <v>600</v>
          </cell>
          <cell r="E10624" t="str">
            <v>SISFAC7710</v>
          </cell>
        </row>
        <row r="10625">
          <cell r="B10625" t="str">
            <v>TOP TOUCH</v>
          </cell>
          <cell r="C10625" t="str">
            <v>Top Touch Electronics Co., Ltd</v>
          </cell>
          <cell r="D10625">
            <v>600</v>
          </cell>
          <cell r="E10625" t="str">
            <v>SISFAC7711</v>
          </cell>
        </row>
        <row r="10626">
          <cell r="B10626" t="str">
            <v>AMD</v>
          </cell>
          <cell r="C10626" t="str">
            <v>AMD</v>
          </cell>
          <cell r="D10626">
            <v>600</v>
          </cell>
          <cell r="E10626" t="str">
            <v>SISFAC7712</v>
          </cell>
        </row>
        <row r="10627">
          <cell r="B10627" t="str">
            <v>KUNSHAN</v>
          </cell>
          <cell r="C10627" t="str">
            <v>Kunshan Megaton Electronics</v>
          </cell>
          <cell r="D10627">
            <v>600</v>
          </cell>
          <cell r="E10627" t="str">
            <v>SISFAC7714</v>
          </cell>
        </row>
        <row r="10628">
          <cell r="B10628" t="str">
            <v>HONGLIN EL</v>
          </cell>
          <cell r="C10628" t="str">
            <v>HONGLIN ELECTRONIC</v>
          </cell>
          <cell r="D10628">
            <v>600</v>
          </cell>
          <cell r="E10628" t="str">
            <v>SISFAC7716</v>
          </cell>
        </row>
        <row r="10629">
          <cell r="B10629" t="str">
            <v>MARUBUN/AR</v>
          </cell>
          <cell r="C10629" t="str">
            <v>Marubun/Arrow (Phils) Inc</v>
          </cell>
          <cell r="D10629">
            <v>600</v>
          </cell>
          <cell r="E10629" t="str">
            <v>SISFAC7717</v>
          </cell>
        </row>
        <row r="10630">
          <cell r="B10630" t="str">
            <v>WEIJIAN</v>
          </cell>
          <cell r="C10630" t="str">
            <v>Weijian industrial international co</v>
          </cell>
          <cell r="D10630">
            <v>600</v>
          </cell>
          <cell r="E10630" t="str">
            <v>SISFAC7718</v>
          </cell>
        </row>
        <row r="10631">
          <cell r="B10631" t="str">
            <v>STARTEX(SH</v>
          </cell>
          <cell r="C10631" t="str">
            <v>Startex(Shanghai) Electronics Techn</v>
          </cell>
          <cell r="D10631">
            <v>600</v>
          </cell>
          <cell r="E10631" t="str">
            <v>SISFAC7719</v>
          </cell>
        </row>
        <row r="10632">
          <cell r="B10632" t="str">
            <v>SNO</v>
          </cell>
          <cell r="C10632" t="str">
            <v>SNO</v>
          </cell>
          <cell r="D10632">
            <v>600</v>
          </cell>
          <cell r="E10632" t="str">
            <v>SISFAC772</v>
          </cell>
        </row>
        <row r="10633">
          <cell r="B10633" t="str">
            <v>SNO</v>
          </cell>
          <cell r="C10633" t="str">
            <v>SNO</v>
          </cell>
          <cell r="D10633">
            <v>600</v>
          </cell>
          <cell r="E10633" t="str">
            <v>SISFAC772</v>
          </cell>
        </row>
        <row r="10634">
          <cell r="B10634" t="str">
            <v>SINGURE</v>
          </cell>
          <cell r="C10634" t="str">
            <v>Singure Electronic Technology(Shang</v>
          </cell>
          <cell r="D10634">
            <v>600</v>
          </cell>
          <cell r="E10634" t="str">
            <v>SISFAC7720</v>
          </cell>
        </row>
        <row r="10635">
          <cell r="B10635" t="str">
            <v>WUXI CHIPI</v>
          </cell>
          <cell r="C10635" t="str">
            <v>WUXI CHIPINNOVA CO.,LtD</v>
          </cell>
          <cell r="D10635">
            <v>600</v>
          </cell>
          <cell r="E10635" t="str">
            <v>SISFAC7721</v>
          </cell>
        </row>
        <row r="10636">
          <cell r="B10636" t="str">
            <v>THE SWISS</v>
          </cell>
          <cell r="C10636" t="str">
            <v>The Swiss microcrystalline</v>
          </cell>
          <cell r="D10636">
            <v>600</v>
          </cell>
          <cell r="E10636" t="str">
            <v>SISFAC7722</v>
          </cell>
        </row>
        <row r="10637">
          <cell r="B10637" t="str">
            <v>NDK ELECTR</v>
          </cell>
          <cell r="C10637" t="str">
            <v>NDK Electronics Shanghai Co., LTD</v>
          </cell>
          <cell r="D10637">
            <v>600</v>
          </cell>
          <cell r="E10637" t="str">
            <v>SISFAC7723</v>
          </cell>
        </row>
        <row r="10638">
          <cell r="B10638" t="str">
            <v>STMICROELE</v>
          </cell>
          <cell r="C10638" t="str">
            <v>STMicroelectronics</v>
          </cell>
          <cell r="D10638">
            <v>600</v>
          </cell>
          <cell r="E10638" t="str">
            <v>SISFAC7724</v>
          </cell>
        </row>
        <row r="10639">
          <cell r="B10639" t="str">
            <v>ZHUOSHENG</v>
          </cell>
          <cell r="C10639" t="str">
            <v>Zhuosheng microelectronics (Shangha</v>
          </cell>
          <cell r="D10639">
            <v>600</v>
          </cell>
          <cell r="E10639" t="str">
            <v>SISFAC7725</v>
          </cell>
        </row>
        <row r="10640">
          <cell r="B10640" t="str">
            <v>SHENZHEN O</v>
          </cell>
          <cell r="C10640" t="str">
            <v>SHENZHEN OCN TECHNOLOGY LTD</v>
          </cell>
          <cell r="D10640">
            <v>600</v>
          </cell>
          <cell r="E10640" t="str">
            <v>SISFAC7726</v>
          </cell>
        </row>
        <row r="10641">
          <cell r="B10641" t="str">
            <v>YTOP PRECI</v>
          </cell>
          <cell r="C10641" t="str">
            <v>YTOP PRECISION(SHEN ZHEN)CO.,LTD</v>
          </cell>
          <cell r="D10641">
            <v>600</v>
          </cell>
          <cell r="E10641" t="str">
            <v>SISFAC7727</v>
          </cell>
        </row>
        <row r="10642">
          <cell r="B10642" t="str">
            <v>DONGGUAN A</v>
          </cell>
          <cell r="C10642" t="str">
            <v>Dongguan andao electric material ma</v>
          </cell>
          <cell r="D10642">
            <v>600</v>
          </cell>
          <cell r="E10642" t="str">
            <v>SISFAC7728</v>
          </cell>
        </row>
        <row r="10643">
          <cell r="B10643" t="str">
            <v>KUNSHAN LI</v>
          </cell>
          <cell r="C10643" t="str">
            <v>Kunshan liantao electronics co. LTD</v>
          </cell>
          <cell r="D10643">
            <v>600</v>
          </cell>
          <cell r="E10643" t="str">
            <v>SISFAC7729</v>
          </cell>
        </row>
        <row r="10644">
          <cell r="B10644" t="str">
            <v>SONY ELECT</v>
          </cell>
          <cell r="C10644" t="str">
            <v>SONY ELECTRONICS (WUXI) CO.L TD</v>
          </cell>
          <cell r="D10644">
            <v>600</v>
          </cell>
          <cell r="E10644" t="str">
            <v>SISFAC773</v>
          </cell>
        </row>
        <row r="10645">
          <cell r="B10645" t="str">
            <v>ADVANCED</v>
          </cell>
          <cell r="C10645" t="str">
            <v>ADVANCED CERAMIC X CO</v>
          </cell>
          <cell r="D10645">
            <v>600</v>
          </cell>
          <cell r="E10645" t="str">
            <v>SISFAC7730</v>
          </cell>
        </row>
        <row r="10646">
          <cell r="B10646" t="str">
            <v>ADVANCED</v>
          </cell>
          <cell r="C10646" t="str">
            <v>ADVANCED CERAMIC X CO</v>
          </cell>
          <cell r="D10646">
            <v>600</v>
          </cell>
          <cell r="E10646" t="str">
            <v>SISFAC7730</v>
          </cell>
        </row>
        <row r="10647">
          <cell r="B10647" t="str">
            <v>SONY</v>
          </cell>
          <cell r="C10647" t="str">
            <v>Sony Taiwan Limited</v>
          </cell>
          <cell r="D10647">
            <v>600</v>
          </cell>
          <cell r="E10647" t="str">
            <v>SISFAC7732</v>
          </cell>
        </row>
        <row r="10648">
          <cell r="B10648" t="str">
            <v>VOLTAFIELD</v>
          </cell>
          <cell r="C10648" t="str">
            <v>Voltafield Technology Corporation</v>
          </cell>
          <cell r="D10648">
            <v>600</v>
          </cell>
          <cell r="E10648" t="str">
            <v>SISFAC7733</v>
          </cell>
        </row>
        <row r="10649">
          <cell r="B10649" t="str">
            <v>KUNSHAN FU</v>
          </cell>
          <cell r="C10649" t="str">
            <v>KUNSHAN FUNTEX ELECTRONICS TECHNOLO</v>
          </cell>
          <cell r="D10649">
            <v>600</v>
          </cell>
          <cell r="E10649" t="str">
            <v>SISFAC7734</v>
          </cell>
        </row>
        <row r="10650">
          <cell r="B10650" t="str">
            <v>KUNSHAN FU</v>
          </cell>
          <cell r="C10650" t="str">
            <v>KUNSHAN FUNTEX ELECTRONICS TECHNOLO</v>
          </cell>
          <cell r="D10650">
            <v>600</v>
          </cell>
          <cell r="E10650" t="str">
            <v>SISFAC7734</v>
          </cell>
        </row>
        <row r="10651">
          <cell r="B10651" t="str">
            <v>CHECK TECH</v>
          </cell>
          <cell r="C10651" t="str">
            <v>Check Technology Co.,LTD.</v>
          </cell>
          <cell r="D10651">
            <v>600</v>
          </cell>
          <cell r="E10651" t="str">
            <v>SISFAC7735</v>
          </cell>
        </row>
        <row r="10652">
          <cell r="B10652" t="str">
            <v>MODA-INNOC</v>
          </cell>
          <cell r="C10652" t="str">
            <v>Moda-InnoChips Co., Ltd.</v>
          </cell>
          <cell r="D10652">
            <v>600</v>
          </cell>
          <cell r="E10652" t="str">
            <v>SISFAC7736</v>
          </cell>
        </row>
        <row r="10653">
          <cell r="B10653" t="str">
            <v>MIRAMMEMS</v>
          </cell>
          <cell r="C10653" t="str">
            <v>MiramMems Sensing Technology Co., L</v>
          </cell>
          <cell r="D10653">
            <v>600</v>
          </cell>
          <cell r="E10653" t="str">
            <v>SISFAC7739</v>
          </cell>
        </row>
        <row r="10654">
          <cell r="B10654" t="str">
            <v>SONY ELECT</v>
          </cell>
          <cell r="C10654" t="str">
            <v>"SONY ELECTRONICS, INC."</v>
          </cell>
          <cell r="D10654">
            <v>600</v>
          </cell>
          <cell r="E10654" t="str">
            <v>SISFAC774</v>
          </cell>
        </row>
        <row r="10655">
          <cell r="B10655" t="str">
            <v>MIRAMMEMS</v>
          </cell>
          <cell r="C10655" t="str">
            <v>MiramMems Sensing Technology Co., L</v>
          </cell>
          <cell r="D10655">
            <v>600</v>
          </cell>
          <cell r="E10655" t="str">
            <v>SISFAC7740</v>
          </cell>
        </row>
        <row r="10656">
          <cell r="B10656" t="str">
            <v>MODA-INNOC</v>
          </cell>
          <cell r="C10656" t="str">
            <v>Moda-Innochips Technology Co.,Ltd.</v>
          </cell>
          <cell r="D10656">
            <v>600</v>
          </cell>
          <cell r="E10656" t="str">
            <v>SISFAC7741</v>
          </cell>
        </row>
        <row r="10657">
          <cell r="B10657" t="str">
            <v>JOT AUTOMA</v>
          </cell>
          <cell r="C10657" t="str">
            <v>JOT Automation (Beijing) Ltd.</v>
          </cell>
          <cell r="D10657">
            <v>600</v>
          </cell>
          <cell r="E10657" t="str">
            <v>SISFAC7742</v>
          </cell>
        </row>
        <row r="10658">
          <cell r="B10658" t="str">
            <v>DONGGUAN Z</v>
          </cell>
          <cell r="C10658" t="str">
            <v>DongGuan Zealwin Electronice Co.,Lt</v>
          </cell>
          <cell r="D10658">
            <v>600</v>
          </cell>
          <cell r="E10658" t="str">
            <v>SISFAC7743</v>
          </cell>
        </row>
        <row r="10659">
          <cell r="B10659" t="str">
            <v>GUIZHOU ZH</v>
          </cell>
          <cell r="C10659" t="str">
            <v>Guizhou Zhonglong electromechanical</v>
          </cell>
          <cell r="D10659">
            <v>600</v>
          </cell>
          <cell r="E10659" t="str">
            <v>SISFAC7744</v>
          </cell>
        </row>
        <row r="10660">
          <cell r="B10660" t="str">
            <v>JIASHAN XI</v>
          </cell>
          <cell r="C10660" t="str">
            <v>Jiashan Xinglong telecom products</v>
          </cell>
          <cell r="D10660">
            <v>600</v>
          </cell>
          <cell r="E10660" t="str">
            <v>SISFAC7745</v>
          </cell>
        </row>
        <row r="10661">
          <cell r="B10661" t="str">
            <v>SHENZHEN K</v>
          </cell>
          <cell r="C10661" t="str">
            <v>Shenzhen Kaifa Technology Co.,Ltd</v>
          </cell>
          <cell r="D10661">
            <v>600</v>
          </cell>
          <cell r="E10661" t="str">
            <v>SISFAC7746</v>
          </cell>
        </row>
        <row r="10662">
          <cell r="B10662" t="str">
            <v>SHENZHEN F</v>
          </cell>
          <cell r="C10662" t="str">
            <v>Shenzhen Fuqun new material co. LTD</v>
          </cell>
          <cell r="D10662">
            <v>600</v>
          </cell>
          <cell r="E10662" t="str">
            <v>SISFAC7747</v>
          </cell>
        </row>
        <row r="10663">
          <cell r="B10663" t="str">
            <v>ACM</v>
          </cell>
          <cell r="C10663" t="str">
            <v>ACM Transmission Co.,LTD.</v>
          </cell>
          <cell r="D10663">
            <v>600</v>
          </cell>
          <cell r="E10663" t="str">
            <v>SISFAC7748</v>
          </cell>
        </row>
        <row r="10664">
          <cell r="B10664" t="str">
            <v>MINGREN</v>
          </cell>
          <cell r="C10664" t="str">
            <v>Mingren Motor</v>
          </cell>
          <cell r="D10664">
            <v>600</v>
          </cell>
          <cell r="E10664" t="str">
            <v>SISFAC7749</v>
          </cell>
        </row>
        <row r="10665">
          <cell r="B10665" t="str">
            <v>SONY EMCS</v>
          </cell>
          <cell r="C10665" t="str">
            <v>SONY EMCS J</v>
          </cell>
          <cell r="D10665">
            <v>600</v>
          </cell>
          <cell r="E10665" t="str">
            <v>SISFAC775</v>
          </cell>
        </row>
        <row r="10666">
          <cell r="B10666" t="str">
            <v>LANBAO</v>
          </cell>
          <cell r="C10666" t="str">
            <v>Lanbao Sensing Technology</v>
          </cell>
          <cell r="D10666">
            <v>600</v>
          </cell>
          <cell r="E10666" t="str">
            <v>SISFAC7750</v>
          </cell>
        </row>
        <row r="10667">
          <cell r="B10667" t="str">
            <v>XJC</v>
          </cell>
          <cell r="C10667" t="str">
            <v>XJC Technology Co.,Ltd.</v>
          </cell>
          <cell r="D10667">
            <v>600</v>
          </cell>
          <cell r="E10667" t="str">
            <v>SISFAC7751</v>
          </cell>
        </row>
        <row r="10668">
          <cell r="B10668" t="str">
            <v>KILOMEGA</v>
          </cell>
          <cell r="C10668" t="str">
            <v>KILOMEGA INTERNATIONAL</v>
          </cell>
          <cell r="D10668">
            <v>600</v>
          </cell>
          <cell r="E10668" t="str">
            <v>SISFAC7752</v>
          </cell>
        </row>
        <row r="10669">
          <cell r="B10669" t="str">
            <v>SUZHOU JIA</v>
          </cell>
          <cell r="C10669" t="str">
            <v>SUZHOU JIAYITONG ADHESIVE PRODUCTS</v>
          </cell>
          <cell r="D10669">
            <v>600</v>
          </cell>
          <cell r="E10669" t="str">
            <v>SISFAC8288</v>
          </cell>
        </row>
        <row r="10670">
          <cell r="B10670" t="str">
            <v>SOUTH BASE</v>
          </cell>
          <cell r="C10670" t="str">
            <v>South Base International Technology</v>
          </cell>
          <cell r="D10670">
            <v>600</v>
          </cell>
          <cell r="E10670" t="str">
            <v>SISFAC7756</v>
          </cell>
        </row>
        <row r="10671">
          <cell r="B10671" t="str">
            <v>SIPING INT</v>
          </cell>
          <cell r="C10671" t="str">
            <v>Siping international (Hong Kong)</v>
          </cell>
          <cell r="D10671">
            <v>600</v>
          </cell>
          <cell r="E10671" t="str">
            <v>SISFAC7757</v>
          </cell>
        </row>
        <row r="10672">
          <cell r="B10672" t="str">
            <v>SHENZHEN N</v>
          </cell>
          <cell r="C10672" t="str">
            <v>Shenzhen National Feixiang Technolo</v>
          </cell>
          <cell r="D10672">
            <v>600</v>
          </cell>
          <cell r="E10672" t="str">
            <v>SISFAC7758</v>
          </cell>
        </row>
        <row r="10673">
          <cell r="B10673" t="str">
            <v>SPECTRALIN</v>
          </cell>
          <cell r="C10673" t="str">
            <v>SPECTRALINEAR</v>
          </cell>
          <cell r="D10673">
            <v>600</v>
          </cell>
          <cell r="E10673" t="str">
            <v>SISFAC776</v>
          </cell>
        </row>
        <row r="10674">
          <cell r="B10674" t="str">
            <v>KAL MANUFA</v>
          </cell>
          <cell r="C10674" t="str">
            <v>KAL Manufacturing Corporation</v>
          </cell>
          <cell r="D10674">
            <v>600</v>
          </cell>
          <cell r="E10674" t="str">
            <v>SISFAC7760</v>
          </cell>
        </row>
        <row r="10675">
          <cell r="B10675" t="str">
            <v>QINYI</v>
          </cell>
          <cell r="C10675" t="str">
            <v>Qinyi Electronics Co.,Ltd</v>
          </cell>
          <cell r="D10675">
            <v>600</v>
          </cell>
          <cell r="E10675" t="str">
            <v>SISFAC7761</v>
          </cell>
        </row>
        <row r="10676">
          <cell r="B10676" t="str">
            <v>JI YUE</v>
          </cell>
          <cell r="C10676" t="str">
            <v>JI YUE ELECTRONIC ENTERPRISE CO.,</v>
          </cell>
          <cell r="D10676">
            <v>600</v>
          </cell>
          <cell r="E10676" t="str">
            <v>SISFAC7762</v>
          </cell>
        </row>
        <row r="10677">
          <cell r="B10677" t="str">
            <v>ELITE</v>
          </cell>
          <cell r="C10677" t="str">
            <v>ELITE AUTOMATIC CO., LTD.</v>
          </cell>
          <cell r="D10677">
            <v>600</v>
          </cell>
          <cell r="E10677" t="str">
            <v>SISFAC7763</v>
          </cell>
        </row>
        <row r="10678">
          <cell r="B10678" t="str">
            <v>ELITE</v>
          </cell>
          <cell r="C10678" t="str">
            <v>ELITE AUTOMATIC CO., LTD.</v>
          </cell>
          <cell r="D10678">
            <v>600</v>
          </cell>
          <cell r="E10678" t="str">
            <v>SISFAC7763</v>
          </cell>
        </row>
        <row r="10679">
          <cell r="B10679" t="str">
            <v>DONGGUAN L</v>
          </cell>
          <cell r="C10679" t="str">
            <v>Dongguan lvhui electronic material</v>
          </cell>
          <cell r="D10679">
            <v>600</v>
          </cell>
          <cell r="E10679" t="str">
            <v>SISFAC7764</v>
          </cell>
        </row>
        <row r="10680">
          <cell r="B10680" t="str">
            <v>JIANGSU CH</v>
          </cell>
          <cell r="C10680" t="str">
            <v>JIANGSU CHANGJIANG ELECTRONICS TECH</v>
          </cell>
          <cell r="D10680">
            <v>600</v>
          </cell>
          <cell r="E10680" t="str">
            <v>SISFAC7765</v>
          </cell>
        </row>
        <row r="10681">
          <cell r="B10681" t="str">
            <v>SHENZHEN H</v>
          </cell>
          <cell r="C10681" t="str">
            <v>Shenzhen hua hanyu electronic techn</v>
          </cell>
          <cell r="D10681">
            <v>600</v>
          </cell>
          <cell r="E10681" t="str">
            <v>SISFAC7766</v>
          </cell>
        </row>
        <row r="10682">
          <cell r="B10682" t="str">
            <v>SHENZHEN H</v>
          </cell>
          <cell r="C10682" t="str">
            <v>Shenzhen Huaxinke Technology Co.,</v>
          </cell>
          <cell r="D10682">
            <v>600</v>
          </cell>
          <cell r="E10682" t="str">
            <v>SISFAC7767</v>
          </cell>
        </row>
        <row r="10683">
          <cell r="B10683" t="str">
            <v>SHENZHEN M</v>
          </cell>
          <cell r="C10683" t="str">
            <v>Shenzhen Maijie Microelectronics</v>
          </cell>
          <cell r="D10683">
            <v>600</v>
          </cell>
          <cell r="E10683" t="str">
            <v>SISFAC7768</v>
          </cell>
        </row>
        <row r="10684">
          <cell r="B10684" t="str">
            <v>SHENZHEN M</v>
          </cell>
          <cell r="C10684" t="str">
            <v>Shenzhen Maijie Microelectronics</v>
          </cell>
          <cell r="D10684">
            <v>600</v>
          </cell>
          <cell r="E10684" t="str">
            <v>SISFAC7768</v>
          </cell>
        </row>
        <row r="10685">
          <cell r="B10685" t="str">
            <v>LENOVO</v>
          </cell>
          <cell r="C10685" t="str">
            <v>Lenovo</v>
          </cell>
          <cell r="D10685">
            <v>600</v>
          </cell>
          <cell r="E10685" t="str">
            <v>SISFAC7769</v>
          </cell>
        </row>
        <row r="10686">
          <cell r="B10686" t="str">
            <v>ST MICRO E</v>
          </cell>
          <cell r="C10686" t="str">
            <v>ST MICRO ELECTRONICS</v>
          </cell>
          <cell r="D10686">
            <v>600</v>
          </cell>
          <cell r="E10686" t="str">
            <v>SISFAC777</v>
          </cell>
        </row>
        <row r="10687">
          <cell r="B10687" t="str">
            <v>ST MICRO E</v>
          </cell>
          <cell r="C10687" t="str">
            <v>ST MICRO ELECTRONICS</v>
          </cell>
          <cell r="D10687">
            <v>600</v>
          </cell>
          <cell r="E10687" t="str">
            <v>SISFAC777</v>
          </cell>
        </row>
        <row r="10688">
          <cell r="B10688" t="str">
            <v>ST MICRO E</v>
          </cell>
          <cell r="C10688" t="str">
            <v>ST MICRO ELECTRONICS</v>
          </cell>
          <cell r="D10688">
            <v>600</v>
          </cell>
          <cell r="E10688" t="str">
            <v>SISFAC777</v>
          </cell>
        </row>
        <row r="10689">
          <cell r="B10689" t="str">
            <v>CISCO</v>
          </cell>
          <cell r="C10689" t="str">
            <v>Cisco</v>
          </cell>
          <cell r="D10689">
            <v>600</v>
          </cell>
          <cell r="E10689" t="str">
            <v>SISFAC7770</v>
          </cell>
        </row>
        <row r="10690">
          <cell r="B10690" t="str">
            <v>PANDUIT</v>
          </cell>
          <cell r="C10690" t="str">
            <v>Panduit</v>
          </cell>
          <cell r="D10690">
            <v>600</v>
          </cell>
          <cell r="E10690" t="str">
            <v>SISFAC7771</v>
          </cell>
        </row>
        <row r="10691">
          <cell r="B10691" t="str">
            <v>RF-CODE</v>
          </cell>
          <cell r="C10691" t="str">
            <v>RF-Code</v>
          </cell>
          <cell r="D10691">
            <v>600</v>
          </cell>
          <cell r="E10691" t="str">
            <v>SISFAC7772</v>
          </cell>
        </row>
        <row r="10692">
          <cell r="B10692" t="str">
            <v>SUZHOU BIN</v>
          </cell>
          <cell r="C10692" t="str">
            <v>SUZHOU BINGRONG PRECISION HARDWARE</v>
          </cell>
          <cell r="D10692">
            <v>600</v>
          </cell>
          <cell r="E10692" t="str">
            <v>SISFAC7774</v>
          </cell>
        </row>
        <row r="10693">
          <cell r="B10693" t="str">
            <v>COXON</v>
          </cell>
          <cell r="C10693" t="str">
            <v>COXON INDUSTRIAL LIMITED</v>
          </cell>
          <cell r="D10693">
            <v>600</v>
          </cell>
          <cell r="E10693" t="str">
            <v>SISFAC7775</v>
          </cell>
        </row>
        <row r="10694">
          <cell r="B10694" t="str">
            <v>PARKER HAN</v>
          </cell>
          <cell r="C10694" t="str">
            <v>PARKER HANNIFIN CORPORATION</v>
          </cell>
          <cell r="D10694">
            <v>600</v>
          </cell>
          <cell r="E10694" t="str">
            <v>SISFAC7776</v>
          </cell>
        </row>
        <row r="10695">
          <cell r="B10695" t="str">
            <v>WIRE BELT</v>
          </cell>
          <cell r="C10695" t="str">
            <v>WIRE BELT COMPANY LIMITED</v>
          </cell>
          <cell r="D10695">
            <v>600</v>
          </cell>
          <cell r="E10695" t="str">
            <v>SISFAC7777</v>
          </cell>
        </row>
        <row r="10696">
          <cell r="B10696" t="str">
            <v>RENISHAW I</v>
          </cell>
          <cell r="C10696" t="str">
            <v>RENISHAW INC</v>
          </cell>
          <cell r="D10696">
            <v>600</v>
          </cell>
          <cell r="E10696" t="str">
            <v>SISFAC7778</v>
          </cell>
        </row>
        <row r="10697">
          <cell r="B10697" t="str">
            <v>AOSHIKANG</v>
          </cell>
          <cell r="C10697" t="str">
            <v>Aoshikang  Technology  (Hong Kong)</v>
          </cell>
          <cell r="D10697">
            <v>600</v>
          </cell>
          <cell r="E10697" t="str">
            <v>SISFAC7779</v>
          </cell>
        </row>
        <row r="10698">
          <cell r="B10698" t="str">
            <v>AOSHIKANG</v>
          </cell>
          <cell r="C10698" t="str">
            <v>Aoshikang  Technology  (Hong Kong)</v>
          </cell>
          <cell r="D10698">
            <v>600</v>
          </cell>
          <cell r="E10698" t="str">
            <v>SISFAC7779</v>
          </cell>
        </row>
        <row r="10699">
          <cell r="B10699" t="str">
            <v>AOSHIKANG</v>
          </cell>
          <cell r="C10699" t="str">
            <v>Aoshikang  Technology  (Hong Kong)</v>
          </cell>
          <cell r="D10699">
            <v>600</v>
          </cell>
          <cell r="E10699" t="str">
            <v>SISFAC7779</v>
          </cell>
        </row>
        <row r="10700">
          <cell r="B10700" t="str">
            <v>STEINEL NO</v>
          </cell>
          <cell r="C10700" t="str">
            <v>STEINEL NORMALIEN AG</v>
          </cell>
          <cell r="D10700">
            <v>600</v>
          </cell>
          <cell r="E10700" t="str">
            <v>SISFAC778</v>
          </cell>
        </row>
        <row r="10701">
          <cell r="B10701" t="str">
            <v>SHANGHAI S</v>
          </cell>
          <cell r="C10701" t="str">
            <v>Shanghai Shenchi Magnetic Material</v>
          </cell>
          <cell r="D10701">
            <v>600</v>
          </cell>
          <cell r="E10701" t="str">
            <v>SISFAC7780</v>
          </cell>
        </row>
        <row r="10702">
          <cell r="B10702" t="str">
            <v>DIAMOND</v>
          </cell>
          <cell r="C10702" t="str">
            <v>DIAMOND CHAIN COMPANY</v>
          </cell>
          <cell r="D10702">
            <v>600</v>
          </cell>
          <cell r="E10702" t="str">
            <v>SISFAC7781</v>
          </cell>
        </row>
        <row r="10703">
          <cell r="B10703" t="str">
            <v>SUMITOMO</v>
          </cell>
          <cell r="C10703" t="str">
            <v>Sumitomo Electric Industries, Ltd.</v>
          </cell>
          <cell r="D10703">
            <v>600</v>
          </cell>
          <cell r="E10703" t="str">
            <v>SISFAC7782</v>
          </cell>
        </row>
        <row r="10704">
          <cell r="B10704" t="str">
            <v>AMAZING TE</v>
          </cell>
          <cell r="C10704" t="str">
            <v>Amazing Tech Co.,Ltd</v>
          </cell>
          <cell r="D10704">
            <v>600</v>
          </cell>
          <cell r="E10704" t="str">
            <v>SISFAC7784</v>
          </cell>
        </row>
        <row r="10705">
          <cell r="B10705" t="str">
            <v>AMAZING TE</v>
          </cell>
          <cell r="C10705" t="str">
            <v>Amazing Tech Co.,Ltd</v>
          </cell>
          <cell r="D10705">
            <v>600</v>
          </cell>
          <cell r="E10705" t="str">
            <v>SISFAC7784</v>
          </cell>
        </row>
        <row r="10706">
          <cell r="B10706" t="str">
            <v>DONGGUAN T</v>
          </cell>
          <cell r="C10706" t="str">
            <v>Dongguan Tianzi  Electronics Co.,Lt</v>
          </cell>
          <cell r="D10706">
            <v>600</v>
          </cell>
          <cell r="E10706" t="str">
            <v>SISFAC7785</v>
          </cell>
        </row>
        <row r="10707">
          <cell r="B10707" t="str">
            <v>FORTUNE</v>
          </cell>
          <cell r="C10707" t="str">
            <v>Fortune Ever Int Ltd.</v>
          </cell>
          <cell r="D10707">
            <v>600</v>
          </cell>
          <cell r="E10707" t="str">
            <v>SISFAC7786</v>
          </cell>
        </row>
        <row r="10708">
          <cell r="B10708" t="str">
            <v>SHENZHEN B</v>
          </cell>
          <cell r="C10708" t="str">
            <v>SHENZHEN BENIFIL ELECTRONICS CO.,LT</v>
          </cell>
          <cell r="D10708">
            <v>600</v>
          </cell>
          <cell r="E10708" t="str">
            <v>SISFAC7787</v>
          </cell>
        </row>
        <row r="10709">
          <cell r="B10709" t="str">
            <v>SHENZHEN J</v>
          </cell>
          <cell r="C10709" t="str">
            <v>Shenzhen jiawo communication techno</v>
          </cell>
          <cell r="D10709">
            <v>600</v>
          </cell>
          <cell r="E10709" t="str">
            <v>SISFAC7788</v>
          </cell>
        </row>
        <row r="10710">
          <cell r="B10710" t="str">
            <v>SUNOVA</v>
          </cell>
          <cell r="C10710" t="str">
            <v>Sunova Electronics Co., Limite</v>
          </cell>
          <cell r="D10710">
            <v>600</v>
          </cell>
          <cell r="E10710" t="str">
            <v>SISFAC7789</v>
          </cell>
        </row>
        <row r="10711">
          <cell r="B10711" t="str">
            <v>SUMIDEN</v>
          </cell>
          <cell r="C10711" t="str">
            <v>SUMIDEN</v>
          </cell>
          <cell r="D10711">
            <v>600</v>
          </cell>
          <cell r="E10711" t="str">
            <v>SISFAC779</v>
          </cell>
        </row>
        <row r="10712">
          <cell r="B10712" t="str">
            <v>UPSTAR</v>
          </cell>
          <cell r="C10712" t="str">
            <v>UPSTAR TECHNOLOGY (HK) LIMITED</v>
          </cell>
          <cell r="D10712">
            <v>600</v>
          </cell>
          <cell r="E10712" t="str">
            <v>SISFAC7790</v>
          </cell>
        </row>
        <row r="10713">
          <cell r="B10713" t="str">
            <v>DONGGUAN H</v>
          </cell>
          <cell r="C10713" t="str">
            <v>Dongguan honghan electronic materia</v>
          </cell>
          <cell r="D10713">
            <v>600</v>
          </cell>
          <cell r="E10713" t="str">
            <v>SISFAC7791</v>
          </cell>
        </row>
        <row r="10714">
          <cell r="B10714" t="str">
            <v>DONGGUAN R</v>
          </cell>
          <cell r="C10714" t="str">
            <v>Dongguan rilida glass cover technol</v>
          </cell>
          <cell r="D10714">
            <v>600</v>
          </cell>
          <cell r="E10714" t="str">
            <v>SISFAC7792</v>
          </cell>
        </row>
        <row r="10715">
          <cell r="B10715" t="str">
            <v>SHENZHEN J</v>
          </cell>
          <cell r="C10715" t="str">
            <v>Shenzhen jingmei technology co., lt</v>
          </cell>
          <cell r="D10715">
            <v>600</v>
          </cell>
          <cell r="E10715" t="str">
            <v>SISFAC7793</v>
          </cell>
        </row>
        <row r="10716">
          <cell r="B10716" t="str">
            <v>SHENZHEN S</v>
          </cell>
          <cell r="C10716" t="str">
            <v>Shenzhen Sunway Communication Co.,</v>
          </cell>
          <cell r="D10716">
            <v>600</v>
          </cell>
          <cell r="E10716" t="str">
            <v>SISFAC7794</v>
          </cell>
        </row>
        <row r="10717">
          <cell r="B10717" t="str">
            <v>SHENZHEN S</v>
          </cell>
          <cell r="C10717" t="str">
            <v>Shenzhen Sunway Communication Co.,</v>
          </cell>
          <cell r="D10717">
            <v>600</v>
          </cell>
          <cell r="E10717" t="str">
            <v>SISFAC7794</v>
          </cell>
        </row>
        <row r="10718">
          <cell r="B10718" t="str">
            <v>SHENZHEN M</v>
          </cell>
          <cell r="C10718" t="str">
            <v>Shenzhen Murata Technology Co. Ltd</v>
          </cell>
          <cell r="D10718">
            <v>600</v>
          </cell>
          <cell r="E10718" t="str">
            <v>SISFAC7795</v>
          </cell>
        </row>
        <row r="10719">
          <cell r="B10719" t="str">
            <v>SAMTEC</v>
          </cell>
          <cell r="C10719" t="str">
            <v>SAMTEC TAIWAN LTD.</v>
          </cell>
          <cell r="D10719">
            <v>600</v>
          </cell>
          <cell r="E10719" t="str">
            <v>SISFAC7796</v>
          </cell>
        </row>
        <row r="10720">
          <cell r="B10720" t="str">
            <v>DIODES</v>
          </cell>
          <cell r="C10720" t="str">
            <v>DIODES INC. (Shenzen)</v>
          </cell>
          <cell r="D10720">
            <v>600</v>
          </cell>
          <cell r="E10720" t="str">
            <v>SISFAC7797</v>
          </cell>
        </row>
        <row r="10721">
          <cell r="B10721" t="str">
            <v>MURATA ELE</v>
          </cell>
          <cell r="C10721" t="str">
            <v>Murata Electronics Singapore (Pte)</v>
          </cell>
          <cell r="D10721">
            <v>600</v>
          </cell>
          <cell r="E10721" t="str">
            <v>SISFAC7798</v>
          </cell>
        </row>
        <row r="10722">
          <cell r="B10722" t="str">
            <v>MURATA ELE</v>
          </cell>
          <cell r="C10722" t="str">
            <v>Murata Electronics Singapore (Pte)</v>
          </cell>
          <cell r="D10722">
            <v>600</v>
          </cell>
          <cell r="E10722" t="str">
            <v>SISFAC7798</v>
          </cell>
        </row>
        <row r="10723">
          <cell r="B10723" t="str">
            <v>POWERKING</v>
          </cell>
          <cell r="C10723" t="str">
            <v>POWERKING HOLDING(HONGKONG)LIM</v>
          </cell>
          <cell r="D10723">
            <v>600</v>
          </cell>
          <cell r="E10723" t="str">
            <v>SISFAC7799</v>
          </cell>
        </row>
        <row r="10724">
          <cell r="B10724" t="str">
            <v>SUMIDEN</v>
          </cell>
          <cell r="C10724" t="str">
            <v>SUMIDEN</v>
          </cell>
          <cell r="D10724">
            <v>600</v>
          </cell>
          <cell r="E10724" t="str">
            <v>SISFAC780</v>
          </cell>
        </row>
        <row r="10725">
          <cell r="B10725" t="str">
            <v>HIGHLY</v>
          </cell>
          <cell r="C10725" t="str">
            <v>HIGHLY ELECTRIC CO.,LTD.</v>
          </cell>
          <cell r="D10725">
            <v>600</v>
          </cell>
          <cell r="E10725" t="str">
            <v>SISFAC7800</v>
          </cell>
        </row>
        <row r="10726">
          <cell r="B10726" t="str">
            <v>HIGHLY</v>
          </cell>
          <cell r="C10726" t="str">
            <v>HIGHLY ELECTRIC CO.,LTD.</v>
          </cell>
          <cell r="D10726">
            <v>600</v>
          </cell>
          <cell r="E10726" t="str">
            <v>SISFAC7800</v>
          </cell>
        </row>
        <row r="10727">
          <cell r="B10727" t="str">
            <v>DONG GUAN</v>
          </cell>
          <cell r="C10727" t="str">
            <v>DONG GUAN JOINT TECH ELECTRONIC CO.</v>
          </cell>
          <cell r="D10727">
            <v>600</v>
          </cell>
          <cell r="E10727" t="str">
            <v>SISFAC7801</v>
          </cell>
        </row>
        <row r="10728">
          <cell r="B10728" t="str">
            <v>DONG GUAN</v>
          </cell>
          <cell r="C10728" t="str">
            <v>DONG GUAN JOINT TECH ELECTRONIC CO.</v>
          </cell>
          <cell r="D10728">
            <v>600</v>
          </cell>
          <cell r="E10728" t="str">
            <v>SISFAC7801</v>
          </cell>
        </row>
        <row r="10729">
          <cell r="B10729" t="str">
            <v>WEIKENG</v>
          </cell>
          <cell r="C10729" t="str">
            <v>WEIKENG INDUSTRIAL CO.LTD</v>
          </cell>
          <cell r="D10729">
            <v>600</v>
          </cell>
          <cell r="E10729" t="str">
            <v>SISFAC7802</v>
          </cell>
        </row>
        <row r="10730">
          <cell r="B10730" t="str">
            <v>HAIBO</v>
          </cell>
          <cell r="C10730" t="str">
            <v>HaiBo (SuZhou) Rubber &amp; Plastic Har</v>
          </cell>
          <cell r="D10730">
            <v>600</v>
          </cell>
          <cell r="E10730" t="str">
            <v>SISFAC7803</v>
          </cell>
        </row>
        <row r="10731">
          <cell r="B10731" t="str">
            <v>TECHMOSA</v>
          </cell>
          <cell r="C10731" t="str">
            <v>Techmosa International Inc.</v>
          </cell>
          <cell r="D10731">
            <v>600</v>
          </cell>
          <cell r="E10731" t="str">
            <v>SISFAC7804</v>
          </cell>
        </row>
        <row r="10732">
          <cell r="B10732" t="str">
            <v>TECHMOSA</v>
          </cell>
          <cell r="C10732" t="str">
            <v>Techmosa International Inc.</v>
          </cell>
          <cell r="D10732">
            <v>600</v>
          </cell>
          <cell r="E10732" t="str">
            <v>SISFAC7804</v>
          </cell>
        </row>
        <row r="10733">
          <cell r="B10733" t="str">
            <v>BOYD CHINA</v>
          </cell>
          <cell r="C10733" t="str">
            <v>Boyd China</v>
          </cell>
          <cell r="D10733">
            <v>600</v>
          </cell>
          <cell r="E10733" t="str">
            <v>SISFAC7805</v>
          </cell>
        </row>
        <row r="10734">
          <cell r="B10734" t="str">
            <v>BOYD CHINA</v>
          </cell>
          <cell r="C10734" t="str">
            <v>Boyd China</v>
          </cell>
          <cell r="D10734">
            <v>600</v>
          </cell>
          <cell r="E10734" t="str">
            <v>SISFAC7805</v>
          </cell>
        </row>
        <row r="10735">
          <cell r="B10735" t="str">
            <v>BOYD CHINA</v>
          </cell>
          <cell r="C10735" t="str">
            <v>Boyd China</v>
          </cell>
          <cell r="D10735">
            <v>600</v>
          </cell>
          <cell r="E10735" t="str">
            <v>SISFAC7805</v>
          </cell>
        </row>
        <row r="10736">
          <cell r="B10736" t="str">
            <v>CYG WAYON</v>
          </cell>
          <cell r="C10736" t="str">
            <v>CYG Wayon Circuit Protection Co., L</v>
          </cell>
          <cell r="D10736">
            <v>600</v>
          </cell>
          <cell r="E10736" t="str">
            <v>SISFAC7806</v>
          </cell>
        </row>
        <row r="10737">
          <cell r="B10737" t="str">
            <v>CYG WAYON</v>
          </cell>
          <cell r="C10737" t="str">
            <v>CYG Wayon Circuit Protection Co., L</v>
          </cell>
          <cell r="D10737">
            <v>600</v>
          </cell>
          <cell r="E10737" t="str">
            <v>SISFAC7806</v>
          </cell>
        </row>
        <row r="10738">
          <cell r="B10738" t="str">
            <v>PANASONIC</v>
          </cell>
          <cell r="C10738" t="str">
            <v>Panasonic Industrial Devices Sales</v>
          </cell>
          <cell r="D10738">
            <v>600</v>
          </cell>
          <cell r="E10738" t="str">
            <v>SISFAC7807</v>
          </cell>
        </row>
        <row r="10739">
          <cell r="B10739" t="str">
            <v>PANASONIC</v>
          </cell>
          <cell r="C10739" t="str">
            <v>Panasonic Industrial Devices Sales</v>
          </cell>
          <cell r="D10739">
            <v>600</v>
          </cell>
          <cell r="E10739" t="str">
            <v>SISFAC7807</v>
          </cell>
        </row>
        <row r="10740">
          <cell r="B10740" t="str">
            <v>SUMIDEN</v>
          </cell>
          <cell r="C10740" t="str">
            <v>SUMIDEN</v>
          </cell>
          <cell r="D10740">
            <v>600</v>
          </cell>
          <cell r="E10740" t="str">
            <v>SISFAC781</v>
          </cell>
        </row>
        <row r="10741">
          <cell r="B10741" t="str">
            <v>FOREIGN TR</v>
          </cell>
          <cell r="C10741" t="str">
            <v>FOREIGN TRADE CO. OF SUZHOU NEW &amp;</v>
          </cell>
          <cell r="D10741">
            <v>600</v>
          </cell>
          <cell r="E10741" t="str">
            <v>SISFAC7810</v>
          </cell>
        </row>
        <row r="10742">
          <cell r="B10742" t="str">
            <v>SABLE</v>
          </cell>
          <cell r="C10742" t="str">
            <v>SABLE (XIAMEN)ELECTRONICS,CO.,LTD.</v>
          </cell>
          <cell r="D10742">
            <v>600</v>
          </cell>
          <cell r="E10742" t="str">
            <v>SISFAC7811</v>
          </cell>
        </row>
        <row r="10743">
          <cell r="B10743" t="str">
            <v>ZHEJIANG S</v>
          </cell>
          <cell r="C10743" t="str">
            <v>Zhejiang Saintyear Electronic Techn</v>
          </cell>
          <cell r="D10743">
            <v>600</v>
          </cell>
          <cell r="E10743" t="str">
            <v>SISFAC7812</v>
          </cell>
        </row>
        <row r="10744">
          <cell r="B10744" t="str">
            <v>KUNSHAN JI</v>
          </cell>
          <cell r="C10744" t="str">
            <v>Kunshan jiaxun  AutomationCompany</v>
          </cell>
          <cell r="D10744">
            <v>600</v>
          </cell>
          <cell r="E10744" t="str">
            <v>SISFAC7813</v>
          </cell>
        </row>
        <row r="10745">
          <cell r="B10745" t="str">
            <v>SHENGLAN</v>
          </cell>
          <cell r="C10745" t="str">
            <v>Shenglan Technology Co.,LTD</v>
          </cell>
          <cell r="D10745">
            <v>600</v>
          </cell>
          <cell r="E10745" t="str">
            <v>SISFAC7814</v>
          </cell>
        </row>
        <row r="10746">
          <cell r="B10746" t="str">
            <v>SHENGLAN</v>
          </cell>
          <cell r="C10746" t="str">
            <v>Shenglan Technology Co.,LTD</v>
          </cell>
          <cell r="D10746">
            <v>600</v>
          </cell>
          <cell r="E10746" t="str">
            <v>SISFAC7814</v>
          </cell>
        </row>
        <row r="10747">
          <cell r="B10747" t="str">
            <v>SPEEDLINE</v>
          </cell>
          <cell r="C10747" t="str">
            <v>SPEEDLINE , ITW EAE</v>
          </cell>
          <cell r="D10747">
            <v>600</v>
          </cell>
          <cell r="E10747" t="str">
            <v>SISFAC7815</v>
          </cell>
        </row>
        <row r="10748">
          <cell r="B10748" t="str">
            <v>PANASONIC</v>
          </cell>
          <cell r="C10748" t="str">
            <v>Panasonic</v>
          </cell>
          <cell r="D10748">
            <v>600</v>
          </cell>
          <cell r="E10748" t="str">
            <v>SISFAC7816</v>
          </cell>
        </row>
        <row r="10749">
          <cell r="B10749" t="str">
            <v>SHENZHEN Q</v>
          </cell>
          <cell r="C10749" t="str">
            <v>SHENZHEN QI XINDA AUTOMATION EQUIPM</v>
          </cell>
          <cell r="D10749">
            <v>600</v>
          </cell>
          <cell r="E10749" t="str">
            <v>SISFAC7818</v>
          </cell>
        </row>
        <row r="10750">
          <cell r="B10750" t="str">
            <v>SHENZHEN Y</v>
          </cell>
          <cell r="C10750" t="str">
            <v>SHENZHEN YOUMIJA AUTOMATIC EQUIPMEN</v>
          </cell>
          <cell r="D10750">
            <v>600</v>
          </cell>
          <cell r="E10750" t="str">
            <v>SISFAC7819</v>
          </cell>
        </row>
        <row r="10751">
          <cell r="B10751" t="str">
            <v>SUMITOMO E</v>
          </cell>
          <cell r="C10751" t="str">
            <v>SUMITOMO ELECTRICAL INDUSTORIES</v>
          </cell>
          <cell r="D10751">
            <v>600</v>
          </cell>
          <cell r="E10751" t="str">
            <v>SISFAC782</v>
          </cell>
        </row>
        <row r="10752">
          <cell r="B10752" t="str">
            <v>L-CON INC</v>
          </cell>
          <cell r="C10752" t="str">
            <v>L-CON INC</v>
          </cell>
          <cell r="D10752">
            <v>600</v>
          </cell>
          <cell r="E10752" t="str">
            <v>SISFAC7820</v>
          </cell>
        </row>
        <row r="10753">
          <cell r="B10753" t="str">
            <v>COLUMBIA</v>
          </cell>
          <cell r="C10753" t="str">
            <v>COLUMBIA TECHNICAL SERVICES</v>
          </cell>
          <cell r="D10753">
            <v>600</v>
          </cell>
          <cell r="E10753" t="str">
            <v>SISFAC7821</v>
          </cell>
        </row>
        <row r="10754">
          <cell r="B10754" t="str">
            <v>SAGER</v>
          </cell>
          <cell r="C10754" t="str">
            <v>SAGER ELECTRICAL SUPPLY CO</v>
          </cell>
          <cell r="D10754">
            <v>600</v>
          </cell>
          <cell r="E10754" t="str">
            <v>SISFAC7822</v>
          </cell>
        </row>
        <row r="10755">
          <cell r="B10755" t="str">
            <v>MEAN WELL</v>
          </cell>
          <cell r="C10755" t="str">
            <v>MEAN WELL ELECTRONICS CO., LTD.</v>
          </cell>
          <cell r="D10755">
            <v>600</v>
          </cell>
          <cell r="E10755" t="str">
            <v>SISFAC7823</v>
          </cell>
        </row>
        <row r="10756">
          <cell r="B10756" t="str">
            <v>JANCO</v>
          </cell>
          <cell r="C10756" t="str">
            <v>JANCO ELECTRONICS INC</v>
          </cell>
          <cell r="D10756">
            <v>600</v>
          </cell>
          <cell r="E10756" t="str">
            <v>SISFAC7824</v>
          </cell>
        </row>
        <row r="10757">
          <cell r="B10757" t="str">
            <v>CANNING PR</v>
          </cell>
          <cell r="C10757" t="str">
            <v>Canning Printing (Suzhou) Co. Ltd</v>
          </cell>
          <cell r="D10757">
            <v>600</v>
          </cell>
          <cell r="E10757" t="str">
            <v>SISFAC7825</v>
          </cell>
        </row>
        <row r="10758">
          <cell r="B10758" t="str">
            <v>CANNING PR</v>
          </cell>
          <cell r="C10758" t="str">
            <v>Canning Printing (Suzhou) Co. Ltd</v>
          </cell>
          <cell r="D10758">
            <v>600</v>
          </cell>
          <cell r="E10758" t="str">
            <v>SISFAC7825</v>
          </cell>
        </row>
        <row r="10759">
          <cell r="B10759" t="str">
            <v>SHENZHEN M</v>
          </cell>
          <cell r="C10759" t="str">
            <v>Shenzhen MinDe Electronics Technolo</v>
          </cell>
          <cell r="D10759">
            <v>600</v>
          </cell>
          <cell r="E10759" t="str">
            <v>SISFAC7828</v>
          </cell>
        </row>
        <row r="10760">
          <cell r="B10760" t="str">
            <v>SHENZHEN M</v>
          </cell>
          <cell r="C10760" t="str">
            <v>Shenzhen MinDe Electronics Technolo</v>
          </cell>
          <cell r="D10760">
            <v>600</v>
          </cell>
          <cell r="E10760" t="str">
            <v>SISFAC7828</v>
          </cell>
        </row>
        <row r="10761">
          <cell r="B10761" t="str">
            <v>WEIQIAOLI</v>
          </cell>
          <cell r="C10761" t="str">
            <v>Weiqiaoli</v>
          </cell>
          <cell r="D10761">
            <v>600</v>
          </cell>
          <cell r="E10761" t="str">
            <v>SISFAC7829</v>
          </cell>
        </row>
        <row r="10762">
          <cell r="B10762" t="str">
            <v>TA-I</v>
          </cell>
          <cell r="C10762" t="str">
            <v>TA-I</v>
          </cell>
          <cell r="D10762">
            <v>600</v>
          </cell>
          <cell r="E10762" t="str">
            <v>SISFAC783</v>
          </cell>
        </row>
        <row r="10763">
          <cell r="B10763" t="str">
            <v>TAIYO</v>
          </cell>
          <cell r="C10763" t="str">
            <v>TAIYO YUDEN (MALAYSIA) SDN. BHD.</v>
          </cell>
          <cell r="D10763">
            <v>600</v>
          </cell>
          <cell r="E10763" t="str">
            <v>SISFAC7830</v>
          </cell>
        </row>
        <row r="10764">
          <cell r="B10764" t="str">
            <v>TAIYO</v>
          </cell>
          <cell r="C10764" t="str">
            <v>TAIYO YUDEN (MALAYSIA) SDN. BHD.</v>
          </cell>
          <cell r="D10764">
            <v>600</v>
          </cell>
          <cell r="E10764" t="str">
            <v>SISFAC7830</v>
          </cell>
        </row>
        <row r="10765">
          <cell r="B10765" t="str">
            <v>VSO ELECTR</v>
          </cell>
          <cell r="C10765" t="str">
            <v>VSO Electronics co.,ltd</v>
          </cell>
          <cell r="D10765">
            <v>600</v>
          </cell>
          <cell r="E10765" t="str">
            <v>SISFAC7831</v>
          </cell>
        </row>
        <row r="10766">
          <cell r="B10766" t="str">
            <v>CLOUD NETW</v>
          </cell>
          <cell r="C10766" t="str">
            <v>Cloud Network Technology Singapore</v>
          </cell>
          <cell r="D10766">
            <v>600</v>
          </cell>
          <cell r="E10766" t="str">
            <v>SISFAC7832</v>
          </cell>
        </row>
        <row r="10767">
          <cell r="B10767" t="str">
            <v>CLOUD NETW</v>
          </cell>
          <cell r="C10767" t="str">
            <v>Cloud Network Technology Singapore</v>
          </cell>
          <cell r="D10767">
            <v>600</v>
          </cell>
          <cell r="E10767" t="str">
            <v>SISFAC7832</v>
          </cell>
        </row>
        <row r="10768">
          <cell r="B10768" t="str">
            <v>WALSIN</v>
          </cell>
          <cell r="C10768" t="str">
            <v>Walsin (China) Co.</v>
          </cell>
          <cell r="D10768">
            <v>600</v>
          </cell>
          <cell r="E10768" t="str">
            <v>SISFAC7835</v>
          </cell>
        </row>
        <row r="10769">
          <cell r="B10769" t="str">
            <v>SHENZHEN</v>
          </cell>
          <cell r="C10769" t="str">
            <v>ShenZhen ZhanZhi Plastic Technology</v>
          </cell>
          <cell r="D10769">
            <v>600</v>
          </cell>
          <cell r="E10769" t="str">
            <v>SISFAC7836</v>
          </cell>
        </row>
        <row r="10770">
          <cell r="B10770" t="str">
            <v>SHENZHEN</v>
          </cell>
          <cell r="C10770" t="str">
            <v>ShenZhen HuaZhong General Technolog</v>
          </cell>
          <cell r="D10770">
            <v>600</v>
          </cell>
          <cell r="E10770" t="str">
            <v>SISFAC7837</v>
          </cell>
        </row>
        <row r="10771">
          <cell r="B10771" t="str">
            <v>JIASHAN</v>
          </cell>
          <cell r="C10771" t="str">
            <v>JiaShan HaoSheng electronics co.LTD</v>
          </cell>
          <cell r="D10771">
            <v>600</v>
          </cell>
          <cell r="E10771" t="str">
            <v>SISFAC7838</v>
          </cell>
        </row>
        <row r="10772">
          <cell r="B10772" t="str">
            <v>TA-I</v>
          </cell>
          <cell r="C10772" t="str">
            <v>TA-I</v>
          </cell>
          <cell r="D10772">
            <v>600</v>
          </cell>
          <cell r="E10772" t="str">
            <v>SISFAC784</v>
          </cell>
        </row>
        <row r="10773">
          <cell r="B10773" t="str">
            <v>ITW EAE</v>
          </cell>
          <cell r="C10773" t="str">
            <v>ITW EAE, A DIVISION OF ILLINOIS TOO</v>
          </cell>
          <cell r="D10773">
            <v>600</v>
          </cell>
          <cell r="E10773" t="str">
            <v>SISFAC7840</v>
          </cell>
        </row>
        <row r="10774">
          <cell r="B10774" t="str">
            <v>ITW EAE</v>
          </cell>
          <cell r="C10774" t="str">
            <v>ITW EAE, A DIVISION OF ILLINOIS TOO</v>
          </cell>
          <cell r="D10774">
            <v>600</v>
          </cell>
          <cell r="E10774" t="str">
            <v>SISFAC7840</v>
          </cell>
        </row>
        <row r="10775">
          <cell r="B10775" t="str">
            <v>FOSTER</v>
          </cell>
          <cell r="C10775" t="str">
            <v>FOSTER ELECTRIC CO., (NANNING) LTD.</v>
          </cell>
          <cell r="D10775">
            <v>600</v>
          </cell>
          <cell r="E10775" t="str">
            <v>SISFAC7841</v>
          </cell>
        </row>
        <row r="10776">
          <cell r="B10776" t="str">
            <v>ZEHONG</v>
          </cell>
          <cell r="C10776" t="str">
            <v>ZEHONG (GUANG ZHOU TECHNOLOGY CO.,L</v>
          </cell>
          <cell r="D10776">
            <v>600</v>
          </cell>
          <cell r="E10776" t="str">
            <v>SISFAC7842</v>
          </cell>
        </row>
        <row r="10777">
          <cell r="B10777" t="str">
            <v>SHENZHEN</v>
          </cell>
          <cell r="C10777" t="str">
            <v>Shenzhen Stoneplus Thermal Manageme</v>
          </cell>
          <cell r="D10777">
            <v>600</v>
          </cell>
          <cell r="E10777" t="str">
            <v>SISFAC7843</v>
          </cell>
        </row>
        <row r="10778">
          <cell r="B10778" t="str">
            <v>SHENZHEN</v>
          </cell>
          <cell r="C10778" t="str">
            <v>Shenzhen Kingcome Optoelectronics C</v>
          </cell>
          <cell r="D10778">
            <v>600</v>
          </cell>
          <cell r="E10778" t="str">
            <v>SISFAC7844</v>
          </cell>
        </row>
        <row r="10779">
          <cell r="B10779" t="str">
            <v>JSL</v>
          </cell>
          <cell r="C10779" t="str">
            <v>JSL</v>
          </cell>
          <cell r="D10779">
            <v>600</v>
          </cell>
          <cell r="E10779" t="str">
            <v>SISFAC7845</v>
          </cell>
        </row>
        <row r="10780">
          <cell r="B10780" t="str">
            <v>KUNSHAN</v>
          </cell>
          <cell r="C10780" t="str">
            <v>Kunshan Q-TECH CO.,LTD</v>
          </cell>
          <cell r="D10780">
            <v>600</v>
          </cell>
          <cell r="E10780" t="str">
            <v>SISFAC7846</v>
          </cell>
        </row>
        <row r="10781">
          <cell r="B10781" t="str">
            <v>TREND</v>
          </cell>
          <cell r="C10781" t="str">
            <v>Trend Power Technology (Changshu) I</v>
          </cell>
          <cell r="D10781">
            <v>600</v>
          </cell>
          <cell r="E10781" t="str">
            <v>SISFAC7847</v>
          </cell>
        </row>
        <row r="10782">
          <cell r="B10782" t="str">
            <v>DONGGUAN</v>
          </cell>
          <cell r="C10782" t="str">
            <v>DONGGUAN JIFU METALLIC PRODUCTS CO</v>
          </cell>
          <cell r="D10782">
            <v>600</v>
          </cell>
          <cell r="E10782" t="str">
            <v>SISFAC7848</v>
          </cell>
        </row>
        <row r="10783">
          <cell r="B10783" t="str">
            <v>GUANGDONG</v>
          </cell>
          <cell r="C10783" t="str">
            <v>Guangdong Fenghua Advanced Technolo</v>
          </cell>
          <cell r="D10783">
            <v>600</v>
          </cell>
          <cell r="E10783" t="str">
            <v>SISFAC7849</v>
          </cell>
        </row>
        <row r="10784">
          <cell r="B10784" t="str">
            <v>GUANGDONG</v>
          </cell>
          <cell r="C10784" t="str">
            <v>Guangdong Fenghua Advanced Technolo</v>
          </cell>
          <cell r="D10784">
            <v>600</v>
          </cell>
          <cell r="E10784" t="str">
            <v>SISFAC7849</v>
          </cell>
        </row>
        <row r="10785">
          <cell r="B10785" t="str">
            <v>TA-I</v>
          </cell>
          <cell r="C10785" t="str">
            <v>TA-I</v>
          </cell>
          <cell r="D10785">
            <v>600</v>
          </cell>
          <cell r="E10785" t="str">
            <v>SISFAC785</v>
          </cell>
        </row>
        <row r="10786">
          <cell r="B10786" t="str">
            <v>KUNSHAN</v>
          </cell>
          <cell r="C10786" t="str">
            <v>Kunshan KTA communication technolog</v>
          </cell>
          <cell r="D10786">
            <v>600</v>
          </cell>
          <cell r="E10786" t="str">
            <v>SISFAC7850</v>
          </cell>
        </row>
        <row r="10787">
          <cell r="B10787" t="str">
            <v>KINETIC</v>
          </cell>
          <cell r="C10787" t="str">
            <v>Kinetic Technologies (Shanghai)</v>
          </cell>
          <cell r="D10787">
            <v>600</v>
          </cell>
          <cell r="E10787" t="str">
            <v>SISFAC7851</v>
          </cell>
        </row>
        <row r="10788">
          <cell r="B10788" t="str">
            <v>FOUNDER</v>
          </cell>
          <cell r="C10788" t="str">
            <v>Founder</v>
          </cell>
          <cell r="D10788">
            <v>600</v>
          </cell>
          <cell r="E10788" t="str">
            <v>SISFAC7852</v>
          </cell>
        </row>
        <row r="10789">
          <cell r="B10789" t="str">
            <v>TIANJIN</v>
          </cell>
          <cell r="C10789" t="str">
            <v>Tianjin YXT Science And Technology</v>
          </cell>
          <cell r="D10789">
            <v>600</v>
          </cell>
          <cell r="E10789" t="str">
            <v>SISFAC7853</v>
          </cell>
        </row>
        <row r="10790">
          <cell r="B10790" t="str">
            <v>GEMS</v>
          </cell>
          <cell r="C10790" t="str">
            <v>Gems Sensors</v>
          </cell>
          <cell r="D10790">
            <v>600</v>
          </cell>
          <cell r="E10790" t="str">
            <v>SISFAC7856</v>
          </cell>
        </row>
        <row r="10791">
          <cell r="B10791" t="str">
            <v>MACK</v>
          </cell>
          <cell r="C10791" t="str">
            <v>Mack Engineering</v>
          </cell>
          <cell r="D10791">
            <v>600</v>
          </cell>
          <cell r="E10791" t="str">
            <v>SISFAC7857</v>
          </cell>
        </row>
        <row r="10792">
          <cell r="B10792" t="str">
            <v>DONGGUAN</v>
          </cell>
          <cell r="C10792" t="str">
            <v>Dongguan Chitwing Technologies Co.,</v>
          </cell>
          <cell r="D10792">
            <v>600</v>
          </cell>
          <cell r="E10792" t="str">
            <v>SISFAC7858</v>
          </cell>
        </row>
        <row r="10793">
          <cell r="B10793" t="str">
            <v>JIAXING</v>
          </cell>
          <cell r="C10793" t="str">
            <v>Jiaxing Keysound Electronics Co.,LT</v>
          </cell>
          <cell r="D10793">
            <v>600</v>
          </cell>
          <cell r="E10793" t="str">
            <v>SISFAC7859</v>
          </cell>
        </row>
        <row r="10794">
          <cell r="B10794" t="str">
            <v>TA-I</v>
          </cell>
          <cell r="C10794" t="str">
            <v>TA-I</v>
          </cell>
          <cell r="D10794">
            <v>600</v>
          </cell>
          <cell r="E10794" t="str">
            <v>SISFAC786</v>
          </cell>
        </row>
        <row r="10795">
          <cell r="B10795" t="str">
            <v>LENS</v>
          </cell>
          <cell r="C10795" t="str">
            <v>LENS TECHNOLOGY (CHANG SHA) CO.,LTD</v>
          </cell>
          <cell r="D10795">
            <v>600</v>
          </cell>
          <cell r="E10795" t="str">
            <v>SISFAC7860</v>
          </cell>
        </row>
        <row r="10796">
          <cell r="B10796" t="str">
            <v>DONGGUAN</v>
          </cell>
          <cell r="C10796" t="str">
            <v>Dongguan Runxin Gift Box Co.,Ltd</v>
          </cell>
          <cell r="D10796">
            <v>600</v>
          </cell>
          <cell r="E10796" t="str">
            <v>SISFAC7861</v>
          </cell>
        </row>
        <row r="10797">
          <cell r="B10797" t="str">
            <v>HUIZHOU</v>
          </cell>
          <cell r="C10797" t="str">
            <v>Huizhou Weibo Tecnology Co.,Ltd</v>
          </cell>
          <cell r="D10797">
            <v>600</v>
          </cell>
          <cell r="E10797" t="str">
            <v>SISFAC7862</v>
          </cell>
        </row>
        <row r="10798">
          <cell r="B10798" t="str">
            <v>SHENZHEN</v>
          </cell>
          <cell r="C10798" t="str">
            <v>SHENZHEN ZEALWIN ELECTRONIC CO.,LTD</v>
          </cell>
          <cell r="D10798">
            <v>600</v>
          </cell>
          <cell r="E10798" t="str">
            <v>SISFAC7863</v>
          </cell>
        </row>
        <row r="10799">
          <cell r="B10799" t="str">
            <v>ZHUHA</v>
          </cell>
          <cell r="C10799" t="str">
            <v>Zhuhai Xinli Electronics Co.,Ltd</v>
          </cell>
          <cell r="D10799">
            <v>600</v>
          </cell>
          <cell r="E10799" t="str">
            <v>SISFAC7864</v>
          </cell>
        </row>
        <row r="10800">
          <cell r="B10800" t="str">
            <v>SHANGHAI</v>
          </cell>
          <cell r="C10800" t="str">
            <v>SHANGHAI AWA SEIMITSU ELECTRIC CO.,</v>
          </cell>
          <cell r="D10800">
            <v>600</v>
          </cell>
          <cell r="E10800" t="str">
            <v>SISFAC7865</v>
          </cell>
        </row>
        <row r="10801">
          <cell r="B10801" t="str">
            <v>DONG GUAN</v>
          </cell>
          <cell r="C10801" t="str">
            <v>Dong Guan Pinggood Precise Hardware</v>
          </cell>
          <cell r="D10801">
            <v>600</v>
          </cell>
          <cell r="E10801" t="str">
            <v>SISFAC7866</v>
          </cell>
        </row>
        <row r="10802">
          <cell r="B10802" t="str">
            <v>RENESAS</v>
          </cell>
          <cell r="C10802" t="str">
            <v>RENESAS Malaysia</v>
          </cell>
          <cell r="D10802">
            <v>600</v>
          </cell>
          <cell r="E10802" t="str">
            <v>SISFAC7867</v>
          </cell>
        </row>
        <row r="10803">
          <cell r="B10803" t="str">
            <v>RENESAS</v>
          </cell>
          <cell r="C10803" t="str">
            <v>RENESAS Malaysia</v>
          </cell>
          <cell r="D10803">
            <v>600</v>
          </cell>
          <cell r="E10803" t="str">
            <v>SISFAC7867</v>
          </cell>
        </row>
        <row r="10804">
          <cell r="B10804" t="str">
            <v>RENESAS</v>
          </cell>
          <cell r="C10804" t="str">
            <v>RENESAS Malaysia</v>
          </cell>
          <cell r="D10804">
            <v>600</v>
          </cell>
          <cell r="E10804" t="str">
            <v>SISFAC7867</v>
          </cell>
        </row>
        <row r="10805">
          <cell r="B10805" t="str">
            <v>GOODONG</v>
          </cell>
          <cell r="C10805" t="str">
            <v>GOODONG INDUSTRY CO.,LTD</v>
          </cell>
          <cell r="D10805">
            <v>600</v>
          </cell>
          <cell r="E10805" t="str">
            <v>SISFAC7869</v>
          </cell>
        </row>
        <row r="10806">
          <cell r="B10806" t="str">
            <v>TA-I</v>
          </cell>
          <cell r="C10806" t="str">
            <v>TA-I</v>
          </cell>
          <cell r="D10806">
            <v>600</v>
          </cell>
          <cell r="E10806" t="str">
            <v>SISFAC787</v>
          </cell>
        </row>
        <row r="10807">
          <cell r="B10807" t="str">
            <v>CHI CHAU</v>
          </cell>
          <cell r="C10807" t="str">
            <v>CHI CHAU PRINTED CIRCUIT BOARD (SUI</v>
          </cell>
          <cell r="D10807">
            <v>600</v>
          </cell>
          <cell r="E10807" t="str">
            <v>SISFAC7870</v>
          </cell>
        </row>
        <row r="10808">
          <cell r="B10808" t="str">
            <v>GARUDA</v>
          </cell>
          <cell r="C10808" t="str">
            <v>Garuda International Limited</v>
          </cell>
          <cell r="D10808">
            <v>600</v>
          </cell>
          <cell r="E10808" t="str">
            <v>SISFAC7871</v>
          </cell>
        </row>
        <row r="10809">
          <cell r="B10809" t="str">
            <v>ASTRON</v>
          </cell>
          <cell r="C10809" t="str">
            <v>ASTRON TECHNOLOGY CORP.(TAIWAN)</v>
          </cell>
          <cell r="D10809">
            <v>600</v>
          </cell>
          <cell r="E10809" t="str">
            <v>SISFAC7872</v>
          </cell>
        </row>
        <row r="10810">
          <cell r="B10810" t="str">
            <v>TAIYO</v>
          </cell>
          <cell r="C10810" t="str">
            <v>Taiyo Yuden (M) Sdn Bhd</v>
          </cell>
          <cell r="D10810">
            <v>600</v>
          </cell>
          <cell r="E10810" t="str">
            <v>SISFAC7873</v>
          </cell>
        </row>
        <row r="10811">
          <cell r="B10811" t="str">
            <v>TAIYO</v>
          </cell>
          <cell r="C10811" t="str">
            <v>Taiyo Yuden (M) Sdn Bhd</v>
          </cell>
          <cell r="D10811">
            <v>600</v>
          </cell>
          <cell r="E10811" t="str">
            <v>SISFAC7873</v>
          </cell>
        </row>
        <row r="10812">
          <cell r="B10812" t="str">
            <v>TTM</v>
          </cell>
          <cell r="C10812" t="str">
            <v>TTM Technologies Trading (Asia) Com</v>
          </cell>
          <cell r="D10812">
            <v>600</v>
          </cell>
          <cell r="E10812" t="str">
            <v>SISFAC7874</v>
          </cell>
        </row>
        <row r="10813">
          <cell r="B10813" t="str">
            <v>MITAC</v>
          </cell>
          <cell r="C10813" t="str">
            <v>MITAC COMPUTING TECHNOLOGY CORP.</v>
          </cell>
          <cell r="D10813">
            <v>600</v>
          </cell>
          <cell r="E10813" t="str">
            <v>SISFAC7875</v>
          </cell>
        </row>
        <row r="10814">
          <cell r="B10814" t="str">
            <v>ASUSTEK</v>
          </cell>
          <cell r="C10814" t="str">
            <v>Asustek Computer Co., Ltd.</v>
          </cell>
          <cell r="D10814">
            <v>600</v>
          </cell>
          <cell r="E10814" t="str">
            <v>SISFAC7876</v>
          </cell>
        </row>
        <row r="10815">
          <cell r="B10815" t="str">
            <v>AMBIBIO</v>
          </cell>
          <cell r="C10815" t="str">
            <v>AmbiBio Co., Ltd.</v>
          </cell>
          <cell r="D10815">
            <v>600</v>
          </cell>
          <cell r="E10815" t="str">
            <v>SISFAC7877</v>
          </cell>
        </row>
        <row r="10816">
          <cell r="B10816" t="str">
            <v>OMRON</v>
          </cell>
          <cell r="C10816" t="str">
            <v>OMRON corporation</v>
          </cell>
          <cell r="D10816">
            <v>600</v>
          </cell>
          <cell r="E10816" t="str">
            <v>SISFAC7878</v>
          </cell>
        </row>
        <row r="10817">
          <cell r="B10817" t="str">
            <v>OMRON</v>
          </cell>
          <cell r="C10817" t="str">
            <v>OMRON corporation</v>
          </cell>
          <cell r="D10817">
            <v>600</v>
          </cell>
          <cell r="E10817" t="str">
            <v>SISFAC7878</v>
          </cell>
        </row>
        <row r="10818">
          <cell r="B10818" t="str">
            <v>AIRTAC</v>
          </cell>
          <cell r="C10818" t="str">
            <v>AIRTAC</v>
          </cell>
          <cell r="D10818">
            <v>600</v>
          </cell>
          <cell r="E10818" t="str">
            <v>SISFAC7879</v>
          </cell>
        </row>
        <row r="10819">
          <cell r="B10819" t="str">
            <v>TA-I</v>
          </cell>
          <cell r="C10819" t="str">
            <v>TA-I</v>
          </cell>
          <cell r="D10819">
            <v>600</v>
          </cell>
          <cell r="E10819" t="str">
            <v>SISFAC788</v>
          </cell>
        </row>
        <row r="10820">
          <cell r="B10820" t="str">
            <v>SHEN ZHEN</v>
          </cell>
          <cell r="C10820" t="str">
            <v>Shen zhen Fu Gui Precision Industry</v>
          </cell>
          <cell r="D10820">
            <v>600</v>
          </cell>
          <cell r="E10820" t="str">
            <v>SISFAC7880</v>
          </cell>
        </row>
        <row r="10821">
          <cell r="B10821" t="str">
            <v>TTM</v>
          </cell>
          <cell r="C10821" t="str">
            <v>TTM Technologies Trading (Asia) Com</v>
          </cell>
          <cell r="D10821">
            <v>600</v>
          </cell>
          <cell r="E10821" t="str">
            <v>SISFAC7881</v>
          </cell>
        </row>
        <row r="10822">
          <cell r="B10822" t="str">
            <v>SAMSUNG</v>
          </cell>
          <cell r="C10822" t="str">
            <v>Samsung Electronics</v>
          </cell>
          <cell r="D10822">
            <v>600</v>
          </cell>
          <cell r="E10822" t="str">
            <v>SISFAC7882</v>
          </cell>
        </row>
        <row r="10823">
          <cell r="B10823" t="str">
            <v>SAMSUNG</v>
          </cell>
          <cell r="C10823" t="str">
            <v>Samsung Electronics</v>
          </cell>
          <cell r="D10823">
            <v>600</v>
          </cell>
          <cell r="E10823" t="str">
            <v>SISFAC7882</v>
          </cell>
        </row>
        <row r="10824">
          <cell r="B10824" t="str">
            <v>KUNSHAN</v>
          </cell>
          <cell r="C10824" t="str">
            <v>Kunshan Baiyi Instrument Equipment</v>
          </cell>
          <cell r="D10824">
            <v>600</v>
          </cell>
          <cell r="E10824" t="str">
            <v>SISFAC7886</v>
          </cell>
        </row>
        <row r="10825">
          <cell r="B10825" t="str">
            <v>HUIZHOU</v>
          </cell>
          <cell r="C10825" t="str">
            <v>Huizhou Huahui Xingda Electronics.,</v>
          </cell>
          <cell r="D10825">
            <v>600</v>
          </cell>
          <cell r="E10825" t="str">
            <v>SISFAC7887</v>
          </cell>
        </row>
        <row r="10826">
          <cell r="B10826" t="str">
            <v>TA-I</v>
          </cell>
          <cell r="C10826" t="str">
            <v>TA-I</v>
          </cell>
          <cell r="D10826">
            <v>600</v>
          </cell>
          <cell r="E10826" t="str">
            <v>SISFAC789</v>
          </cell>
        </row>
        <row r="10827">
          <cell r="B10827" t="str">
            <v>CHIP</v>
          </cell>
          <cell r="C10827" t="str">
            <v>Chip Shine Electronics Technology C</v>
          </cell>
          <cell r="D10827">
            <v>600</v>
          </cell>
          <cell r="E10827" t="str">
            <v>SISFAC7891</v>
          </cell>
        </row>
        <row r="10828">
          <cell r="B10828" t="str">
            <v>CHIP</v>
          </cell>
          <cell r="C10828" t="str">
            <v>Chip Shine Electronics Technology C</v>
          </cell>
          <cell r="D10828">
            <v>600</v>
          </cell>
          <cell r="E10828" t="str">
            <v>SISFAC7891</v>
          </cell>
        </row>
        <row r="10829">
          <cell r="B10829" t="str">
            <v>PANASONIC</v>
          </cell>
          <cell r="C10829" t="str">
            <v>PANASONIC INDUSTRIAL (CHINA) CO.LTD</v>
          </cell>
          <cell r="D10829">
            <v>600</v>
          </cell>
          <cell r="E10829" t="str">
            <v>SISFAC7892</v>
          </cell>
        </row>
        <row r="10830">
          <cell r="B10830" t="str">
            <v>TA-I</v>
          </cell>
          <cell r="C10830" t="str">
            <v>TA-I</v>
          </cell>
          <cell r="D10830">
            <v>600</v>
          </cell>
          <cell r="E10830" t="str">
            <v>SISFAC790</v>
          </cell>
        </row>
        <row r="10831">
          <cell r="B10831" t="str">
            <v>DONGGUAN</v>
          </cell>
          <cell r="C10831" t="str">
            <v>Dongguan Jierong Technology Co.ltd</v>
          </cell>
          <cell r="D10831">
            <v>600</v>
          </cell>
          <cell r="E10831" t="str">
            <v>SISFAC7907</v>
          </cell>
        </row>
        <row r="10832">
          <cell r="B10832" t="str">
            <v>HITACH</v>
          </cell>
          <cell r="C10832" t="str">
            <v>HITACHI-OMRON TERMINAL SOLUTIONS, C</v>
          </cell>
          <cell r="D10832">
            <v>600</v>
          </cell>
          <cell r="E10832" t="str">
            <v>SISFAC7908</v>
          </cell>
        </row>
        <row r="10833">
          <cell r="B10833" t="str">
            <v>NOK</v>
          </cell>
          <cell r="C10833" t="str">
            <v>NOK KLÜBER CO., LTD.</v>
          </cell>
          <cell r="D10833">
            <v>600</v>
          </cell>
          <cell r="E10833" t="str">
            <v>SISFAC7909</v>
          </cell>
        </row>
        <row r="10834">
          <cell r="B10834" t="str">
            <v>TA-I</v>
          </cell>
          <cell r="C10834" t="str">
            <v>TA-I</v>
          </cell>
          <cell r="D10834">
            <v>600</v>
          </cell>
          <cell r="E10834" t="str">
            <v>SISFAC791</v>
          </cell>
        </row>
        <row r="10835">
          <cell r="B10835" t="str">
            <v>SANYO</v>
          </cell>
          <cell r="C10835" t="str">
            <v>SANYO DENKI TECHNO SERVICE CO., LTD</v>
          </cell>
          <cell r="D10835">
            <v>600</v>
          </cell>
          <cell r="E10835" t="str">
            <v>SISFAC7910</v>
          </cell>
        </row>
        <row r="10836">
          <cell r="B10836" t="str">
            <v>YASKAWA</v>
          </cell>
          <cell r="C10836" t="str">
            <v>YASKAWA ELECTRIC CORPORATION</v>
          </cell>
          <cell r="D10836">
            <v>600</v>
          </cell>
          <cell r="E10836" t="str">
            <v>SISFAC7911</v>
          </cell>
        </row>
        <row r="10837">
          <cell r="B10837" t="str">
            <v>MITSUBISHI</v>
          </cell>
          <cell r="C10837" t="str">
            <v>MITSUBISHI ELECTRIC CORPORATION</v>
          </cell>
          <cell r="D10837">
            <v>600</v>
          </cell>
          <cell r="E10837" t="str">
            <v>SISFAC7912</v>
          </cell>
        </row>
        <row r="10838">
          <cell r="B10838" t="str">
            <v>MITSUBISHI</v>
          </cell>
          <cell r="C10838" t="str">
            <v>MITSUBISHI ELECTRIC CORPORATION</v>
          </cell>
          <cell r="D10838">
            <v>600</v>
          </cell>
          <cell r="E10838" t="str">
            <v>SISFAC7912</v>
          </cell>
        </row>
        <row r="10839">
          <cell r="B10839" t="str">
            <v>TAMAGAWA</v>
          </cell>
          <cell r="C10839" t="str">
            <v>TAMAGAWA SEIKI CO.,LTD</v>
          </cell>
          <cell r="D10839">
            <v>600</v>
          </cell>
          <cell r="E10839" t="str">
            <v>SISFAC7913</v>
          </cell>
        </row>
        <row r="10840">
          <cell r="B10840" t="str">
            <v>THK</v>
          </cell>
          <cell r="C10840" t="str">
            <v>THK CO.,LTD</v>
          </cell>
          <cell r="D10840">
            <v>600</v>
          </cell>
          <cell r="E10840" t="str">
            <v>SISFAC7914</v>
          </cell>
        </row>
        <row r="10841">
          <cell r="B10841" t="str">
            <v>IKO</v>
          </cell>
          <cell r="C10841" t="str">
            <v>IKO NIPPON THOMPSON CO.,LTD</v>
          </cell>
          <cell r="D10841">
            <v>600</v>
          </cell>
          <cell r="E10841" t="str">
            <v>SISFAC7915</v>
          </cell>
        </row>
        <row r="10842">
          <cell r="B10842" t="str">
            <v>IKO</v>
          </cell>
          <cell r="C10842" t="str">
            <v>IKO NIPPON THOMPSON CO.,LTD</v>
          </cell>
          <cell r="D10842">
            <v>600</v>
          </cell>
          <cell r="E10842" t="str">
            <v>SISFAC7915</v>
          </cell>
        </row>
        <row r="10843">
          <cell r="B10843" t="str">
            <v>TA-I</v>
          </cell>
          <cell r="C10843" t="str">
            <v>TA-I</v>
          </cell>
          <cell r="D10843">
            <v>600</v>
          </cell>
          <cell r="E10843" t="str">
            <v>SISFAC792</v>
          </cell>
        </row>
        <row r="10844">
          <cell r="B10844" t="str">
            <v>KEMET</v>
          </cell>
          <cell r="C10844" t="str">
            <v>KEMET Electronics Corporation</v>
          </cell>
          <cell r="D10844">
            <v>600</v>
          </cell>
          <cell r="E10844" t="str">
            <v>SISFAC7922</v>
          </cell>
        </row>
        <row r="10845">
          <cell r="B10845" t="str">
            <v>KEMET</v>
          </cell>
          <cell r="C10845" t="str">
            <v>KEMET Electronics Corporation</v>
          </cell>
          <cell r="D10845">
            <v>600</v>
          </cell>
          <cell r="E10845" t="str">
            <v>SISFAC7922</v>
          </cell>
        </row>
        <row r="10846">
          <cell r="B10846" t="str">
            <v>KEMET</v>
          </cell>
          <cell r="C10846" t="str">
            <v>KEMET Electronics Corporation</v>
          </cell>
          <cell r="D10846">
            <v>600</v>
          </cell>
          <cell r="E10846" t="str">
            <v>SISFAC7922</v>
          </cell>
        </row>
        <row r="10847">
          <cell r="B10847" t="str">
            <v>STANDARD</v>
          </cell>
          <cell r="C10847" t="str">
            <v>STANDARD(CHONGQING)ENERGY CO.,LTD.</v>
          </cell>
          <cell r="D10847">
            <v>600</v>
          </cell>
          <cell r="E10847" t="str">
            <v>SISFAC7923</v>
          </cell>
        </row>
        <row r="10848">
          <cell r="B10848" t="str">
            <v>TA-I</v>
          </cell>
          <cell r="C10848" t="str">
            <v>TA-I</v>
          </cell>
          <cell r="D10848">
            <v>600</v>
          </cell>
          <cell r="E10848" t="str">
            <v>SISFAC793</v>
          </cell>
        </row>
        <row r="10849">
          <cell r="B10849" t="str">
            <v>OPTO</v>
          </cell>
          <cell r="C10849" t="str">
            <v>OPTO-SENSOR LTD.</v>
          </cell>
          <cell r="D10849">
            <v>600</v>
          </cell>
          <cell r="E10849" t="str">
            <v>SISFAC7939</v>
          </cell>
        </row>
        <row r="10850">
          <cell r="B10850" t="str">
            <v>TA-I</v>
          </cell>
          <cell r="C10850" t="str">
            <v>TA-I</v>
          </cell>
          <cell r="D10850">
            <v>600</v>
          </cell>
          <cell r="E10850" t="str">
            <v>SISFAC794</v>
          </cell>
        </row>
        <row r="10851">
          <cell r="B10851" t="str">
            <v>HAN SHENG</v>
          </cell>
          <cell r="C10851" t="str">
            <v>Han Sheng Packing Co., Ltd</v>
          </cell>
          <cell r="D10851">
            <v>600</v>
          </cell>
          <cell r="E10851" t="str">
            <v>SISFAC7940</v>
          </cell>
        </row>
        <row r="10852">
          <cell r="B10852" t="str">
            <v>KUNSHAN</v>
          </cell>
          <cell r="C10852" t="str">
            <v>Kunshan HRD Electronic Precision Te</v>
          </cell>
          <cell r="D10852">
            <v>600</v>
          </cell>
          <cell r="E10852" t="str">
            <v>SISFAC7941</v>
          </cell>
        </row>
        <row r="10853">
          <cell r="B10853" t="str">
            <v>ABLIC</v>
          </cell>
          <cell r="C10853" t="str">
            <v>ABLIC Inc.</v>
          </cell>
          <cell r="D10853">
            <v>600</v>
          </cell>
          <cell r="E10853" t="str">
            <v>SISFAC7942</v>
          </cell>
        </row>
        <row r="10854">
          <cell r="B10854" t="str">
            <v>ARBOR</v>
          </cell>
          <cell r="C10854" t="str">
            <v>ARBOR Technology Corp.</v>
          </cell>
          <cell r="D10854">
            <v>600</v>
          </cell>
          <cell r="E10854" t="str">
            <v>SISFAC7943</v>
          </cell>
        </row>
        <row r="10855">
          <cell r="B10855" t="str">
            <v>MANTA</v>
          </cell>
          <cell r="C10855" t="str">
            <v>MANTA</v>
          </cell>
          <cell r="D10855">
            <v>600</v>
          </cell>
          <cell r="E10855" t="str">
            <v>SISFAC7944</v>
          </cell>
        </row>
        <row r="10856">
          <cell r="B10856" t="str">
            <v>MURATA</v>
          </cell>
          <cell r="C10856" t="str">
            <v>MURATA ELECTRONICS (MALAYSIA) SDN.</v>
          </cell>
          <cell r="D10856">
            <v>600</v>
          </cell>
          <cell r="E10856" t="str">
            <v>SISFAC7945</v>
          </cell>
        </row>
        <row r="10857">
          <cell r="B10857" t="str">
            <v>MURATA</v>
          </cell>
          <cell r="C10857" t="str">
            <v>MURATA ELECTRONICS (MALAYSIA) SDN.</v>
          </cell>
          <cell r="D10857">
            <v>600</v>
          </cell>
          <cell r="E10857" t="str">
            <v>SISFAC7945</v>
          </cell>
        </row>
        <row r="10858">
          <cell r="B10858" t="str">
            <v>COSEL</v>
          </cell>
          <cell r="C10858" t="str">
            <v>COSEL CO.,LTD</v>
          </cell>
          <cell r="D10858">
            <v>600</v>
          </cell>
          <cell r="E10858" t="str">
            <v>SISFAC7946</v>
          </cell>
        </row>
        <row r="10859">
          <cell r="B10859" t="str">
            <v>CYGIA</v>
          </cell>
          <cell r="C10859" t="str">
            <v>CYGIA - CYG Intelligent Automation</v>
          </cell>
          <cell r="D10859">
            <v>600</v>
          </cell>
          <cell r="E10859" t="str">
            <v>SISFAC7947</v>
          </cell>
        </row>
        <row r="10860">
          <cell r="B10860" t="str">
            <v>MEAN</v>
          </cell>
          <cell r="C10860" t="str">
            <v>MEAN WELL USA, INC.</v>
          </cell>
          <cell r="D10860">
            <v>600</v>
          </cell>
          <cell r="E10860" t="str">
            <v>SISFAC7948</v>
          </cell>
        </row>
        <row r="10861">
          <cell r="B10861" t="str">
            <v>MEASUREMEN</v>
          </cell>
          <cell r="C10861" t="str">
            <v>MEASUREMENT COMPUTING CORPORATION</v>
          </cell>
          <cell r="D10861">
            <v>600</v>
          </cell>
          <cell r="E10861" t="str">
            <v>SISFAC7949</v>
          </cell>
        </row>
        <row r="10862">
          <cell r="B10862" t="str">
            <v>TA-I</v>
          </cell>
          <cell r="C10862" t="str">
            <v>TA-I</v>
          </cell>
          <cell r="D10862">
            <v>600</v>
          </cell>
          <cell r="E10862" t="str">
            <v>SISFAC795</v>
          </cell>
        </row>
        <row r="10863">
          <cell r="B10863" t="str">
            <v>SHENZHEN</v>
          </cell>
          <cell r="C10863" t="str">
            <v>Shenzhen HGE CO.ltd</v>
          </cell>
          <cell r="D10863">
            <v>600</v>
          </cell>
          <cell r="E10863" t="str">
            <v>SISFAC7950</v>
          </cell>
        </row>
        <row r="10864">
          <cell r="B10864" t="str">
            <v>TA-I</v>
          </cell>
          <cell r="C10864" t="str">
            <v>TA-I</v>
          </cell>
          <cell r="D10864">
            <v>600</v>
          </cell>
          <cell r="E10864" t="str">
            <v>SISFAC796</v>
          </cell>
        </row>
        <row r="10865">
          <cell r="B10865" t="str">
            <v>IMCO</v>
          </cell>
          <cell r="C10865" t="str">
            <v>IMCO INC.</v>
          </cell>
          <cell r="D10865">
            <v>600</v>
          </cell>
          <cell r="E10865" t="str">
            <v>SISFAC7960</v>
          </cell>
        </row>
        <row r="10866">
          <cell r="B10866" t="str">
            <v>MEASUREMEN</v>
          </cell>
          <cell r="C10866" t="str">
            <v>MEASUREMENT SPECIALTIES, INC</v>
          </cell>
          <cell r="D10866">
            <v>600</v>
          </cell>
          <cell r="E10866" t="str">
            <v>SISFAC7962</v>
          </cell>
        </row>
        <row r="10867">
          <cell r="B10867" t="str">
            <v>MEASUREMEN</v>
          </cell>
          <cell r="C10867" t="str">
            <v>MEASUREMENT SPECIALTIES, INC</v>
          </cell>
          <cell r="D10867">
            <v>600</v>
          </cell>
          <cell r="E10867" t="str">
            <v>SISFAC7962</v>
          </cell>
        </row>
        <row r="10868">
          <cell r="B10868" t="str">
            <v>FELTON</v>
          </cell>
          <cell r="C10868" t="str">
            <v>FELTON BRUSH INC</v>
          </cell>
          <cell r="D10868">
            <v>600</v>
          </cell>
          <cell r="E10868" t="str">
            <v>SISFAC7963</v>
          </cell>
        </row>
        <row r="10869">
          <cell r="B10869" t="str">
            <v>DEE</v>
          </cell>
          <cell r="C10869" t="str">
            <v>DEE ELECTRONICS, INC.</v>
          </cell>
          <cell r="D10869">
            <v>600</v>
          </cell>
          <cell r="E10869" t="str">
            <v>SISFAC7964</v>
          </cell>
        </row>
        <row r="10870">
          <cell r="B10870" t="str">
            <v>LEWIS-GOET</v>
          </cell>
          <cell r="C10870" t="str">
            <v>LEWIS-GOETZ &amp; CO INC</v>
          </cell>
          <cell r="D10870">
            <v>600</v>
          </cell>
          <cell r="E10870" t="str">
            <v>SISFAC7965</v>
          </cell>
        </row>
        <row r="10871">
          <cell r="B10871" t="str">
            <v>MICRO</v>
          </cell>
          <cell r="C10871" t="str">
            <v>MICRO PLASTICS INC</v>
          </cell>
          <cell r="D10871">
            <v>600</v>
          </cell>
          <cell r="E10871" t="str">
            <v>SISFAC7966</v>
          </cell>
        </row>
        <row r="10872">
          <cell r="B10872" t="str">
            <v>BANNER</v>
          </cell>
          <cell r="C10872" t="str">
            <v>BANNER ENGINEERING CORP.</v>
          </cell>
          <cell r="D10872">
            <v>600</v>
          </cell>
          <cell r="E10872" t="str">
            <v>SISFAC7967</v>
          </cell>
        </row>
        <row r="10873">
          <cell r="B10873" t="str">
            <v>LEESON</v>
          </cell>
          <cell r="C10873" t="str">
            <v>LEESON ELECTRIC CORPORATION</v>
          </cell>
          <cell r="D10873">
            <v>600</v>
          </cell>
          <cell r="E10873" t="str">
            <v>SISFAC7968</v>
          </cell>
        </row>
        <row r="10874">
          <cell r="B10874" t="str">
            <v>ENCODER</v>
          </cell>
          <cell r="C10874" t="str">
            <v>ENCODER PRODUCTS COMPANY</v>
          </cell>
          <cell r="D10874">
            <v>600</v>
          </cell>
          <cell r="E10874" t="str">
            <v>SISFAC7969</v>
          </cell>
        </row>
        <row r="10875">
          <cell r="B10875" t="str">
            <v>TA-I</v>
          </cell>
          <cell r="C10875" t="str">
            <v>TA-I</v>
          </cell>
          <cell r="D10875">
            <v>600</v>
          </cell>
          <cell r="E10875" t="str">
            <v>SISFAC797</v>
          </cell>
        </row>
        <row r="10876">
          <cell r="B10876" t="str">
            <v>TAIWAN</v>
          </cell>
          <cell r="C10876" t="str">
            <v>TAIWAN HEQUAN ELECTRIC CO</v>
          </cell>
          <cell r="D10876">
            <v>600</v>
          </cell>
          <cell r="E10876" t="str">
            <v>SISFAC7975</v>
          </cell>
        </row>
        <row r="10877">
          <cell r="B10877" t="str">
            <v>HANNSTAR</v>
          </cell>
          <cell r="C10877" t="str">
            <v>HANNSTAR CO.,LTD</v>
          </cell>
          <cell r="D10877">
            <v>600</v>
          </cell>
          <cell r="E10877" t="str">
            <v>SISFAC7976</v>
          </cell>
        </row>
        <row r="10878">
          <cell r="B10878" t="str">
            <v>ALLIED</v>
          </cell>
          <cell r="C10878" t="str">
            <v>ALLIED ELECTRONICS INC</v>
          </cell>
          <cell r="D10878">
            <v>600</v>
          </cell>
          <cell r="E10878" t="str">
            <v>SISFAC7978</v>
          </cell>
        </row>
        <row r="10879">
          <cell r="B10879" t="str">
            <v>SUNTECH</v>
          </cell>
          <cell r="C10879" t="str">
            <v>SUNTECH ADVANCED CERAMICS CO. Ltd</v>
          </cell>
          <cell r="D10879">
            <v>600</v>
          </cell>
          <cell r="E10879" t="str">
            <v>SISFAC7979</v>
          </cell>
        </row>
        <row r="10880">
          <cell r="B10880" t="str">
            <v>SUNTECH</v>
          </cell>
          <cell r="C10880" t="str">
            <v>SUNTECH ADVANCED CERAMICS CO. Ltd</v>
          </cell>
          <cell r="D10880">
            <v>600</v>
          </cell>
          <cell r="E10880" t="str">
            <v>SISFAC7979</v>
          </cell>
        </row>
        <row r="10881">
          <cell r="B10881" t="str">
            <v>TA-I</v>
          </cell>
          <cell r="C10881" t="str">
            <v>TA-I</v>
          </cell>
          <cell r="D10881">
            <v>600</v>
          </cell>
          <cell r="E10881" t="str">
            <v>SISFAC798</v>
          </cell>
        </row>
        <row r="10882">
          <cell r="B10882" t="str">
            <v>H. GALOW</v>
          </cell>
          <cell r="C10882" t="str">
            <v>H. GALOW COMPANY, INC.</v>
          </cell>
          <cell r="D10882">
            <v>600</v>
          </cell>
          <cell r="E10882" t="str">
            <v>SISFAC7980</v>
          </cell>
        </row>
        <row r="10883">
          <cell r="B10883" t="str">
            <v>JIANGSU</v>
          </cell>
          <cell r="C10883" t="str">
            <v>JIANGSU SUNWARD  ELECTRONIC TECHNOL</v>
          </cell>
          <cell r="D10883">
            <v>600</v>
          </cell>
          <cell r="E10883" t="str">
            <v>SISFAC7981</v>
          </cell>
        </row>
        <row r="10884">
          <cell r="B10884" t="str">
            <v>POWERTRON</v>
          </cell>
          <cell r="C10884" t="str">
            <v>POWERTRON ELECTRONICS CORP</v>
          </cell>
          <cell r="D10884">
            <v>600</v>
          </cell>
          <cell r="E10884" t="str">
            <v>SISFAC7982</v>
          </cell>
        </row>
        <row r="10885">
          <cell r="B10885" t="str">
            <v>ATHERMAL</v>
          </cell>
          <cell r="C10885" t="str">
            <v>ATHERMAL INTERNATIONAL CO., LTD</v>
          </cell>
          <cell r="D10885">
            <v>600</v>
          </cell>
          <cell r="E10885" t="str">
            <v>SISFAC7983</v>
          </cell>
        </row>
        <row r="10886">
          <cell r="B10886" t="str">
            <v>FLYINGWAY</v>
          </cell>
          <cell r="C10886" t="str">
            <v>FLYINGWAY TECH CO.,LTD</v>
          </cell>
          <cell r="D10886">
            <v>600</v>
          </cell>
          <cell r="E10886" t="str">
            <v>SISFAC7984</v>
          </cell>
        </row>
        <row r="10887">
          <cell r="B10887" t="str">
            <v>TAKIGEN</v>
          </cell>
          <cell r="C10887" t="str">
            <v>TAKIGEN MFG CO. LTD.</v>
          </cell>
          <cell r="D10887">
            <v>600</v>
          </cell>
          <cell r="E10887" t="str">
            <v>SISFAC7985</v>
          </cell>
        </row>
        <row r="10888">
          <cell r="B10888" t="str">
            <v>TA-I</v>
          </cell>
          <cell r="C10888" t="str">
            <v>TA-I</v>
          </cell>
          <cell r="D10888">
            <v>600</v>
          </cell>
          <cell r="E10888" t="str">
            <v>SISFAC799</v>
          </cell>
        </row>
        <row r="10889">
          <cell r="B10889" t="str">
            <v>CHILISIN</v>
          </cell>
          <cell r="C10889" t="str">
            <v>CHILISIN ELECTRONICS CORP.</v>
          </cell>
          <cell r="D10889">
            <v>600</v>
          </cell>
          <cell r="E10889" t="str">
            <v>SISFAC7990</v>
          </cell>
        </row>
        <row r="10890">
          <cell r="B10890" t="str">
            <v>SANYO</v>
          </cell>
          <cell r="C10890" t="str">
            <v>SANYO DENKI CO.,LTD</v>
          </cell>
          <cell r="D10890">
            <v>600</v>
          </cell>
          <cell r="E10890" t="str">
            <v>SISFAC7991</v>
          </cell>
        </row>
        <row r="10891">
          <cell r="B10891" t="str">
            <v>ETHERTRONI</v>
          </cell>
          <cell r="C10891" t="str">
            <v>Ethertronics Technology and Electro</v>
          </cell>
          <cell r="D10891">
            <v>600</v>
          </cell>
          <cell r="E10891" t="str">
            <v>SISFAC7992</v>
          </cell>
        </row>
        <row r="10892">
          <cell r="B10892" t="str">
            <v>ETHERTRONI</v>
          </cell>
          <cell r="C10892" t="str">
            <v>Ethertronics Technology and Electro</v>
          </cell>
          <cell r="D10892">
            <v>600</v>
          </cell>
          <cell r="E10892" t="str">
            <v>SISFAC7992</v>
          </cell>
        </row>
        <row r="10893">
          <cell r="B10893" t="str">
            <v>TDK</v>
          </cell>
          <cell r="C10893" t="str">
            <v>TDK Malaysia Sdn Bhd</v>
          </cell>
          <cell r="D10893">
            <v>600</v>
          </cell>
          <cell r="E10893" t="str">
            <v>SISFAC7994</v>
          </cell>
        </row>
        <row r="10894">
          <cell r="B10894" t="str">
            <v>RUBYCON</v>
          </cell>
          <cell r="C10894" t="str">
            <v>RUBYCON INDONESIA</v>
          </cell>
          <cell r="D10894">
            <v>600</v>
          </cell>
          <cell r="E10894" t="str">
            <v>SISFAC7995</v>
          </cell>
        </row>
        <row r="10895">
          <cell r="B10895" t="str">
            <v>RUBYCON</v>
          </cell>
          <cell r="C10895" t="str">
            <v>RUBYCON INDONESIA</v>
          </cell>
          <cell r="D10895">
            <v>600</v>
          </cell>
          <cell r="E10895" t="str">
            <v>SISFAC7995</v>
          </cell>
        </row>
        <row r="10896">
          <cell r="B10896" t="str">
            <v>PETRACARBO</v>
          </cell>
          <cell r="C10896" t="str">
            <v>Petracarbon PTE. LTD.</v>
          </cell>
          <cell r="D10896">
            <v>600</v>
          </cell>
          <cell r="E10896" t="str">
            <v>SISFAC7996</v>
          </cell>
        </row>
        <row r="10897">
          <cell r="B10897" t="str">
            <v>INFINEON</v>
          </cell>
          <cell r="C10897" t="str">
            <v>INFINEON TECHNOLOGIES CHINA CO LTD</v>
          </cell>
          <cell r="D10897">
            <v>600</v>
          </cell>
          <cell r="E10897" t="str">
            <v>SISFAC7997</v>
          </cell>
        </row>
        <row r="10898">
          <cell r="B10898" t="str">
            <v>INFINEON</v>
          </cell>
          <cell r="C10898" t="str">
            <v>INFINEON TECHNOLOGIES CHINA CO LTD</v>
          </cell>
          <cell r="D10898">
            <v>600</v>
          </cell>
          <cell r="E10898" t="str">
            <v>SISFAC7997</v>
          </cell>
        </row>
        <row r="10899">
          <cell r="B10899" t="str">
            <v>ADESTO</v>
          </cell>
          <cell r="C10899" t="str">
            <v>ADESTO TECHNOLOGIES CORPORATION</v>
          </cell>
          <cell r="D10899">
            <v>600</v>
          </cell>
          <cell r="E10899" t="str">
            <v>SISFAC7998</v>
          </cell>
        </row>
        <row r="10900">
          <cell r="B10900" t="str">
            <v>ADESTO</v>
          </cell>
          <cell r="C10900" t="str">
            <v>ADESTO TECHNOLOGIES CORPORATION</v>
          </cell>
          <cell r="D10900">
            <v>600</v>
          </cell>
          <cell r="E10900" t="str">
            <v>SISFAC7998</v>
          </cell>
        </row>
        <row r="10901">
          <cell r="B10901" t="str">
            <v>TA-I</v>
          </cell>
          <cell r="C10901" t="str">
            <v>TA-I</v>
          </cell>
          <cell r="D10901">
            <v>600</v>
          </cell>
          <cell r="E10901" t="str">
            <v>SISFAC800</v>
          </cell>
        </row>
        <row r="10902">
          <cell r="B10902" t="str">
            <v>TERADYNE</v>
          </cell>
          <cell r="C10902" t="str">
            <v>Teradyne,Inc</v>
          </cell>
          <cell r="D10902">
            <v>600</v>
          </cell>
          <cell r="E10902" t="str">
            <v>SISFAC8001</v>
          </cell>
        </row>
        <row r="10903">
          <cell r="B10903" t="str">
            <v>METROLAB</v>
          </cell>
          <cell r="C10903" t="str">
            <v>Metrolab Technology SA</v>
          </cell>
          <cell r="D10903">
            <v>600</v>
          </cell>
          <cell r="E10903" t="str">
            <v>SISFAC8002</v>
          </cell>
        </row>
        <row r="10904">
          <cell r="B10904" t="str">
            <v>HUIZHOU</v>
          </cell>
          <cell r="C10904" t="str">
            <v>HUIZHOU QIXINWANG TECHNOLOGY CO.LTD</v>
          </cell>
          <cell r="D10904">
            <v>600</v>
          </cell>
          <cell r="E10904" t="str">
            <v>SISFAC8003</v>
          </cell>
        </row>
        <row r="10905">
          <cell r="B10905" t="str">
            <v>SHENZHEN</v>
          </cell>
          <cell r="C10905" t="str">
            <v>Shenzhen DJN Optronics Technology C</v>
          </cell>
          <cell r="D10905">
            <v>600</v>
          </cell>
          <cell r="E10905" t="str">
            <v>SISFAC8004</v>
          </cell>
        </row>
        <row r="10906">
          <cell r="B10906" t="str">
            <v>ACX</v>
          </cell>
          <cell r="C10906" t="str">
            <v>ACX</v>
          </cell>
          <cell r="D10906">
            <v>600</v>
          </cell>
          <cell r="E10906" t="str">
            <v>SISFAC8005</v>
          </cell>
        </row>
        <row r="10907">
          <cell r="B10907" t="str">
            <v>VTC</v>
          </cell>
          <cell r="C10907" t="str">
            <v>VTC</v>
          </cell>
          <cell r="D10907">
            <v>600</v>
          </cell>
          <cell r="E10907" t="str">
            <v>SISFAC8006</v>
          </cell>
        </row>
        <row r="10908">
          <cell r="B10908" t="str">
            <v>LANSUS</v>
          </cell>
          <cell r="C10908" t="str">
            <v>LANSUS</v>
          </cell>
          <cell r="D10908">
            <v>600</v>
          </cell>
          <cell r="E10908" t="str">
            <v>SISFAC8007</v>
          </cell>
        </row>
        <row r="10909">
          <cell r="B10909" t="str">
            <v>CHONGQING</v>
          </cell>
          <cell r="C10909" t="str">
            <v>Chongqing Join Electronic Technolog</v>
          </cell>
          <cell r="D10909">
            <v>600</v>
          </cell>
          <cell r="E10909" t="str">
            <v>SISFAC8008</v>
          </cell>
        </row>
        <row r="10910">
          <cell r="B10910" t="str">
            <v>CHONGQING</v>
          </cell>
          <cell r="C10910" t="str">
            <v>Chongqing Kunwang Electronics Co.,</v>
          </cell>
          <cell r="D10910">
            <v>600</v>
          </cell>
          <cell r="E10910" t="str">
            <v>SISFAC8009</v>
          </cell>
        </row>
        <row r="10911">
          <cell r="B10911" t="str">
            <v>TA-I</v>
          </cell>
          <cell r="C10911" t="str">
            <v>TA-I</v>
          </cell>
          <cell r="D10911">
            <v>600</v>
          </cell>
          <cell r="E10911" t="str">
            <v>SISFAC801</v>
          </cell>
        </row>
        <row r="10912">
          <cell r="B10912" t="str">
            <v>DONG GUAN</v>
          </cell>
          <cell r="C10912" t="str">
            <v>Dong Guan Honhen Electronic Materia</v>
          </cell>
          <cell r="D10912">
            <v>600</v>
          </cell>
          <cell r="E10912" t="str">
            <v>SISFAC8010</v>
          </cell>
        </row>
        <row r="10913">
          <cell r="B10913" t="str">
            <v>HL  INTELL</v>
          </cell>
          <cell r="C10913" t="str">
            <v>HL  Intelligent   Technology  Co.,</v>
          </cell>
          <cell r="D10913">
            <v>600</v>
          </cell>
          <cell r="E10913" t="str">
            <v>SISFAC8011</v>
          </cell>
        </row>
        <row r="10914">
          <cell r="B10914" t="str">
            <v>INHERE</v>
          </cell>
          <cell r="C10914" t="str">
            <v>Inhere (Dongguan) Technology CO., L</v>
          </cell>
          <cell r="D10914">
            <v>600</v>
          </cell>
          <cell r="E10914" t="str">
            <v>SISFAC8012</v>
          </cell>
        </row>
        <row r="10915">
          <cell r="B10915" t="str">
            <v>JIANGXI</v>
          </cell>
          <cell r="C10915" t="str">
            <v>Jiangxi lianyi Optical Co.,Ltd</v>
          </cell>
          <cell r="D10915">
            <v>600</v>
          </cell>
          <cell r="E10915" t="str">
            <v>SISFAC8013</v>
          </cell>
        </row>
        <row r="10916">
          <cell r="B10916" t="str">
            <v>SHENZHEN</v>
          </cell>
          <cell r="C10916" t="str">
            <v>Shenzhen AiWeiXin precision circuit</v>
          </cell>
          <cell r="D10916">
            <v>600</v>
          </cell>
          <cell r="E10916" t="str">
            <v>SISFAC8014</v>
          </cell>
        </row>
        <row r="10917">
          <cell r="B10917" t="str">
            <v>SHENZHEN</v>
          </cell>
          <cell r="C10917" t="str">
            <v>Shenzhen Zhenhua Communication Equi</v>
          </cell>
          <cell r="D10917">
            <v>600</v>
          </cell>
          <cell r="E10917" t="str">
            <v>SISFAC8015</v>
          </cell>
        </row>
        <row r="10918">
          <cell r="B10918" t="str">
            <v>HUIZHOU</v>
          </cell>
          <cell r="C10918" t="str">
            <v>HUIZHOU YOUNG SILICONE RUBBER PRODU</v>
          </cell>
          <cell r="D10918">
            <v>600</v>
          </cell>
          <cell r="E10918" t="str">
            <v>SISFAC8016</v>
          </cell>
        </row>
        <row r="10919">
          <cell r="B10919" t="str">
            <v>SENSORTEK</v>
          </cell>
          <cell r="C10919" t="str">
            <v>Sensortek Technology Corp.</v>
          </cell>
          <cell r="D10919">
            <v>600</v>
          </cell>
          <cell r="E10919" t="str">
            <v>SISFAC8017</v>
          </cell>
        </row>
        <row r="10920">
          <cell r="B10920" t="str">
            <v>SHENZHEN</v>
          </cell>
          <cell r="C10920" t="str">
            <v>SHENZHEN  WANBAOLONG  TECHNOLOGY DE</v>
          </cell>
          <cell r="D10920">
            <v>600</v>
          </cell>
          <cell r="E10920" t="str">
            <v>SISFAC8018</v>
          </cell>
        </row>
        <row r="10921">
          <cell r="B10921" t="str">
            <v>TA-I</v>
          </cell>
          <cell r="C10921" t="str">
            <v>TA-I</v>
          </cell>
          <cell r="D10921">
            <v>600</v>
          </cell>
          <cell r="E10921" t="str">
            <v>SISFAC802</v>
          </cell>
        </row>
        <row r="10922">
          <cell r="B10922" t="str">
            <v>PT. SAT</v>
          </cell>
          <cell r="C10922" t="str">
            <v>PT. SAT NUSAPERSADA Tbk</v>
          </cell>
          <cell r="D10922">
            <v>600</v>
          </cell>
          <cell r="E10922" t="str">
            <v>SISFAC8020</v>
          </cell>
        </row>
        <row r="10923">
          <cell r="B10923" t="str">
            <v>HENKEL</v>
          </cell>
          <cell r="C10923" t="str">
            <v>Henkel Corporation</v>
          </cell>
          <cell r="D10923">
            <v>600</v>
          </cell>
          <cell r="E10923" t="str">
            <v>SISFAC8021</v>
          </cell>
        </row>
        <row r="10924">
          <cell r="B10924" t="str">
            <v>HUAWEI</v>
          </cell>
          <cell r="C10924" t="str">
            <v>HUAWEI TECHNOLOGIES CO., LTD.</v>
          </cell>
          <cell r="D10924">
            <v>600</v>
          </cell>
          <cell r="E10924" t="str">
            <v>SISFAC8022</v>
          </cell>
        </row>
        <row r="10925">
          <cell r="B10925" t="str">
            <v>HUAWEI</v>
          </cell>
          <cell r="C10925" t="str">
            <v>HUAWEI TECHNOLOGIES CO., LTD.</v>
          </cell>
          <cell r="D10925">
            <v>600</v>
          </cell>
          <cell r="E10925" t="str">
            <v>SISFAC8022</v>
          </cell>
        </row>
        <row r="10926">
          <cell r="B10926" t="str">
            <v>DONGGUAN</v>
          </cell>
          <cell r="C10926" t="str">
            <v>DONGGUAN LONGGUANG ELECTRONIC LTD.</v>
          </cell>
          <cell r="D10926">
            <v>600</v>
          </cell>
          <cell r="E10926" t="str">
            <v>SISFAC8023</v>
          </cell>
        </row>
        <row r="10927">
          <cell r="B10927" t="str">
            <v>DONGGUAN</v>
          </cell>
          <cell r="C10927" t="str">
            <v>DONGGUAN LONGGUANG ELECTRONIC LTD.</v>
          </cell>
          <cell r="D10927">
            <v>600</v>
          </cell>
          <cell r="E10927" t="str">
            <v>SISFAC8023</v>
          </cell>
        </row>
        <row r="10928">
          <cell r="B10928" t="str">
            <v>SHENZHEN</v>
          </cell>
          <cell r="C10928" t="str">
            <v>ShenZhen BaoAn renda electrical app</v>
          </cell>
          <cell r="D10928">
            <v>600</v>
          </cell>
          <cell r="E10928" t="str">
            <v>SISFAC8024</v>
          </cell>
        </row>
        <row r="10929">
          <cell r="B10929" t="str">
            <v>SHENZHEN</v>
          </cell>
          <cell r="C10929" t="str">
            <v>shenzhen clip electronic co.,ltd.</v>
          </cell>
          <cell r="D10929">
            <v>600</v>
          </cell>
          <cell r="E10929" t="str">
            <v>SISFAC8025</v>
          </cell>
        </row>
        <row r="10930">
          <cell r="B10930" t="str">
            <v>BRADY</v>
          </cell>
          <cell r="C10930" t="str">
            <v>Brady Shenzhen) Co.,Ltd</v>
          </cell>
          <cell r="D10930">
            <v>600</v>
          </cell>
          <cell r="E10930" t="str">
            <v>SISFAC8026</v>
          </cell>
        </row>
        <row r="10931">
          <cell r="B10931" t="str">
            <v>BRADY</v>
          </cell>
          <cell r="C10931" t="str">
            <v>Brady Shenzhen) Co.,Ltd</v>
          </cell>
          <cell r="D10931">
            <v>600</v>
          </cell>
          <cell r="E10931" t="str">
            <v>SISFAC8026</v>
          </cell>
        </row>
        <row r="10932">
          <cell r="B10932" t="str">
            <v>THE GREATI</v>
          </cell>
          <cell r="C10932" t="str">
            <v>THE GREATIME PRINTING(SHENZHEN)CO.,</v>
          </cell>
          <cell r="D10932">
            <v>600</v>
          </cell>
          <cell r="E10932" t="str">
            <v>SISFAC8027</v>
          </cell>
        </row>
        <row r="10933">
          <cell r="B10933" t="str">
            <v>THE GREATI</v>
          </cell>
          <cell r="C10933" t="str">
            <v>THE GREATIME PRINTING(SHENZHEN)CO.,</v>
          </cell>
          <cell r="D10933">
            <v>600</v>
          </cell>
          <cell r="E10933" t="str">
            <v>SISFAC8027</v>
          </cell>
        </row>
        <row r="10934">
          <cell r="B10934" t="str">
            <v>SHENZHEN</v>
          </cell>
          <cell r="C10934" t="str">
            <v>SHENZHEN FRD SCIENCE &amp; TECHNOLOGY C</v>
          </cell>
          <cell r="D10934">
            <v>600</v>
          </cell>
          <cell r="E10934" t="str">
            <v>SISFAC8028</v>
          </cell>
        </row>
        <row r="10935">
          <cell r="B10935" t="str">
            <v>SHENZHEN</v>
          </cell>
          <cell r="C10935" t="str">
            <v>SHENZHEN FRD SCIENCE &amp; TECHNOLOGY C</v>
          </cell>
          <cell r="D10935">
            <v>600</v>
          </cell>
          <cell r="E10935" t="str">
            <v>SISFAC8028</v>
          </cell>
        </row>
        <row r="10936">
          <cell r="B10936" t="str">
            <v>GUANGDONG</v>
          </cell>
          <cell r="C10936" t="str">
            <v>Guangdong speed new material techno</v>
          </cell>
          <cell r="D10936">
            <v>600</v>
          </cell>
          <cell r="E10936" t="str">
            <v>SISFAC8029</v>
          </cell>
        </row>
        <row r="10937">
          <cell r="B10937" t="str">
            <v>GUANGDONG</v>
          </cell>
          <cell r="C10937" t="str">
            <v>Guangdong speed new material techno</v>
          </cell>
          <cell r="D10937">
            <v>600</v>
          </cell>
          <cell r="E10937" t="str">
            <v>SISFAC8029</v>
          </cell>
        </row>
        <row r="10938">
          <cell r="B10938" t="str">
            <v>TA-I</v>
          </cell>
          <cell r="C10938" t="str">
            <v>TA-I</v>
          </cell>
          <cell r="D10938">
            <v>600</v>
          </cell>
          <cell r="E10938" t="str">
            <v>SISFAC803</v>
          </cell>
        </row>
        <row r="10939">
          <cell r="B10939" t="str">
            <v>WING GUNG</v>
          </cell>
          <cell r="C10939" t="str">
            <v>Wing gung international development</v>
          </cell>
          <cell r="D10939">
            <v>600</v>
          </cell>
          <cell r="E10939" t="str">
            <v>SISFAC8030</v>
          </cell>
        </row>
        <row r="10940">
          <cell r="B10940" t="str">
            <v>WING GUNG</v>
          </cell>
          <cell r="C10940" t="str">
            <v>Wing gung international development</v>
          </cell>
          <cell r="D10940">
            <v>600</v>
          </cell>
          <cell r="E10940" t="str">
            <v>SISFAC8030</v>
          </cell>
        </row>
        <row r="10941">
          <cell r="B10941" t="str">
            <v>SHENZHEN</v>
          </cell>
          <cell r="C10941" t="str">
            <v>SHENZHEN CLEANSOLDER ELECTRONICS CO</v>
          </cell>
          <cell r="D10941">
            <v>600</v>
          </cell>
          <cell r="E10941" t="str">
            <v>SISFAC8031</v>
          </cell>
        </row>
        <row r="10942">
          <cell r="B10942" t="str">
            <v>SHENZHEN</v>
          </cell>
          <cell r="C10942" t="str">
            <v>SHENZHEN CLEANSOLDER ELECTRONICS CO</v>
          </cell>
          <cell r="D10942">
            <v>600</v>
          </cell>
          <cell r="E10942" t="str">
            <v>SISFAC8031</v>
          </cell>
        </row>
        <row r="10943">
          <cell r="B10943" t="str">
            <v>SHENZHEN</v>
          </cell>
          <cell r="C10943" t="str">
            <v>Shenzhen Sliver Basis Industrial De</v>
          </cell>
          <cell r="D10943">
            <v>600</v>
          </cell>
          <cell r="E10943" t="str">
            <v>SISFAC8032</v>
          </cell>
        </row>
        <row r="10944">
          <cell r="B10944" t="str">
            <v>SHENZHEN</v>
          </cell>
          <cell r="C10944" t="str">
            <v>Shenzhen Sliver Basis Industrial De</v>
          </cell>
          <cell r="D10944">
            <v>600</v>
          </cell>
          <cell r="E10944" t="str">
            <v>SISFAC8032</v>
          </cell>
        </row>
        <row r="10945">
          <cell r="B10945" t="str">
            <v>XJ PIONEER</v>
          </cell>
          <cell r="C10945" t="str">
            <v>XJ Pioneer Metal Cable Tray Co.,Ltd</v>
          </cell>
          <cell r="D10945">
            <v>600</v>
          </cell>
          <cell r="E10945" t="str">
            <v>SISFAC8033</v>
          </cell>
        </row>
        <row r="10946">
          <cell r="B10946" t="str">
            <v>XJ PIONEER</v>
          </cell>
          <cell r="C10946" t="str">
            <v>XJ Pioneer Metal Cable Tray Co.,Ltd</v>
          </cell>
          <cell r="D10946">
            <v>600</v>
          </cell>
          <cell r="E10946" t="str">
            <v>SISFAC8033</v>
          </cell>
        </row>
        <row r="10947">
          <cell r="B10947" t="str">
            <v>WUXI</v>
          </cell>
          <cell r="C10947" t="str">
            <v>Wuxi Zhongbao Express Trading Co. L</v>
          </cell>
          <cell r="D10947">
            <v>600</v>
          </cell>
          <cell r="E10947" t="str">
            <v>SISFAC8034</v>
          </cell>
        </row>
        <row r="10948">
          <cell r="B10948" t="str">
            <v>SHENZHEN</v>
          </cell>
          <cell r="C10948" t="str">
            <v>SHENZHEN SANYO HUAQIANG Laser and E</v>
          </cell>
          <cell r="D10948">
            <v>600</v>
          </cell>
          <cell r="E10948" t="str">
            <v>SISFAC8035</v>
          </cell>
        </row>
        <row r="10949">
          <cell r="B10949" t="str">
            <v>SHENZHEN</v>
          </cell>
          <cell r="C10949" t="str">
            <v>Shenzhen Tairisheng Industry Co.,Lt</v>
          </cell>
          <cell r="D10949">
            <v>600</v>
          </cell>
          <cell r="E10949" t="str">
            <v>SISFAC8036</v>
          </cell>
        </row>
        <row r="10950">
          <cell r="B10950" t="str">
            <v>TAT FOOK</v>
          </cell>
          <cell r="C10950" t="str">
            <v>TAT FOOK (SHENZHEN) TECHNOLOGY CO.,</v>
          </cell>
          <cell r="D10950">
            <v>600</v>
          </cell>
          <cell r="E10950" t="str">
            <v>SISFAC8037</v>
          </cell>
        </row>
        <row r="10951">
          <cell r="B10951" t="str">
            <v>TAT FOOK</v>
          </cell>
          <cell r="C10951" t="str">
            <v>TAT FOOK (SHENZHEN) TECHNOLOGY CO.,</v>
          </cell>
          <cell r="D10951">
            <v>600</v>
          </cell>
          <cell r="E10951" t="str">
            <v>SISFAC8037</v>
          </cell>
        </row>
        <row r="10952">
          <cell r="B10952" t="str">
            <v>YAGEO</v>
          </cell>
          <cell r="C10952" t="str">
            <v>YAGEO USA (HK) LIMITED</v>
          </cell>
          <cell r="D10952">
            <v>600</v>
          </cell>
          <cell r="E10952" t="str">
            <v>SISFAC8039</v>
          </cell>
        </row>
        <row r="10953">
          <cell r="B10953" t="str">
            <v>YAGEO</v>
          </cell>
          <cell r="C10953" t="str">
            <v>YAGEO USA (HK) LIMITED</v>
          </cell>
          <cell r="D10953">
            <v>600</v>
          </cell>
          <cell r="E10953" t="str">
            <v>SISFAC8039</v>
          </cell>
        </row>
        <row r="10954">
          <cell r="B10954" t="str">
            <v>TA-I</v>
          </cell>
          <cell r="C10954" t="str">
            <v>TA-I</v>
          </cell>
          <cell r="D10954">
            <v>600</v>
          </cell>
          <cell r="E10954" t="str">
            <v>SISFAC804</v>
          </cell>
        </row>
        <row r="10955">
          <cell r="B10955" t="str">
            <v>TA-I</v>
          </cell>
          <cell r="C10955" t="str">
            <v>TA-I TECHNOLOGY CO.LTD</v>
          </cell>
          <cell r="D10955">
            <v>600</v>
          </cell>
          <cell r="E10955" t="str">
            <v>SISFAC8040</v>
          </cell>
        </row>
        <row r="10956">
          <cell r="B10956" t="str">
            <v>TA-I</v>
          </cell>
          <cell r="C10956" t="str">
            <v>TA-I TECHNOLOGY CO.LTD</v>
          </cell>
          <cell r="D10956">
            <v>600</v>
          </cell>
          <cell r="E10956" t="str">
            <v>SISFAC8040</v>
          </cell>
        </row>
        <row r="10957">
          <cell r="B10957" t="str">
            <v>HEQUAN</v>
          </cell>
          <cell r="C10957" t="str">
            <v>Hequan Electric Co.</v>
          </cell>
          <cell r="D10957">
            <v>600</v>
          </cell>
          <cell r="E10957" t="str">
            <v>SISFAC8041</v>
          </cell>
        </row>
        <row r="10958">
          <cell r="B10958" t="str">
            <v>INSULATOR</v>
          </cell>
          <cell r="C10958" t="str">
            <v>Insulator</v>
          </cell>
          <cell r="D10958">
            <v>600</v>
          </cell>
          <cell r="E10958" t="str">
            <v>SISFAC8042</v>
          </cell>
        </row>
        <row r="10959">
          <cell r="B10959" t="str">
            <v>EPCOS</v>
          </cell>
          <cell r="C10959" t="str">
            <v>EPCOS (SHANGHAI) LTD</v>
          </cell>
          <cell r="D10959">
            <v>600</v>
          </cell>
          <cell r="E10959" t="str">
            <v>SISFAC8043</v>
          </cell>
        </row>
        <row r="10960">
          <cell r="B10960" t="str">
            <v>INFINEON</v>
          </cell>
          <cell r="C10960" t="str">
            <v>INFINEON TECHNOLOGIES ASIA PACIFIC</v>
          </cell>
          <cell r="D10960">
            <v>600</v>
          </cell>
          <cell r="E10960" t="str">
            <v>SISFAC8044</v>
          </cell>
        </row>
        <row r="10961">
          <cell r="B10961" t="str">
            <v>INFINEON</v>
          </cell>
          <cell r="C10961" t="str">
            <v>INFINEON TECHNOLOGIES ASIA PACIFIC</v>
          </cell>
          <cell r="D10961">
            <v>600</v>
          </cell>
          <cell r="E10961" t="str">
            <v>SISFAC8044</v>
          </cell>
        </row>
        <row r="10962">
          <cell r="B10962" t="str">
            <v>LESHAN</v>
          </cell>
          <cell r="C10962" t="str">
            <v>Leshan Radio Co.,Ltd</v>
          </cell>
          <cell r="D10962">
            <v>600</v>
          </cell>
          <cell r="E10962" t="str">
            <v>SISFAC8045</v>
          </cell>
        </row>
        <row r="10963">
          <cell r="B10963" t="str">
            <v>LESHAN</v>
          </cell>
          <cell r="C10963" t="str">
            <v>Leshan Radio Co.,Ltd</v>
          </cell>
          <cell r="D10963">
            <v>600</v>
          </cell>
          <cell r="E10963" t="str">
            <v>SISFAC8045</v>
          </cell>
        </row>
        <row r="10964">
          <cell r="B10964" t="str">
            <v>LITTELFUSE</v>
          </cell>
          <cell r="C10964" t="str">
            <v>LITTELFUSE FAR EAST PTE LTD</v>
          </cell>
          <cell r="D10964">
            <v>600</v>
          </cell>
          <cell r="E10964" t="str">
            <v>SISFAC8046</v>
          </cell>
        </row>
        <row r="10965">
          <cell r="B10965" t="str">
            <v>ANALOG</v>
          </cell>
          <cell r="C10965" t="str">
            <v>Analog Devices Hong Kong Limited</v>
          </cell>
          <cell r="D10965">
            <v>600</v>
          </cell>
          <cell r="E10965" t="str">
            <v>SISFAC8047</v>
          </cell>
        </row>
        <row r="10966">
          <cell r="B10966" t="str">
            <v>CYPRESS</v>
          </cell>
          <cell r="C10966" t="str">
            <v>CYPRESS SEMICONDUCTOR CORPORATION</v>
          </cell>
          <cell r="D10966">
            <v>600</v>
          </cell>
          <cell r="E10966" t="str">
            <v>SISFAC8048</v>
          </cell>
        </row>
        <row r="10967">
          <cell r="B10967" t="str">
            <v>CYPRESS</v>
          </cell>
          <cell r="C10967" t="str">
            <v>CYPRESS SEMICONDUCTOR CORPORATION</v>
          </cell>
          <cell r="D10967">
            <v>600</v>
          </cell>
          <cell r="E10967" t="str">
            <v>SISFAC8048</v>
          </cell>
        </row>
        <row r="10968">
          <cell r="B10968" t="str">
            <v>TEXAS</v>
          </cell>
          <cell r="C10968" t="str">
            <v>TEXAS INSTRUMENTS CHINA TRADING LIM</v>
          </cell>
          <cell r="D10968">
            <v>600</v>
          </cell>
          <cell r="E10968" t="str">
            <v>SISFAC8049</v>
          </cell>
        </row>
        <row r="10969">
          <cell r="B10969" t="str">
            <v>TEXAS</v>
          </cell>
          <cell r="C10969" t="str">
            <v>TEXAS INSTRUMENTS CHINA TRADING LIM</v>
          </cell>
          <cell r="D10969">
            <v>600</v>
          </cell>
          <cell r="E10969" t="str">
            <v>SISFAC8049</v>
          </cell>
        </row>
        <row r="10970">
          <cell r="B10970" t="str">
            <v>TA-I</v>
          </cell>
          <cell r="C10970" t="str">
            <v>TA-I</v>
          </cell>
          <cell r="D10970">
            <v>600</v>
          </cell>
          <cell r="E10970" t="str">
            <v>SISFAC805</v>
          </cell>
        </row>
        <row r="10971">
          <cell r="B10971" t="str">
            <v>KOA</v>
          </cell>
          <cell r="C10971" t="str">
            <v>KOA ELECTRONICS (HK) LIMITED</v>
          </cell>
          <cell r="D10971">
            <v>600</v>
          </cell>
          <cell r="E10971" t="str">
            <v>SISFAC8050</v>
          </cell>
        </row>
        <row r="10972">
          <cell r="B10972" t="str">
            <v>KOA</v>
          </cell>
          <cell r="C10972" t="str">
            <v>KOA ELECTRONICS (HK) LIMITED</v>
          </cell>
          <cell r="D10972">
            <v>600</v>
          </cell>
          <cell r="E10972" t="str">
            <v>SISFAC8050</v>
          </cell>
        </row>
        <row r="10973">
          <cell r="B10973" t="str">
            <v>HONG KONG</v>
          </cell>
          <cell r="C10973" t="str">
            <v>HONG KONG TAIYO YUDEN COMPANY LIMIT</v>
          </cell>
          <cell r="D10973">
            <v>600</v>
          </cell>
          <cell r="E10973" t="str">
            <v>SISFAC8051</v>
          </cell>
        </row>
        <row r="10974">
          <cell r="B10974" t="str">
            <v>HONG KONG</v>
          </cell>
          <cell r="C10974" t="str">
            <v>HONG KONG TAIYO YUDEN COMPANY LIMIT</v>
          </cell>
          <cell r="D10974">
            <v>600</v>
          </cell>
          <cell r="E10974" t="str">
            <v>SISFAC8051</v>
          </cell>
        </row>
        <row r="10975">
          <cell r="B10975" t="str">
            <v>MURATA</v>
          </cell>
          <cell r="C10975" t="str">
            <v>MURATA CO LTD</v>
          </cell>
          <cell r="D10975">
            <v>600</v>
          </cell>
          <cell r="E10975" t="str">
            <v>SISFAC8052</v>
          </cell>
        </row>
        <row r="10976">
          <cell r="B10976" t="str">
            <v>MURATA</v>
          </cell>
          <cell r="C10976" t="str">
            <v>MURATA CO LTD</v>
          </cell>
          <cell r="D10976">
            <v>600</v>
          </cell>
          <cell r="E10976" t="str">
            <v>SISFAC8052</v>
          </cell>
        </row>
        <row r="10977">
          <cell r="B10977" t="str">
            <v>COMPEQ</v>
          </cell>
          <cell r="C10977" t="str">
            <v>Compeq Manufacturing(Huizhou) Co.,</v>
          </cell>
          <cell r="D10977">
            <v>600</v>
          </cell>
          <cell r="E10977" t="str">
            <v>SISFAC8053</v>
          </cell>
        </row>
        <row r="10978">
          <cell r="B10978" t="str">
            <v>EPCOS</v>
          </cell>
          <cell r="C10978" t="str">
            <v>EPCOS LIMITED</v>
          </cell>
          <cell r="D10978">
            <v>600</v>
          </cell>
          <cell r="E10978" t="str">
            <v>SISFAC8054</v>
          </cell>
        </row>
        <row r="10979">
          <cell r="B10979" t="str">
            <v>EPCOS</v>
          </cell>
          <cell r="C10979" t="str">
            <v>EPCOS LIMITED</v>
          </cell>
          <cell r="D10979">
            <v>600</v>
          </cell>
          <cell r="E10979" t="str">
            <v>SISFAC8054</v>
          </cell>
        </row>
        <row r="10980">
          <cell r="B10980" t="str">
            <v>SHENNAN</v>
          </cell>
          <cell r="C10980" t="str">
            <v>Shennan Circuits CO.,LTD.</v>
          </cell>
          <cell r="D10980">
            <v>600</v>
          </cell>
          <cell r="E10980" t="str">
            <v>SISFAC8055</v>
          </cell>
        </row>
        <row r="10981">
          <cell r="B10981" t="str">
            <v>SHENNAN</v>
          </cell>
          <cell r="C10981" t="str">
            <v>Shennan Circuits CO.,LTD.</v>
          </cell>
          <cell r="D10981">
            <v>600</v>
          </cell>
          <cell r="E10981" t="str">
            <v>SISFAC8055</v>
          </cell>
        </row>
        <row r="10982">
          <cell r="B10982" t="str">
            <v>TIME</v>
          </cell>
          <cell r="C10982" t="str">
            <v>TIME Interconnect Limited</v>
          </cell>
          <cell r="D10982">
            <v>600</v>
          </cell>
          <cell r="E10982" t="str">
            <v>SISFAC8056</v>
          </cell>
        </row>
        <row r="10983">
          <cell r="B10983" t="str">
            <v>TIME</v>
          </cell>
          <cell r="C10983" t="str">
            <v>TIME Interconnect Limited</v>
          </cell>
          <cell r="D10983">
            <v>600</v>
          </cell>
          <cell r="E10983" t="str">
            <v>SISFAC8056</v>
          </cell>
        </row>
        <row r="10984">
          <cell r="B10984" t="str">
            <v>YONGXING</v>
          </cell>
          <cell r="C10984" t="str">
            <v>Yongxing</v>
          </cell>
          <cell r="D10984">
            <v>600</v>
          </cell>
          <cell r="E10984" t="str">
            <v>SISFAC8057</v>
          </cell>
        </row>
        <row r="10985">
          <cell r="B10985" t="str">
            <v>YONGXING</v>
          </cell>
          <cell r="C10985" t="str">
            <v>Yongxing</v>
          </cell>
          <cell r="D10985">
            <v>600</v>
          </cell>
          <cell r="E10985" t="str">
            <v>SISFAC8057</v>
          </cell>
        </row>
        <row r="10986">
          <cell r="B10986" t="str">
            <v>DIODES</v>
          </cell>
          <cell r="C10986" t="str">
            <v>DIODES HONG KONG LIMITED</v>
          </cell>
          <cell r="D10986">
            <v>600</v>
          </cell>
          <cell r="E10986" t="str">
            <v>SISFAC8058</v>
          </cell>
        </row>
        <row r="10987">
          <cell r="B10987" t="str">
            <v>DIODES</v>
          </cell>
          <cell r="C10987" t="str">
            <v>DIODES HONG KONG LIMITED</v>
          </cell>
          <cell r="D10987">
            <v>600</v>
          </cell>
          <cell r="E10987" t="str">
            <v>SISFAC8058</v>
          </cell>
        </row>
        <row r="10988">
          <cell r="B10988" t="str">
            <v>EVLITE</v>
          </cell>
          <cell r="C10988" t="str">
            <v>EVLITE ELECTRONICS CO.,LIMITED</v>
          </cell>
          <cell r="D10988">
            <v>600</v>
          </cell>
          <cell r="E10988" t="str">
            <v>SISFAC8059</v>
          </cell>
        </row>
        <row r="10989">
          <cell r="B10989" t="str">
            <v>EVLITE</v>
          </cell>
          <cell r="C10989" t="str">
            <v>EVLITE ELECTRONICS CO.,LIMITED</v>
          </cell>
          <cell r="D10989">
            <v>600</v>
          </cell>
          <cell r="E10989" t="str">
            <v>SISFAC8059</v>
          </cell>
        </row>
        <row r="10990">
          <cell r="B10990" t="str">
            <v>TA-I</v>
          </cell>
          <cell r="C10990" t="str">
            <v>TA-I</v>
          </cell>
          <cell r="D10990">
            <v>600</v>
          </cell>
          <cell r="E10990" t="str">
            <v>SISFAC806</v>
          </cell>
        </row>
        <row r="10991">
          <cell r="B10991" t="str">
            <v>PROTEK</v>
          </cell>
          <cell r="C10991" t="str">
            <v>PROTEK DEVICES (HK) LIMITED</v>
          </cell>
          <cell r="D10991">
            <v>600</v>
          </cell>
          <cell r="E10991" t="str">
            <v>SISFAC8060</v>
          </cell>
        </row>
        <row r="10992">
          <cell r="B10992" t="str">
            <v>SCG</v>
          </cell>
          <cell r="C10992" t="str">
            <v>SCG HONG KONG SAR LIMITED</v>
          </cell>
          <cell r="D10992">
            <v>600</v>
          </cell>
          <cell r="E10992" t="str">
            <v>SISFAC8061</v>
          </cell>
        </row>
        <row r="10993">
          <cell r="B10993" t="str">
            <v>SCG</v>
          </cell>
          <cell r="C10993" t="str">
            <v>SCG HONG KONG SAR LIMITED</v>
          </cell>
          <cell r="D10993">
            <v>600</v>
          </cell>
          <cell r="E10993" t="str">
            <v>SISFAC8061</v>
          </cell>
        </row>
        <row r="10994">
          <cell r="B10994" t="str">
            <v>STMICROELE</v>
          </cell>
          <cell r="C10994" t="str">
            <v>STMICROELECTRONICS ASIA PACIFIC (Pt</v>
          </cell>
          <cell r="D10994">
            <v>600</v>
          </cell>
          <cell r="E10994" t="str">
            <v>SISFAC8062</v>
          </cell>
        </row>
        <row r="10995">
          <cell r="B10995" t="str">
            <v>STMICROELE</v>
          </cell>
          <cell r="C10995" t="str">
            <v>STMICROELECTRONICS ASIA PACIFIC (Pt</v>
          </cell>
          <cell r="D10995">
            <v>600</v>
          </cell>
          <cell r="E10995" t="str">
            <v>SISFAC8062</v>
          </cell>
        </row>
        <row r="10996">
          <cell r="B10996" t="str">
            <v>VISHAY</v>
          </cell>
          <cell r="C10996" t="str">
            <v>VISHAY INTERTECHNOLOGY ASIA PTE LTD</v>
          </cell>
          <cell r="D10996">
            <v>600</v>
          </cell>
          <cell r="E10996" t="str">
            <v>SISFAC8063</v>
          </cell>
        </row>
        <row r="10997">
          <cell r="B10997" t="str">
            <v>VISHAY</v>
          </cell>
          <cell r="C10997" t="str">
            <v>VISHAY INTERTECHNOLOGY ASIA PTE LTD</v>
          </cell>
          <cell r="D10997">
            <v>600</v>
          </cell>
          <cell r="E10997" t="str">
            <v>SISFAC8063</v>
          </cell>
        </row>
        <row r="10998">
          <cell r="B10998" t="str">
            <v>HUAWEI</v>
          </cell>
          <cell r="C10998" t="str">
            <v>HUAWEI TECH. INVESTMENT CO.,LIMITED</v>
          </cell>
          <cell r="D10998">
            <v>600</v>
          </cell>
          <cell r="E10998" t="str">
            <v>SISFAC8066</v>
          </cell>
        </row>
        <row r="10999">
          <cell r="B10999" t="str">
            <v>HUAWEI</v>
          </cell>
          <cell r="C10999" t="str">
            <v>HUAWEI TECH. INVESTMENT CO.,LIMITED</v>
          </cell>
          <cell r="D10999">
            <v>600</v>
          </cell>
          <cell r="E10999" t="str">
            <v>SISFAC8066</v>
          </cell>
        </row>
        <row r="11000">
          <cell r="B11000" t="str">
            <v>TDK HONG</v>
          </cell>
          <cell r="C11000" t="str">
            <v>TDK HONG KONG COMPANY LIMITED</v>
          </cell>
          <cell r="D11000">
            <v>600</v>
          </cell>
          <cell r="E11000" t="str">
            <v>SISFAC8067</v>
          </cell>
        </row>
        <row r="11001">
          <cell r="B11001" t="str">
            <v>TDK HONG</v>
          </cell>
          <cell r="C11001" t="str">
            <v>TDK HONG KONG COMPANY LIMITED</v>
          </cell>
          <cell r="D11001">
            <v>600</v>
          </cell>
          <cell r="E11001" t="str">
            <v>SISFAC8067</v>
          </cell>
        </row>
        <row r="11002">
          <cell r="B11002" t="str">
            <v>TEMEX</v>
          </cell>
          <cell r="C11002" t="str">
            <v>TEMEX CERAMICS</v>
          </cell>
          <cell r="D11002">
            <v>600</v>
          </cell>
          <cell r="E11002" t="str">
            <v>SISFAC8068</v>
          </cell>
        </row>
        <row r="11003">
          <cell r="B11003" t="str">
            <v>YIBIN</v>
          </cell>
          <cell r="C11003" t="str">
            <v>YIBIN JINCHUAN ELECTRONIC Co., Ltd.</v>
          </cell>
          <cell r="D11003">
            <v>600</v>
          </cell>
          <cell r="E11003" t="str">
            <v>SISFAC8069</v>
          </cell>
        </row>
        <row r="11004">
          <cell r="B11004" t="str">
            <v>TA-I</v>
          </cell>
          <cell r="C11004" t="str">
            <v>TA-I</v>
          </cell>
          <cell r="D11004">
            <v>600</v>
          </cell>
          <cell r="E11004" t="str">
            <v>SISFAC807</v>
          </cell>
        </row>
        <row r="11005">
          <cell r="B11005" t="str">
            <v>MENTECH</v>
          </cell>
          <cell r="C11005" t="str">
            <v>Mentech Electronics Co.,Ltd.</v>
          </cell>
          <cell r="D11005">
            <v>600</v>
          </cell>
          <cell r="E11005" t="str">
            <v>SISFAC8070</v>
          </cell>
        </row>
        <row r="11006">
          <cell r="B11006" t="str">
            <v>MENTECH</v>
          </cell>
          <cell r="C11006" t="str">
            <v>Mentech Electronics Co.,Ltd.</v>
          </cell>
          <cell r="D11006">
            <v>600</v>
          </cell>
          <cell r="E11006" t="str">
            <v>SISFAC8070</v>
          </cell>
        </row>
        <row r="11007">
          <cell r="B11007" t="str">
            <v>PULSE</v>
          </cell>
          <cell r="C11007" t="str">
            <v>Pulse Electronics (Singapore) Pte L</v>
          </cell>
          <cell r="D11007">
            <v>600</v>
          </cell>
          <cell r="E11007" t="str">
            <v>SISFAC8071</v>
          </cell>
        </row>
        <row r="11008">
          <cell r="B11008" t="str">
            <v>SHENZHEN H</v>
          </cell>
          <cell r="C11008" t="str">
            <v>SHENZHEN HIGHLIGHT ELECTRONIC Co.,</v>
          </cell>
          <cell r="D11008">
            <v>600</v>
          </cell>
          <cell r="E11008" t="str">
            <v>SISFAC8072</v>
          </cell>
        </row>
        <row r="11009">
          <cell r="B11009" t="str">
            <v>SHENZHEN H</v>
          </cell>
          <cell r="C11009" t="str">
            <v>SHENZHEN HIGHLIGHT ELECTRONIC Co.,</v>
          </cell>
          <cell r="D11009">
            <v>600</v>
          </cell>
          <cell r="E11009" t="str">
            <v>SISFAC8072</v>
          </cell>
        </row>
        <row r="11010">
          <cell r="B11010" t="str">
            <v>SHENZHEN T</v>
          </cell>
          <cell r="C11010" t="str">
            <v>SHENZHEN TECHGOOD ELECTRONIC Co., L</v>
          </cell>
          <cell r="D11010">
            <v>600</v>
          </cell>
          <cell r="E11010" t="str">
            <v>SISFAC8073</v>
          </cell>
        </row>
        <row r="11011">
          <cell r="B11011" t="str">
            <v>SUNLORD</v>
          </cell>
          <cell r="C11011" t="str">
            <v>Sunlord ELECTRONIC Co., Ltd.</v>
          </cell>
          <cell r="D11011">
            <v>600</v>
          </cell>
          <cell r="E11011" t="str">
            <v>SISFAC8074</v>
          </cell>
        </row>
        <row r="11012">
          <cell r="B11012" t="str">
            <v>SUNLORD</v>
          </cell>
          <cell r="C11012" t="str">
            <v>Sunlord ELECTRONIC Co., Ltd.</v>
          </cell>
          <cell r="D11012">
            <v>600</v>
          </cell>
          <cell r="E11012" t="str">
            <v>SISFAC8074</v>
          </cell>
        </row>
        <row r="11013">
          <cell r="B11013" t="str">
            <v>CHINA AVIA</v>
          </cell>
          <cell r="C11013" t="str">
            <v>China Aviation Optical-Electrical T</v>
          </cell>
          <cell r="D11013">
            <v>600</v>
          </cell>
          <cell r="E11013" t="str">
            <v>SISFAC8075</v>
          </cell>
        </row>
        <row r="11014">
          <cell r="B11014" t="str">
            <v>CHINA AVIA</v>
          </cell>
          <cell r="C11014" t="str">
            <v>China Aviation Optical-Electrical T</v>
          </cell>
          <cell r="D11014">
            <v>600</v>
          </cell>
          <cell r="E11014" t="str">
            <v>SISFAC8075</v>
          </cell>
        </row>
        <row r="11015">
          <cell r="B11015" t="str">
            <v>HON FU JIN</v>
          </cell>
          <cell r="C11015" t="str">
            <v>Hon Fu Jin Precision Industry(ShenZ</v>
          </cell>
          <cell r="D11015">
            <v>600</v>
          </cell>
          <cell r="E11015" t="str">
            <v>SISFAC8076</v>
          </cell>
        </row>
        <row r="11016">
          <cell r="B11016" t="str">
            <v>HON FU JIN</v>
          </cell>
          <cell r="C11016" t="str">
            <v>Hon Fu Jin Precision Industry(ShenZ</v>
          </cell>
          <cell r="D11016">
            <v>600</v>
          </cell>
          <cell r="E11016" t="str">
            <v>SISFAC8076</v>
          </cell>
        </row>
        <row r="11017">
          <cell r="B11017" t="str">
            <v>SHENZHEN S</v>
          </cell>
          <cell r="C11017" t="str">
            <v>SHENZHEN SHINNING ELECTRONIC CO.,LT</v>
          </cell>
          <cell r="D11017">
            <v>600</v>
          </cell>
          <cell r="E11017" t="str">
            <v>SISFAC8077</v>
          </cell>
        </row>
        <row r="11018">
          <cell r="B11018" t="str">
            <v>SUZHOU HUA</v>
          </cell>
          <cell r="C11018" t="str">
            <v>Suzhou Huazhan Space Appliance Co.,</v>
          </cell>
          <cell r="D11018">
            <v>600</v>
          </cell>
          <cell r="E11018" t="str">
            <v>SISFAC8078</v>
          </cell>
        </row>
        <row r="11019">
          <cell r="B11019" t="str">
            <v>TAITIEN</v>
          </cell>
          <cell r="C11019" t="str">
            <v>TAITIEN ELECTRONICS CO., LTD.</v>
          </cell>
          <cell r="D11019">
            <v>600</v>
          </cell>
          <cell r="E11019" t="str">
            <v>SISFAC8079</v>
          </cell>
        </row>
        <row r="11020">
          <cell r="B11020" t="str">
            <v>TA-I</v>
          </cell>
          <cell r="C11020" t="str">
            <v>TA-I</v>
          </cell>
          <cell r="D11020">
            <v>600</v>
          </cell>
          <cell r="E11020" t="str">
            <v>SISFAC808</v>
          </cell>
        </row>
        <row r="11021">
          <cell r="B11021" t="str">
            <v>TYCO ELECT</v>
          </cell>
          <cell r="C11021" t="str">
            <v>Tyco Electronics (Shanghai) Co., Lt</v>
          </cell>
          <cell r="D11021">
            <v>600</v>
          </cell>
          <cell r="E11021" t="str">
            <v>SISFAC8080</v>
          </cell>
        </row>
        <row r="11022">
          <cell r="B11022" t="str">
            <v>TYCO ELECT</v>
          </cell>
          <cell r="C11022" t="str">
            <v>Tyco Electronics (Shanghai) Co., Lt</v>
          </cell>
          <cell r="D11022">
            <v>600</v>
          </cell>
          <cell r="E11022" t="str">
            <v>SISFAC8080</v>
          </cell>
        </row>
        <row r="11023">
          <cell r="B11023" t="str">
            <v>WENZHOU YI</v>
          </cell>
          <cell r="C11023" t="str">
            <v>WENZHOU YIHUA CONNECTOR CO., LTD.</v>
          </cell>
          <cell r="D11023">
            <v>600</v>
          </cell>
          <cell r="E11023" t="str">
            <v>SISFAC8081</v>
          </cell>
        </row>
        <row r="11024">
          <cell r="B11024" t="str">
            <v>WENZHOU YI</v>
          </cell>
          <cell r="C11024" t="str">
            <v>WENZHOU YIHUA CONNECTOR CO., LTD.</v>
          </cell>
          <cell r="D11024">
            <v>600</v>
          </cell>
          <cell r="E11024" t="str">
            <v>SISFAC8081</v>
          </cell>
        </row>
        <row r="11025">
          <cell r="B11025" t="str">
            <v>HISILICON</v>
          </cell>
          <cell r="C11025" t="str">
            <v>HiSilicon Technologies Co., Ltd.</v>
          </cell>
          <cell r="D11025">
            <v>600</v>
          </cell>
          <cell r="E11025" t="str">
            <v>SISFAC8082</v>
          </cell>
        </row>
        <row r="11026">
          <cell r="B11026" t="str">
            <v>HISILICON</v>
          </cell>
          <cell r="C11026" t="str">
            <v>HiSilicon Technologies Co., Ltd.</v>
          </cell>
          <cell r="D11026">
            <v>600</v>
          </cell>
          <cell r="E11026" t="str">
            <v>SISFAC8082</v>
          </cell>
        </row>
        <row r="11027">
          <cell r="B11027" t="str">
            <v>SHENZHEN W</v>
          </cell>
          <cell r="C11027" t="str">
            <v>Shenzhen Wish Co.,Ltd.</v>
          </cell>
          <cell r="D11027">
            <v>600</v>
          </cell>
          <cell r="E11027" t="str">
            <v>SISFAC8083</v>
          </cell>
        </row>
        <row r="11028">
          <cell r="B11028" t="str">
            <v>SHENZHEN W</v>
          </cell>
          <cell r="C11028" t="str">
            <v>Shenzhen Wish Co.,Ltd.</v>
          </cell>
          <cell r="D11028">
            <v>600</v>
          </cell>
          <cell r="E11028" t="str">
            <v>SISFAC8083</v>
          </cell>
        </row>
        <row r="11029">
          <cell r="B11029" t="str">
            <v>DOW CHEMIC</v>
          </cell>
          <cell r="C11029" t="str">
            <v>Dow Chemical (Zhangjiagang) Co., Lt</v>
          </cell>
          <cell r="D11029">
            <v>600</v>
          </cell>
          <cell r="E11029" t="str">
            <v>SISFAC8084</v>
          </cell>
        </row>
        <row r="11030">
          <cell r="B11030" t="str">
            <v>INDIUM</v>
          </cell>
          <cell r="C11030" t="str">
            <v>INDIUM CORPORATION(SUZHOU) CO.,LTD.</v>
          </cell>
          <cell r="D11030">
            <v>600</v>
          </cell>
          <cell r="E11030" t="str">
            <v>SISFAC8085</v>
          </cell>
        </row>
        <row r="11031">
          <cell r="B11031" t="str">
            <v>NXP</v>
          </cell>
          <cell r="C11031" t="str">
            <v>NXP Semiconductors Netherlands B.V.</v>
          </cell>
          <cell r="D11031">
            <v>600</v>
          </cell>
          <cell r="E11031" t="str">
            <v>SISFAC8086</v>
          </cell>
        </row>
        <row r="11032">
          <cell r="B11032" t="str">
            <v>NXP</v>
          </cell>
          <cell r="C11032" t="str">
            <v>NXP Semiconductors Netherlands B.V.</v>
          </cell>
          <cell r="D11032">
            <v>600</v>
          </cell>
          <cell r="E11032" t="str">
            <v>SISFAC8086</v>
          </cell>
        </row>
        <row r="11033">
          <cell r="B11033" t="str">
            <v>PARTRON</v>
          </cell>
          <cell r="C11033" t="str">
            <v>PARTRON COMPANY LIMITED</v>
          </cell>
          <cell r="D11033">
            <v>600</v>
          </cell>
          <cell r="E11033" t="str">
            <v>SISFAC8087</v>
          </cell>
        </row>
        <row r="11034">
          <cell r="B11034" t="str">
            <v>RF MICRO</v>
          </cell>
          <cell r="C11034" t="str">
            <v>RF MICRO DEVICES,INC</v>
          </cell>
          <cell r="D11034">
            <v>600</v>
          </cell>
          <cell r="E11034" t="str">
            <v>SISFAC8088</v>
          </cell>
        </row>
        <row r="11035">
          <cell r="B11035" t="str">
            <v>HONGKONG</v>
          </cell>
          <cell r="C11035" t="str">
            <v>HONGKONG CHEMI-CON LIMITED</v>
          </cell>
          <cell r="D11035">
            <v>600</v>
          </cell>
          <cell r="E11035" t="str">
            <v>SISFAC8089</v>
          </cell>
        </row>
        <row r="11036">
          <cell r="B11036" t="str">
            <v>TA-I</v>
          </cell>
          <cell r="C11036" t="str">
            <v>TA-I</v>
          </cell>
          <cell r="D11036">
            <v>600</v>
          </cell>
          <cell r="E11036" t="str">
            <v>SISFAC809</v>
          </cell>
        </row>
        <row r="11037">
          <cell r="B11037" t="str">
            <v>SHENZHEN</v>
          </cell>
          <cell r="C11037" t="str">
            <v>Shenzhen Jiansheng Precision Hardwa</v>
          </cell>
          <cell r="D11037">
            <v>600</v>
          </cell>
          <cell r="E11037" t="str">
            <v>SISFAC8090</v>
          </cell>
        </row>
        <row r="11038">
          <cell r="B11038" t="str">
            <v>DONGGUAN</v>
          </cell>
          <cell r="C11038" t="str">
            <v>DONGGUAN  XIANGHUA HARRWARE TECHNOL</v>
          </cell>
          <cell r="D11038">
            <v>600</v>
          </cell>
          <cell r="E11038" t="str">
            <v>SISFAC8091</v>
          </cell>
        </row>
        <row r="11039">
          <cell r="B11039" t="str">
            <v>HONG KONG</v>
          </cell>
          <cell r="C11039" t="str">
            <v>HONG KONG TAIYO YUDEN COMPANY LIMIT</v>
          </cell>
          <cell r="D11039">
            <v>600</v>
          </cell>
          <cell r="E11039" t="str">
            <v>SISFAC8092</v>
          </cell>
        </row>
        <row r="11040">
          <cell r="B11040" t="str">
            <v>INFINEON</v>
          </cell>
          <cell r="C11040" t="str">
            <v>INFINEON TECHNOLOGIES ASIA PACIFIC</v>
          </cell>
          <cell r="D11040">
            <v>600</v>
          </cell>
          <cell r="E11040" t="str">
            <v>SISFAC8093</v>
          </cell>
        </row>
        <row r="11041">
          <cell r="B11041" t="str">
            <v>MICRON</v>
          </cell>
          <cell r="C11041" t="str">
            <v>MICRON SEMICONDUCTOR ASIA PTE. LTD.</v>
          </cell>
          <cell r="D11041">
            <v>600</v>
          </cell>
          <cell r="E11041" t="str">
            <v>SISFAC8094</v>
          </cell>
        </row>
        <row r="11042">
          <cell r="B11042" t="str">
            <v>MICRON</v>
          </cell>
          <cell r="C11042" t="str">
            <v>MICRON SEMICONDUCTOR ASIA PTE. LTD.</v>
          </cell>
          <cell r="D11042">
            <v>600</v>
          </cell>
          <cell r="E11042" t="str">
            <v>SISFAC8094</v>
          </cell>
        </row>
        <row r="11043">
          <cell r="B11043" t="str">
            <v>INTEL</v>
          </cell>
          <cell r="C11043" t="str">
            <v>INTEL SEMICONDUCTOR (US) LTD</v>
          </cell>
          <cell r="D11043">
            <v>600</v>
          </cell>
          <cell r="E11043" t="str">
            <v>SISFAC8095</v>
          </cell>
        </row>
        <row r="11044">
          <cell r="B11044" t="str">
            <v>TIANJIN</v>
          </cell>
          <cell r="C11044" t="str">
            <v>Tianjin Laird Technologies Ltd</v>
          </cell>
          <cell r="D11044">
            <v>600</v>
          </cell>
          <cell r="E11044" t="str">
            <v>SISFAC8096</v>
          </cell>
        </row>
        <row r="11045">
          <cell r="B11045" t="str">
            <v>TIANJIN</v>
          </cell>
          <cell r="C11045" t="str">
            <v>Tianjin Laird Technologies Ltd</v>
          </cell>
          <cell r="D11045">
            <v>600</v>
          </cell>
          <cell r="E11045" t="str">
            <v>SISFAC8096</v>
          </cell>
        </row>
        <row r="11046">
          <cell r="B11046" t="str">
            <v>SERVOTRONI</v>
          </cell>
          <cell r="C11046" t="str">
            <v>Servotronix</v>
          </cell>
          <cell r="D11046">
            <v>600</v>
          </cell>
          <cell r="E11046" t="str">
            <v>SISFAC8097</v>
          </cell>
        </row>
        <row r="11047">
          <cell r="B11047" t="str">
            <v>GUANGDONG</v>
          </cell>
          <cell r="C11047" t="str">
            <v>GUANGDONG ENOK COMMUNICATION CO.LTD</v>
          </cell>
          <cell r="D11047">
            <v>600</v>
          </cell>
          <cell r="E11047" t="str">
            <v>SISFAC8098</v>
          </cell>
        </row>
        <row r="11048">
          <cell r="B11048" t="str">
            <v>AQUILSTAR</v>
          </cell>
          <cell r="C11048" t="str">
            <v>AQUILSTAR PRECISION INDUSTRIAL(SHEN</v>
          </cell>
          <cell r="D11048">
            <v>600</v>
          </cell>
          <cell r="E11048" t="str">
            <v>SISFAC8099</v>
          </cell>
        </row>
        <row r="11049">
          <cell r="B11049" t="str">
            <v>TA-I</v>
          </cell>
          <cell r="C11049" t="str">
            <v>TA-I</v>
          </cell>
          <cell r="D11049">
            <v>600</v>
          </cell>
          <cell r="E11049" t="str">
            <v>SISFAC810</v>
          </cell>
        </row>
        <row r="11050">
          <cell r="B11050" t="str">
            <v>DONGGUAN</v>
          </cell>
          <cell r="C11050" t="str">
            <v>Dongguan dong yu new material co.,</v>
          </cell>
          <cell r="D11050">
            <v>600</v>
          </cell>
          <cell r="E11050" t="str">
            <v>SISFAC8100</v>
          </cell>
        </row>
        <row r="11051">
          <cell r="B11051" t="str">
            <v>DONGGUAN</v>
          </cell>
          <cell r="C11051" t="str">
            <v>Dongguan Lianxin Packaging Products</v>
          </cell>
          <cell r="D11051">
            <v>600</v>
          </cell>
          <cell r="E11051" t="str">
            <v>SISFAC8101</v>
          </cell>
        </row>
        <row r="11052">
          <cell r="B11052" t="str">
            <v>JITS</v>
          </cell>
          <cell r="C11052" t="str">
            <v>JITS COMMUNICATION CORP., LTD</v>
          </cell>
          <cell r="D11052">
            <v>600</v>
          </cell>
          <cell r="E11052" t="str">
            <v>SISFAC8102</v>
          </cell>
        </row>
        <row r="11053">
          <cell r="B11053" t="str">
            <v>SHENZHEN</v>
          </cell>
          <cell r="C11053" t="str">
            <v>Shenzhen Fulida Printing Co., Ltd.</v>
          </cell>
          <cell r="D11053">
            <v>600</v>
          </cell>
          <cell r="E11053" t="str">
            <v>SISFAC8103</v>
          </cell>
        </row>
        <row r="11054">
          <cell r="B11054" t="str">
            <v>SHENZHEN</v>
          </cell>
          <cell r="C11054" t="str">
            <v>Shenzhen Zhongruanxinda Electronic</v>
          </cell>
          <cell r="D11054">
            <v>600</v>
          </cell>
          <cell r="E11054" t="str">
            <v>SISFAC8104</v>
          </cell>
        </row>
        <row r="11055">
          <cell r="B11055" t="str">
            <v>CHINASOL</v>
          </cell>
          <cell r="C11055" t="str">
            <v>Chinasol Technology Hong Kong Co</v>
          </cell>
          <cell r="D11055">
            <v>600</v>
          </cell>
          <cell r="E11055" t="str">
            <v>SISFAC8105</v>
          </cell>
        </row>
        <row r="11056">
          <cell r="B11056" t="str">
            <v>SHENZHEN</v>
          </cell>
          <cell r="C11056" t="str">
            <v>SHENZHEN FUGUI PRECISION INDUSTRIAL</v>
          </cell>
          <cell r="D11056">
            <v>600</v>
          </cell>
          <cell r="E11056" t="str">
            <v>SISFAC8107</v>
          </cell>
        </row>
        <row r="11057">
          <cell r="B11057" t="str">
            <v>VOLEX</v>
          </cell>
          <cell r="C11057" t="str">
            <v>Volex Interconnect Systems(Suzhou)C</v>
          </cell>
          <cell r="D11057">
            <v>600</v>
          </cell>
          <cell r="E11057" t="str">
            <v>SISFAC8108</v>
          </cell>
        </row>
        <row r="11058">
          <cell r="B11058" t="str">
            <v>HUA WEI</v>
          </cell>
          <cell r="C11058" t="str">
            <v>Hua Wei Industrial (Dongguan) Co.,L</v>
          </cell>
          <cell r="D11058">
            <v>600</v>
          </cell>
          <cell r="E11058" t="str">
            <v>SISFAC8109</v>
          </cell>
        </row>
        <row r="11059">
          <cell r="B11059" t="str">
            <v>TAI YOU SH</v>
          </cell>
          <cell r="C11059" t="str">
            <v>TAI YOUSHA ELECTRONICS LTD</v>
          </cell>
          <cell r="D11059">
            <v>600</v>
          </cell>
          <cell r="E11059" t="str">
            <v>SISFAC811</v>
          </cell>
        </row>
        <row r="11060">
          <cell r="B11060" t="str">
            <v>AVC</v>
          </cell>
          <cell r="C11060" t="str">
            <v>AVC INTERNATIONAL CO.,LTD.</v>
          </cell>
          <cell r="D11060">
            <v>600</v>
          </cell>
          <cell r="E11060" t="str">
            <v>SISFAC8110</v>
          </cell>
        </row>
        <row r="11061">
          <cell r="B11061" t="str">
            <v>LISION</v>
          </cell>
          <cell r="C11061" t="str">
            <v>Lision Technology Inc.</v>
          </cell>
          <cell r="D11061">
            <v>600</v>
          </cell>
          <cell r="E11061" t="str">
            <v>SISFAC8112</v>
          </cell>
        </row>
        <row r="11062">
          <cell r="B11062" t="str">
            <v>LISION</v>
          </cell>
          <cell r="C11062" t="str">
            <v>Lision Technology Inc.</v>
          </cell>
          <cell r="D11062">
            <v>600</v>
          </cell>
          <cell r="E11062" t="str">
            <v>SISFAC8112</v>
          </cell>
        </row>
        <row r="11063">
          <cell r="B11063" t="str">
            <v>HARMONY</v>
          </cell>
          <cell r="C11063" t="str">
            <v>Harmony Electronics Corp.</v>
          </cell>
          <cell r="D11063">
            <v>600</v>
          </cell>
          <cell r="E11063" t="str">
            <v>SISFAC8113</v>
          </cell>
        </row>
        <row r="11064">
          <cell r="B11064" t="str">
            <v>HARMONY</v>
          </cell>
          <cell r="C11064" t="str">
            <v>Harmony Electronics Corp.</v>
          </cell>
          <cell r="D11064">
            <v>600</v>
          </cell>
          <cell r="E11064" t="str">
            <v>SISFAC8113</v>
          </cell>
        </row>
        <row r="11065">
          <cell r="B11065" t="str">
            <v>SUZHOU</v>
          </cell>
          <cell r="C11065" t="str">
            <v>SUZHOU HAIBO RUBBER&amp;PLASTICHARDWARE</v>
          </cell>
          <cell r="D11065">
            <v>600</v>
          </cell>
          <cell r="E11065" t="str">
            <v>SISFAC8114</v>
          </cell>
        </row>
        <row r="11066">
          <cell r="B11066" t="str">
            <v>SUZHOU</v>
          </cell>
          <cell r="C11066" t="str">
            <v>SUZHOU HAIBO RUBBER&amp;PLASTICHARDWARE</v>
          </cell>
          <cell r="D11066">
            <v>600</v>
          </cell>
          <cell r="E11066" t="str">
            <v>SISFAC8114</v>
          </cell>
        </row>
        <row r="11067">
          <cell r="B11067" t="str">
            <v>CONTECK</v>
          </cell>
          <cell r="C11067" t="str">
            <v>CONTECK CO. LTD.</v>
          </cell>
          <cell r="D11067">
            <v>600</v>
          </cell>
          <cell r="E11067" t="str">
            <v>SISFAC8115</v>
          </cell>
        </row>
        <row r="11068">
          <cell r="B11068" t="str">
            <v>DONGGUAN</v>
          </cell>
          <cell r="C11068" t="str">
            <v>Dongguan joinshow precision hardwar</v>
          </cell>
          <cell r="D11068">
            <v>600</v>
          </cell>
          <cell r="E11068" t="str">
            <v>SISFAC8116</v>
          </cell>
        </row>
        <row r="11069">
          <cell r="B11069" t="str">
            <v>DONGGUAN</v>
          </cell>
          <cell r="C11069" t="str">
            <v>Dongguan joinshow precision hardwar</v>
          </cell>
          <cell r="D11069">
            <v>600</v>
          </cell>
          <cell r="E11069" t="str">
            <v>SISFAC8116</v>
          </cell>
        </row>
        <row r="11070">
          <cell r="B11070" t="str">
            <v>NINGBO</v>
          </cell>
          <cell r="C11070" t="str">
            <v>Ningbo Huaci Communication Technolo</v>
          </cell>
          <cell r="D11070">
            <v>600</v>
          </cell>
          <cell r="E11070" t="str">
            <v>SISFAC8118</v>
          </cell>
        </row>
        <row r="11071">
          <cell r="B11071" t="str">
            <v>NINGBO</v>
          </cell>
          <cell r="C11071" t="str">
            <v>Ningbo Huaci Communication Technolo</v>
          </cell>
          <cell r="D11071">
            <v>600</v>
          </cell>
          <cell r="E11071" t="str">
            <v>SISFAC8118</v>
          </cell>
        </row>
        <row r="11072">
          <cell r="B11072" t="str">
            <v>DONGGUAN</v>
          </cell>
          <cell r="C11072" t="str">
            <v>Dongguan Welcomes Hardware Plastic</v>
          </cell>
          <cell r="D11072">
            <v>600</v>
          </cell>
          <cell r="E11072" t="str">
            <v>SISFAC8119</v>
          </cell>
        </row>
        <row r="11073">
          <cell r="B11073" t="str">
            <v>TAI YOUSHA</v>
          </cell>
          <cell r="C11073" t="str">
            <v>TAI YOUSHA ELECTRONICS LTD</v>
          </cell>
          <cell r="D11073">
            <v>600</v>
          </cell>
          <cell r="E11073" t="str">
            <v>SISFAC812</v>
          </cell>
        </row>
        <row r="11074">
          <cell r="B11074" t="str">
            <v>DONGGUAN S</v>
          </cell>
          <cell r="C11074" t="str">
            <v>Dongguan Shijie Dongcheng Electroni</v>
          </cell>
          <cell r="D11074">
            <v>600</v>
          </cell>
          <cell r="E11074" t="str">
            <v>SISFAC8120</v>
          </cell>
        </row>
        <row r="11075">
          <cell r="B11075" t="str">
            <v>AMKOR ASSE</v>
          </cell>
          <cell r="C11075" t="str">
            <v>Amkor Assembly and Test (Shanghai)</v>
          </cell>
          <cell r="D11075">
            <v>600</v>
          </cell>
          <cell r="E11075" t="str">
            <v>SISFAC8121</v>
          </cell>
        </row>
        <row r="11076">
          <cell r="B11076" t="str">
            <v>ASE GROUP</v>
          </cell>
          <cell r="C11076" t="str">
            <v>ASE GROUP Kaohsiung</v>
          </cell>
          <cell r="D11076">
            <v>600</v>
          </cell>
          <cell r="E11076" t="str">
            <v>SISFAC8122</v>
          </cell>
        </row>
        <row r="11077">
          <cell r="B11077" t="str">
            <v>ASE GROUP</v>
          </cell>
          <cell r="C11077" t="str">
            <v>ASE GROUP Kaohsiung</v>
          </cell>
          <cell r="D11077">
            <v>600</v>
          </cell>
          <cell r="E11077" t="str">
            <v>SISFAC8122</v>
          </cell>
        </row>
        <row r="11078">
          <cell r="B11078" t="str">
            <v>ATM ELECTR</v>
          </cell>
          <cell r="C11078" t="str">
            <v>ATM Electronic Corp.</v>
          </cell>
          <cell r="D11078">
            <v>600</v>
          </cell>
          <cell r="E11078" t="str">
            <v>SISFAC8123</v>
          </cell>
        </row>
        <row r="11079">
          <cell r="B11079" t="str">
            <v>EOSMEM</v>
          </cell>
          <cell r="C11079" t="str">
            <v>EOSMEM CORPORATION</v>
          </cell>
          <cell r="D11079">
            <v>600</v>
          </cell>
          <cell r="E11079" t="str">
            <v>SISFAC8124</v>
          </cell>
        </row>
        <row r="11080">
          <cell r="B11080" t="str">
            <v>1MORE INTE</v>
          </cell>
          <cell r="C11080" t="str">
            <v>1MORE INTERNATIONAL LIMITED</v>
          </cell>
          <cell r="D11080">
            <v>600</v>
          </cell>
          <cell r="E11080" t="str">
            <v>SISFAC8125</v>
          </cell>
        </row>
        <row r="11081">
          <cell r="B11081" t="str">
            <v>JIANGSU YX</v>
          </cell>
          <cell r="C11081" t="str">
            <v>JIANGSU YXT PRECISION ELECTRONICS C</v>
          </cell>
          <cell r="D11081">
            <v>600</v>
          </cell>
          <cell r="E11081" t="str">
            <v>SISFAC8126</v>
          </cell>
        </row>
        <row r="11082">
          <cell r="B11082" t="str">
            <v>DIODES INC</v>
          </cell>
          <cell r="C11082" t="str">
            <v>DIODES INCORPORATED</v>
          </cell>
          <cell r="D11082">
            <v>600</v>
          </cell>
          <cell r="E11082" t="str">
            <v>SISFAC8127</v>
          </cell>
        </row>
        <row r="11083">
          <cell r="B11083" t="str">
            <v>AMPHENOL E</v>
          </cell>
          <cell r="C11083" t="str">
            <v>Amphenol East Asia Eletronic Techno</v>
          </cell>
          <cell r="D11083">
            <v>600</v>
          </cell>
          <cell r="E11083" t="str">
            <v>SISFAC8128</v>
          </cell>
        </row>
        <row r="11084">
          <cell r="B11084" t="str">
            <v>AMPHENOL E</v>
          </cell>
          <cell r="C11084" t="str">
            <v>Amphenol East Asia Eletronic Techno</v>
          </cell>
          <cell r="D11084">
            <v>600</v>
          </cell>
          <cell r="E11084" t="str">
            <v>SISFAC8128</v>
          </cell>
        </row>
        <row r="11085">
          <cell r="B11085" t="str">
            <v>SUMSUN FAS</v>
          </cell>
          <cell r="C11085" t="str">
            <v>SUMSUN FASTENERS SYSTEM(SHENZHEN)CO</v>
          </cell>
          <cell r="D11085">
            <v>600</v>
          </cell>
          <cell r="E11085" t="str">
            <v>SISFAC8129</v>
          </cell>
        </row>
        <row r="11086">
          <cell r="B11086" t="str">
            <v>SUMSUN FAS</v>
          </cell>
          <cell r="C11086" t="str">
            <v>SUMSUN FASTENERS SYSTEM(SHENZHEN)CO</v>
          </cell>
          <cell r="D11086">
            <v>600</v>
          </cell>
          <cell r="E11086" t="str">
            <v>SISFAC8129</v>
          </cell>
        </row>
        <row r="11087">
          <cell r="B11087" t="str">
            <v>TAI YOUSHA</v>
          </cell>
          <cell r="C11087" t="str">
            <v>TAI YOUSHA ELECTRONICS LTD</v>
          </cell>
          <cell r="D11087">
            <v>600</v>
          </cell>
          <cell r="E11087" t="str">
            <v>SISFAC813</v>
          </cell>
        </row>
        <row r="11088">
          <cell r="B11088" t="str">
            <v>SHENZHEN S</v>
          </cell>
          <cell r="C11088" t="str">
            <v>ShenZhen savant machinery&amp; electron</v>
          </cell>
          <cell r="D11088">
            <v>600</v>
          </cell>
          <cell r="E11088" t="str">
            <v>SISFAC8130</v>
          </cell>
        </row>
        <row r="11089">
          <cell r="B11089" t="str">
            <v>SHANGHAI B</v>
          </cell>
          <cell r="C11089" t="str">
            <v>Shanghai Bwave Technology Co., Ltd.</v>
          </cell>
          <cell r="D11089">
            <v>600</v>
          </cell>
          <cell r="E11089" t="str">
            <v>SISFAC8131</v>
          </cell>
        </row>
        <row r="11090">
          <cell r="B11090" t="str">
            <v>SHANGHAI B</v>
          </cell>
          <cell r="C11090" t="str">
            <v>Shanghai Bwave Technology Co., Ltd.</v>
          </cell>
          <cell r="D11090">
            <v>600</v>
          </cell>
          <cell r="E11090" t="str">
            <v>SISFAC8131</v>
          </cell>
        </row>
        <row r="11091">
          <cell r="B11091" t="str">
            <v>STONEPLUS</v>
          </cell>
          <cell r="C11091" t="str">
            <v>Stoneplus Thermal Management Techno</v>
          </cell>
          <cell r="D11091">
            <v>600</v>
          </cell>
          <cell r="E11091" t="str">
            <v>SISFAC8132</v>
          </cell>
        </row>
        <row r="11092">
          <cell r="B11092" t="str">
            <v>DONGGUAN M</v>
          </cell>
          <cell r="C11092" t="str">
            <v>Dongguan MYS Environmental Protecti</v>
          </cell>
          <cell r="D11092">
            <v>600</v>
          </cell>
          <cell r="E11092" t="str">
            <v>SISFAC8133</v>
          </cell>
        </row>
        <row r="11093">
          <cell r="B11093" t="str">
            <v>DONGGUAN D</v>
          </cell>
          <cell r="C11093" t="str">
            <v>Dongguan Delong Packaging Technolog</v>
          </cell>
          <cell r="D11093">
            <v>600</v>
          </cell>
          <cell r="E11093" t="str">
            <v>SISFAC8134</v>
          </cell>
        </row>
        <row r="11094">
          <cell r="B11094" t="str">
            <v>NANCHANG B</v>
          </cell>
          <cell r="C11094" t="str">
            <v>NANCHANG BYD ELECTRONICS  Co., LTD.</v>
          </cell>
          <cell r="D11094">
            <v>600</v>
          </cell>
          <cell r="E11094" t="str">
            <v>SISFAC8135</v>
          </cell>
        </row>
        <row r="11095">
          <cell r="B11095" t="str">
            <v>SHENZHEN H</v>
          </cell>
          <cell r="C11095" t="str">
            <v>Shenzhen huike precision industry c</v>
          </cell>
          <cell r="D11095">
            <v>600</v>
          </cell>
          <cell r="E11095" t="str">
            <v>SISFAC8136</v>
          </cell>
        </row>
        <row r="11096">
          <cell r="B11096" t="str">
            <v>LG INNOTEK</v>
          </cell>
          <cell r="C11096" t="str">
            <v>LG Innotek</v>
          </cell>
          <cell r="D11096">
            <v>600</v>
          </cell>
          <cell r="E11096" t="str">
            <v>SISFAC8137</v>
          </cell>
        </row>
        <row r="11097">
          <cell r="B11097" t="str">
            <v>RUI CHI</v>
          </cell>
          <cell r="C11097" t="str">
            <v>RUI CHI ROBOT (SZ) LTD.</v>
          </cell>
          <cell r="D11097">
            <v>600</v>
          </cell>
          <cell r="E11097" t="str">
            <v>SISFAC8138</v>
          </cell>
        </row>
        <row r="11098">
          <cell r="B11098" t="str">
            <v>CHINA DISP</v>
          </cell>
          <cell r="C11098" t="str">
            <v>China Display Optoelectronics Techn</v>
          </cell>
          <cell r="D11098">
            <v>600</v>
          </cell>
          <cell r="E11098" t="str">
            <v>SISFAC8139</v>
          </cell>
        </row>
        <row r="11099">
          <cell r="B11099" t="str">
            <v>TAI YOUSHA</v>
          </cell>
          <cell r="C11099" t="str">
            <v>TAI YOUSHA ELECTRONICS LTD</v>
          </cell>
          <cell r="D11099">
            <v>600</v>
          </cell>
          <cell r="E11099" t="str">
            <v>SISFAC814</v>
          </cell>
        </row>
        <row r="11100">
          <cell r="B11100" t="str">
            <v>JIANGXI LA</v>
          </cell>
          <cell r="C11100" t="str">
            <v>Jiangxi Latticepower Semiconductor</v>
          </cell>
          <cell r="D11100">
            <v>600</v>
          </cell>
          <cell r="E11100" t="str">
            <v>SISFAC8140</v>
          </cell>
        </row>
        <row r="11101">
          <cell r="B11101" t="str">
            <v>SHENZHEN M</v>
          </cell>
          <cell r="C11101" t="str">
            <v>SHENZHEN MICROGATE TECHNOLOGY CO.,L</v>
          </cell>
          <cell r="D11101">
            <v>600</v>
          </cell>
          <cell r="E11101" t="str">
            <v>SISFAC8141</v>
          </cell>
        </row>
        <row r="11102">
          <cell r="B11102" t="str">
            <v>SHENZHEN M</v>
          </cell>
          <cell r="C11102" t="str">
            <v>SHENZHEN MICROGATE TECHNOLOGY CO.,L</v>
          </cell>
          <cell r="D11102">
            <v>600</v>
          </cell>
          <cell r="E11102" t="str">
            <v>SISFAC8141</v>
          </cell>
        </row>
        <row r="11103">
          <cell r="B11103" t="str">
            <v>SUNNY PARA</v>
          </cell>
          <cell r="C11103" t="str">
            <v>sunny paragon limited</v>
          </cell>
          <cell r="D11103">
            <v>600</v>
          </cell>
          <cell r="E11103" t="str">
            <v>SISFAC8142</v>
          </cell>
        </row>
        <row r="11104">
          <cell r="B11104" t="str">
            <v>TITAN MICR</v>
          </cell>
          <cell r="C11104" t="str">
            <v>TITAN MICRO ELECTRONICS CO., LTD</v>
          </cell>
          <cell r="D11104">
            <v>600</v>
          </cell>
          <cell r="E11104" t="str">
            <v>SISFAC8143</v>
          </cell>
        </row>
        <row r="11105">
          <cell r="B11105" t="str">
            <v>JINGNENG M</v>
          </cell>
          <cell r="C11105" t="str">
            <v>Jingneng Machinery Co. Ltd</v>
          </cell>
          <cell r="D11105">
            <v>600</v>
          </cell>
          <cell r="E11105" t="str">
            <v>SISFAC8144</v>
          </cell>
        </row>
        <row r="11106">
          <cell r="B11106" t="str">
            <v>JINGNENG M</v>
          </cell>
          <cell r="C11106" t="str">
            <v>Jingneng Machinery Co. Ltd</v>
          </cell>
          <cell r="D11106">
            <v>600</v>
          </cell>
          <cell r="E11106" t="str">
            <v>SISFAC8144</v>
          </cell>
        </row>
        <row r="11107">
          <cell r="B11107" t="str">
            <v>BUNTING</v>
          </cell>
          <cell r="C11107" t="str">
            <v>Bunting Bearings LLC</v>
          </cell>
          <cell r="D11107">
            <v>600</v>
          </cell>
          <cell r="E11107" t="str">
            <v>SISFAC8145</v>
          </cell>
        </row>
        <row r="11108">
          <cell r="B11108" t="str">
            <v>GARDNER</v>
          </cell>
          <cell r="C11108" t="str">
            <v>Gardner Spring</v>
          </cell>
          <cell r="D11108">
            <v>600</v>
          </cell>
          <cell r="E11108" t="str">
            <v>SISFAC8146</v>
          </cell>
        </row>
        <row r="11109">
          <cell r="B11109" t="str">
            <v>NDK ELECTR</v>
          </cell>
          <cell r="C11109" t="str">
            <v>NDK Electronics (HK) Limited</v>
          </cell>
          <cell r="D11109">
            <v>600</v>
          </cell>
          <cell r="E11109" t="str">
            <v>SISFAC8147</v>
          </cell>
        </row>
        <row r="11110">
          <cell r="B11110" t="str">
            <v>DONGGUAN M</v>
          </cell>
          <cell r="C11110" t="str">
            <v>Dongguan Molex interconnect Co., Lt</v>
          </cell>
          <cell r="D11110">
            <v>600</v>
          </cell>
          <cell r="E11110" t="str">
            <v>SISFAC8148</v>
          </cell>
        </row>
        <row r="11111">
          <cell r="B11111" t="str">
            <v>ANALOG</v>
          </cell>
          <cell r="C11111" t="str">
            <v>Analog Devices</v>
          </cell>
          <cell r="D11111">
            <v>600</v>
          </cell>
          <cell r="E11111" t="str">
            <v>SISFAC8149</v>
          </cell>
        </row>
        <row r="11112">
          <cell r="B11112" t="str">
            <v>TAI YOUSHA</v>
          </cell>
          <cell r="C11112" t="str">
            <v>TAI YOU SHA ELECTRONICS LTD</v>
          </cell>
          <cell r="D11112">
            <v>600</v>
          </cell>
          <cell r="E11112" t="str">
            <v>SISFAC815</v>
          </cell>
        </row>
        <row r="11113">
          <cell r="B11113" t="str">
            <v>BENGBU HUA</v>
          </cell>
          <cell r="C11113" t="str">
            <v>Bengbu Huate Technology Co., Ltd.</v>
          </cell>
          <cell r="D11113">
            <v>600</v>
          </cell>
          <cell r="E11113" t="str">
            <v>SISFAC8150</v>
          </cell>
        </row>
        <row r="11114">
          <cell r="B11114" t="str">
            <v>SHENZHEN D</v>
          </cell>
          <cell r="C11114" t="str">
            <v>Shenzhen DuoXinDa Industrial CO.,Lt</v>
          </cell>
          <cell r="D11114">
            <v>600</v>
          </cell>
          <cell r="E11114" t="str">
            <v>SISFAC8151</v>
          </cell>
        </row>
        <row r="11115">
          <cell r="B11115" t="str">
            <v>SHENZHEN J</v>
          </cell>
          <cell r="C11115" t="str">
            <v>SHENZHEN JINYINGJIA HARDWARE CO.LTD</v>
          </cell>
          <cell r="D11115">
            <v>600</v>
          </cell>
          <cell r="E11115" t="str">
            <v>SISFAC8152</v>
          </cell>
        </row>
        <row r="11116">
          <cell r="B11116" t="str">
            <v>A-KERR</v>
          </cell>
          <cell r="C11116" t="str">
            <v>A-kerr Electronics.,Co.,LTD.</v>
          </cell>
          <cell r="D11116">
            <v>600</v>
          </cell>
          <cell r="E11116" t="str">
            <v>SISFAC8153</v>
          </cell>
        </row>
        <row r="11117">
          <cell r="B11117" t="str">
            <v>TA-I TECHN</v>
          </cell>
          <cell r="C11117" t="str">
            <v>TA-I Technology Co.,Ltd</v>
          </cell>
          <cell r="D11117">
            <v>600</v>
          </cell>
          <cell r="E11117" t="str">
            <v>SISFAC8154</v>
          </cell>
        </row>
        <row r="11118">
          <cell r="B11118" t="str">
            <v>SHENZHEN U</v>
          </cell>
          <cell r="C11118" t="str">
            <v>SHENZHEN UHOT ELECTRONICS CO.,LTD</v>
          </cell>
          <cell r="D11118">
            <v>600</v>
          </cell>
          <cell r="E11118" t="str">
            <v>SISFAC8155</v>
          </cell>
        </row>
        <row r="11119">
          <cell r="B11119" t="str">
            <v>DONGGUAN G</v>
          </cell>
          <cell r="C11119" t="str">
            <v>Dongguan guangzheng mould plastic c</v>
          </cell>
          <cell r="D11119">
            <v>600</v>
          </cell>
          <cell r="E11119" t="str">
            <v>SISFAC8156</v>
          </cell>
        </row>
        <row r="11120">
          <cell r="B11120" t="str">
            <v>GREATECH M</v>
          </cell>
          <cell r="C11120" t="str">
            <v>Greatech mold and plastic CO.,Ltd</v>
          </cell>
          <cell r="D11120">
            <v>600</v>
          </cell>
          <cell r="E11120" t="str">
            <v>SISFAC8157</v>
          </cell>
        </row>
        <row r="11121">
          <cell r="B11121" t="str">
            <v>JUN HE</v>
          </cell>
          <cell r="C11121" t="str">
            <v>JUN HE TECHNOLOGY CO.,LTD</v>
          </cell>
          <cell r="D11121">
            <v>600</v>
          </cell>
          <cell r="E11121" t="str">
            <v>SISFAC8158</v>
          </cell>
        </row>
        <row r="11122">
          <cell r="B11122" t="str">
            <v>SILICON</v>
          </cell>
          <cell r="C11122" t="str">
            <v>SILICON LABORATORIES INTERNATIONAL</v>
          </cell>
          <cell r="D11122">
            <v>600</v>
          </cell>
          <cell r="E11122" t="str">
            <v>SISFAC8159</v>
          </cell>
        </row>
        <row r="11123">
          <cell r="B11123" t="str">
            <v>TAI YOUSHA</v>
          </cell>
          <cell r="C11123" t="str">
            <v>TAI YOUSHA ELECTRONICS LTD</v>
          </cell>
          <cell r="D11123">
            <v>600</v>
          </cell>
          <cell r="E11123" t="str">
            <v>SISFAC816</v>
          </cell>
        </row>
        <row r="11124">
          <cell r="B11124" t="str">
            <v>CDR</v>
          </cell>
          <cell r="C11124" t="str">
            <v>CDR CO., LTD.</v>
          </cell>
          <cell r="D11124">
            <v>600</v>
          </cell>
          <cell r="E11124" t="str">
            <v>SISFAC8160</v>
          </cell>
        </row>
        <row r="11125">
          <cell r="B11125" t="str">
            <v>SHENZHEN D</v>
          </cell>
          <cell r="C11125" t="str">
            <v>Shenzhen Delong packaging products</v>
          </cell>
          <cell r="D11125">
            <v>600</v>
          </cell>
          <cell r="E11125" t="str">
            <v>SISFAC8161</v>
          </cell>
        </row>
        <row r="11126">
          <cell r="B11126" t="str">
            <v>SHENZHENSH</v>
          </cell>
          <cell r="C11126" t="str">
            <v>ShenZhenShi.ZhanZhi Plastic Technol</v>
          </cell>
          <cell r="D11126">
            <v>600</v>
          </cell>
          <cell r="E11126" t="str">
            <v>SISFAC8162</v>
          </cell>
        </row>
        <row r="11127">
          <cell r="B11127" t="str">
            <v>GREEN RUBB</v>
          </cell>
          <cell r="C11127" t="str">
            <v>GREEN RUBBER CORP</v>
          </cell>
          <cell r="D11127">
            <v>600</v>
          </cell>
          <cell r="E11127" t="str">
            <v>SISFAC8163</v>
          </cell>
        </row>
        <row r="11128">
          <cell r="B11128" t="str">
            <v>LENS PRECI</v>
          </cell>
          <cell r="C11128" t="str">
            <v>Lens Precision (Dongguan) CO.,Ltd</v>
          </cell>
          <cell r="D11128">
            <v>600</v>
          </cell>
          <cell r="E11128" t="str">
            <v>SISFAC8164</v>
          </cell>
        </row>
        <row r="11129">
          <cell r="B11129" t="str">
            <v>LATTICE</v>
          </cell>
          <cell r="C11129" t="str">
            <v>Lattice power</v>
          </cell>
          <cell r="D11129">
            <v>600</v>
          </cell>
          <cell r="E11129" t="str">
            <v>SISFAC8165</v>
          </cell>
        </row>
        <row r="11130">
          <cell r="B11130" t="str">
            <v>ZHE JIANG</v>
          </cell>
          <cell r="C11130" t="str">
            <v>ZHE JIANG HEFENG SCIENCE &amp; TECHNOLO</v>
          </cell>
          <cell r="D11130">
            <v>600</v>
          </cell>
          <cell r="E11130" t="str">
            <v>SISFAC8166</v>
          </cell>
        </row>
        <row r="11131">
          <cell r="B11131" t="str">
            <v>ZHE JIANG</v>
          </cell>
          <cell r="C11131" t="str">
            <v>ZHE JIANG HEFENG SCIENCE &amp; TECHNOLO</v>
          </cell>
          <cell r="D11131">
            <v>600</v>
          </cell>
          <cell r="E11131" t="str">
            <v>SISFAC8166</v>
          </cell>
        </row>
        <row r="11132">
          <cell r="B11132" t="str">
            <v>CONCORD</v>
          </cell>
          <cell r="C11132" t="str">
            <v>Concord  Advanced  Technology Co.,L</v>
          </cell>
          <cell r="D11132">
            <v>600</v>
          </cell>
          <cell r="E11132" t="str">
            <v>SISFAC8167</v>
          </cell>
        </row>
        <row r="11133">
          <cell r="B11133" t="str">
            <v>YTOP ELECT</v>
          </cell>
          <cell r="C11133" t="str">
            <v>YTOP ELECTRONICS TECHNICAL(KUNSHAN)</v>
          </cell>
          <cell r="D11133">
            <v>600</v>
          </cell>
          <cell r="E11133" t="str">
            <v>SISFAC8168</v>
          </cell>
        </row>
        <row r="11134">
          <cell r="B11134" t="str">
            <v>TAI YOUSHA</v>
          </cell>
          <cell r="C11134" t="str">
            <v>TAI YOUSHA ELECTRONICS LTD</v>
          </cell>
          <cell r="D11134">
            <v>600</v>
          </cell>
          <cell r="E11134" t="str">
            <v>SISFAC817</v>
          </cell>
        </row>
        <row r="11135">
          <cell r="B11135" t="str">
            <v>CYSTECH</v>
          </cell>
          <cell r="C11135" t="str">
            <v>Cystech Electronics Corp.</v>
          </cell>
          <cell r="D11135">
            <v>600</v>
          </cell>
          <cell r="E11135" t="str">
            <v>SISFAC8170</v>
          </cell>
        </row>
        <row r="11136">
          <cell r="B11136" t="str">
            <v>SHENZHEN</v>
          </cell>
          <cell r="C11136" t="str">
            <v>Shenzhen  Zhongli  Sci-Tech  Co.,Lt</v>
          </cell>
          <cell r="D11136">
            <v>600</v>
          </cell>
          <cell r="E11136" t="str">
            <v>SISFAC8172</v>
          </cell>
        </row>
        <row r="11137">
          <cell r="B11137" t="str">
            <v>GRAND</v>
          </cell>
          <cell r="C11137" t="str">
            <v>Grand Technologies(ShenZhen)Co.,Ltd</v>
          </cell>
          <cell r="D11137">
            <v>600</v>
          </cell>
          <cell r="E11137" t="str">
            <v>SISFAC8173</v>
          </cell>
        </row>
        <row r="11138">
          <cell r="B11138" t="str">
            <v>SHENZHEN J</v>
          </cell>
          <cell r="C11138" t="str">
            <v>Shenzhen JHK Technology CO.,LTD</v>
          </cell>
          <cell r="D11138">
            <v>600</v>
          </cell>
          <cell r="E11138" t="str">
            <v>SISFAC8174</v>
          </cell>
        </row>
        <row r="11139">
          <cell r="B11139" t="str">
            <v>QUALCOMM C</v>
          </cell>
          <cell r="C11139" t="str">
            <v>QUALCOMM CDMA Technologies Asia-Pac</v>
          </cell>
          <cell r="D11139">
            <v>600</v>
          </cell>
          <cell r="E11139" t="str">
            <v>SISFAC8175</v>
          </cell>
        </row>
        <row r="11140">
          <cell r="B11140" t="str">
            <v>DONG GUAN</v>
          </cell>
          <cell r="C11140" t="str">
            <v>Dong guan VAST Electronics Co.,Ltd</v>
          </cell>
          <cell r="D11140">
            <v>600</v>
          </cell>
          <cell r="E11140" t="str">
            <v>SISFAC8176</v>
          </cell>
        </row>
        <row r="11141">
          <cell r="B11141" t="str">
            <v>BROADCHIP</v>
          </cell>
          <cell r="C11141" t="str">
            <v>BROADCHIP TECHNOLOGY (HK) GROUP LIM</v>
          </cell>
          <cell r="D11141">
            <v>600</v>
          </cell>
          <cell r="E11141" t="str">
            <v>SISFAC8177</v>
          </cell>
        </row>
        <row r="11142">
          <cell r="B11142" t="str">
            <v>SHANGHAI A</v>
          </cell>
          <cell r="C11142" t="str">
            <v>Shanghai awinic technology co.,ltd</v>
          </cell>
          <cell r="D11142">
            <v>600</v>
          </cell>
          <cell r="E11142" t="str">
            <v>SISFAC8178</v>
          </cell>
        </row>
        <row r="11143">
          <cell r="B11143" t="str">
            <v>AMKOR</v>
          </cell>
          <cell r="C11143" t="str">
            <v>AMKOR TECHNOLOGY PORTUGAL, S.A.</v>
          </cell>
          <cell r="D11143">
            <v>600</v>
          </cell>
          <cell r="E11143" t="str">
            <v>SISFAC8179</v>
          </cell>
        </row>
        <row r="11144">
          <cell r="B11144" t="str">
            <v>AMKOR</v>
          </cell>
          <cell r="C11144" t="str">
            <v>AMKOR TECHNOLOGY PORTUGAL, S.A.</v>
          </cell>
          <cell r="D11144">
            <v>600</v>
          </cell>
          <cell r="E11144" t="str">
            <v>SISFAC8179</v>
          </cell>
        </row>
        <row r="11145">
          <cell r="B11145" t="str">
            <v>TAI YOUSHA</v>
          </cell>
          <cell r="C11145" t="str">
            <v>TAI YOUSHA ELECTRONICS LTD</v>
          </cell>
          <cell r="D11145">
            <v>600</v>
          </cell>
          <cell r="E11145" t="str">
            <v>SISFAC818</v>
          </cell>
        </row>
        <row r="11146">
          <cell r="B11146" t="str">
            <v>SHENZHEN Z</v>
          </cell>
          <cell r="C11146" t="str">
            <v>SHENZHEN ZUNBAO Electronics Co.,LTD</v>
          </cell>
          <cell r="D11146">
            <v>600</v>
          </cell>
          <cell r="E11146" t="str">
            <v>SISFAC8180</v>
          </cell>
        </row>
        <row r="11147">
          <cell r="B11147" t="str">
            <v>SHENZHEN Y</v>
          </cell>
          <cell r="C11147" t="str">
            <v>Shenzhen yilian technology co., ltd</v>
          </cell>
          <cell r="D11147">
            <v>600</v>
          </cell>
          <cell r="E11147" t="str">
            <v>SISFAC8181</v>
          </cell>
        </row>
        <row r="11148">
          <cell r="B11148" t="str">
            <v>ORIENTAL</v>
          </cell>
          <cell r="C11148" t="str">
            <v>Oriental Motor Co., Ltd</v>
          </cell>
          <cell r="D11148">
            <v>600</v>
          </cell>
          <cell r="E11148" t="str">
            <v>SISFAC8182</v>
          </cell>
        </row>
        <row r="11149">
          <cell r="B11149" t="str">
            <v>C &amp; C SECU</v>
          </cell>
          <cell r="C11149" t="str">
            <v>C &amp; C Security Printing Co., (Shenz</v>
          </cell>
          <cell r="D11149">
            <v>600</v>
          </cell>
          <cell r="E11149" t="str">
            <v>SISFAC8183</v>
          </cell>
        </row>
        <row r="11150">
          <cell r="B11150" t="str">
            <v>C &amp; C SECU</v>
          </cell>
          <cell r="C11150" t="str">
            <v>C &amp; C Security Printing Co., (Shenz</v>
          </cell>
          <cell r="D11150">
            <v>600</v>
          </cell>
          <cell r="E11150" t="str">
            <v>SISFAC8183</v>
          </cell>
        </row>
        <row r="11151">
          <cell r="B11151" t="str">
            <v>SUZHOU DON</v>
          </cell>
          <cell r="C11151" t="str">
            <v>Suzhou Dongshan Precision Manufactu</v>
          </cell>
          <cell r="D11151">
            <v>600</v>
          </cell>
          <cell r="E11151" t="str">
            <v>SISFAC8184</v>
          </cell>
        </row>
        <row r="11152">
          <cell r="B11152" t="str">
            <v>NICHIDENBO</v>
          </cell>
          <cell r="C11152" t="str">
            <v>Nichidenbo Suzhou Trading CO., LTD.</v>
          </cell>
          <cell r="D11152">
            <v>600</v>
          </cell>
          <cell r="E11152" t="str">
            <v>SISFAC8185</v>
          </cell>
        </row>
        <row r="11153">
          <cell r="B11153" t="str">
            <v>FOXCONN</v>
          </cell>
          <cell r="C11153" t="str">
            <v>FOXCONN PRECISION INDUSTRY CO., LTD</v>
          </cell>
          <cell r="D11153">
            <v>600</v>
          </cell>
          <cell r="E11153" t="str">
            <v>SISFAC8187</v>
          </cell>
        </row>
        <row r="11154">
          <cell r="B11154" t="str">
            <v>FOXCONN</v>
          </cell>
          <cell r="C11154" t="str">
            <v>FOXCONN PRECISION INDUSTRY CO., LTD</v>
          </cell>
          <cell r="D11154">
            <v>600</v>
          </cell>
          <cell r="E11154" t="str">
            <v>SISFAC8187</v>
          </cell>
        </row>
        <row r="11155">
          <cell r="B11155" t="str">
            <v>TRUSTECH</v>
          </cell>
          <cell r="C11155" t="str">
            <v>TRUSTECH ELECTRONICS CO.,LTD.</v>
          </cell>
          <cell r="D11155">
            <v>600</v>
          </cell>
          <cell r="E11155" t="str">
            <v>SISFAC8188</v>
          </cell>
        </row>
        <row r="11156">
          <cell r="B11156" t="str">
            <v>TRUSTECH</v>
          </cell>
          <cell r="C11156" t="str">
            <v>TRUSTECH ELECTRONICS CO.,LTD.</v>
          </cell>
          <cell r="D11156">
            <v>600</v>
          </cell>
          <cell r="E11156" t="str">
            <v>SISFAC8188</v>
          </cell>
        </row>
        <row r="11157">
          <cell r="B11157" t="str">
            <v>SHANGHAI S</v>
          </cell>
          <cell r="C11157" t="str">
            <v>SHANGHAI SAMSSUNG SEMICONDUCTOR CO.</v>
          </cell>
          <cell r="D11157">
            <v>600</v>
          </cell>
          <cell r="E11157" t="str">
            <v>SISFAC8189</v>
          </cell>
        </row>
        <row r="11158">
          <cell r="B11158" t="str">
            <v>SHANGHAI S</v>
          </cell>
          <cell r="C11158" t="str">
            <v>SHANGHAI SAMSSUNG SEMICONDUCTOR CO.</v>
          </cell>
          <cell r="D11158">
            <v>600</v>
          </cell>
          <cell r="E11158" t="str">
            <v>SISFAC8189</v>
          </cell>
        </row>
        <row r="11159">
          <cell r="B11159" t="str">
            <v>TAI YOUSHA</v>
          </cell>
          <cell r="C11159" t="str">
            <v>TAI YOUSHA ELECTRONICS LTD</v>
          </cell>
          <cell r="D11159">
            <v>600</v>
          </cell>
          <cell r="E11159" t="str">
            <v>SISFAC819</v>
          </cell>
        </row>
        <row r="11160">
          <cell r="B11160" t="str">
            <v>HITACHI ME</v>
          </cell>
          <cell r="C11160" t="str">
            <v>Hitachi Metals, Ltd.</v>
          </cell>
          <cell r="D11160">
            <v>600</v>
          </cell>
          <cell r="E11160" t="str">
            <v>SISFAC8190</v>
          </cell>
        </row>
        <row r="11161">
          <cell r="B11161" t="str">
            <v>TONG SAN</v>
          </cell>
          <cell r="C11161" t="str">
            <v>TONG SAN ELCTRIC CO., LTD</v>
          </cell>
          <cell r="D11161">
            <v>600</v>
          </cell>
          <cell r="E11161" t="str">
            <v>SISFAC4185</v>
          </cell>
        </row>
        <row r="11162">
          <cell r="B11162" t="str">
            <v>TONGDA (XI</v>
          </cell>
          <cell r="C11162" t="str">
            <v>TONGDA (XIAMEN) COMMUNICATION CO.,L</v>
          </cell>
          <cell r="D11162">
            <v>600</v>
          </cell>
          <cell r="E11162" t="str">
            <v>SISFAC6299</v>
          </cell>
        </row>
        <row r="11163">
          <cell r="B11163" t="str">
            <v>TRI-GREAT</v>
          </cell>
          <cell r="C11163" t="str">
            <v>TRI-GREAT INTERNATIONAL LIMITED</v>
          </cell>
          <cell r="D11163">
            <v>600</v>
          </cell>
          <cell r="E11163" t="str">
            <v>SISFAC8193</v>
          </cell>
        </row>
        <row r="11164">
          <cell r="B11164" t="str">
            <v>AVX/KYOCER</v>
          </cell>
          <cell r="C11164" t="str">
            <v>AVX/KYOCERA ASIA LTD</v>
          </cell>
          <cell r="D11164">
            <v>600</v>
          </cell>
          <cell r="E11164" t="str">
            <v>SISFAC8194</v>
          </cell>
        </row>
        <row r="11165">
          <cell r="B11165" t="str">
            <v>AVX/KYOCER</v>
          </cell>
          <cell r="C11165" t="str">
            <v>AVX/KYOCERA ASIA LTD</v>
          </cell>
          <cell r="D11165">
            <v>600</v>
          </cell>
          <cell r="E11165" t="str">
            <v>SISFAC8194</v>
          </cell>
        </row>
        <row r="11166">
          <cell r="B11166" t="str">
            <v>AMPHENOL J</v>
          </cell>
          <cell r="C11166" t="str">
            <v>AMPHENOL JAPAN LTD.</v>
          </cell>
          <cell r="D11166">
            <v>600</v>
          </cell>
          <cell r="E11166" t="str">
            <v>SISFAC8195</v>
          </cell>
        </row>
        <row r="11167">
          <cell r="B11167" t="str">
            <v>AMPHENOL J</v>
          </cell>
          <cell r="C11167" t="str">
            <v>AMPHENOL JAPAN LTD.</v>
          </cell>
          <cell r="D11167">
            <v>600</v>
          </cell>
          <cell r="E11167" t="str">
            <v>SISFAC8195</v>
          </cell>
        </row>
        <row r="11168">
          <cell r="B11168" t="str">
            <v>EPSON HONG</v>
          </cell>
          <cell r="C11168" t="str">
            <v>EPSON HONG KONG LTD</v>
          </cell>
          <cell r="D11168">
            <v>600</v>
          </cell>
          <cell r="E11168" t="str">
            <v>SISFAC8196</v>
          </cell>
        </row>
        <row r="11169">
          <cell r="B11169" t="str">
            <v>YANGZHOU</v>
          </cell>
          <cell r="C11169" t="str">
            <v>Yangzhou Guangling Hangji Smile Orb</v>
          </cell>
          <cell r="D11169">
            <v>600</v>
          </cell>
          <cell r="E11169" t="str">
            <v>SISFAC8199</v>
          </cell>
        </row>
        <row r="11170">
          <cell r="B11170" t="str">
            <v>TAI YOUSHA</v>
          </cell>
          <cell r="C11170" t="str">
            <v>TAI YOUSHA ELECTRONICS LTD</v>
          </cell>
          <cell r="D11170">
            <v>600</v>
          </cell>
          <cell r="E11170" t="str">
            <v>SISFAC820</v>
          </cell>
        </row>
        <row r="11171">
          <cell r="B11171" t="str">
            <v>MISMI</v>
          </cell>
          <cell r="C11171" t="str">
            <v>Mismi Precision Machinery Co.,Ltd</v>
          </cell>
          <cell r="D11171">
            <v>600</v>
          </cell>
          <cell r="E11171" t="str">
            <v>SISFAC8200</v>
          </cell>
        </row>
        <row r="11172">
          <cell r="B11172" t="str">
            <v>BOJIN</v>
          </cell>
          <cell r="C11172" t="str">
            <v>Bojin Electronics Co.,Ltd</v>
          </cell>
          <cell r="D11172">
            <v>600</v>
          </cell>
          <cell r="E11172" t="str">
            <v>SISFAC8201</v>
          </cell>
        </row>
        <row r="11173">
          <cell r="B11173" t="str">
            <v>CHANGZHOU</v>
          </cell>
          <cell r="C11173" t="str">
            <v>Changzhou Express Tin Welding Co.,L</v>
          </cell>
          <cell r="D11173">
            <v>600</v>
          </cell>
          <cell r="E11173" t="str">
            <v>SISFAC8202</v>
          </cell>
        </row>
        <row r="11174">
          <cell r="B11174" t="str">
            <v>YANGZHOU</v>
          </cell>
          <cell r="C11174" t="str">
            <v>Yangzhou Air Tac Co.,Ltd</v>
          </cell>
          <cell r="D11174">
            <v>600</v>
          </cell>
          <cell r="E11174" t="str">
            <v>SISFAC8203</v>
          </cell>
        </row>
        <row r="11175">
          <cell r="B11175" t="str">
            <v>POWERTEK</v>
          </cell>
          <cell r="C11175" t="str">
            <v>POWERTEK GROUP CO.,LIMITED</v>
          </cell>
          <cell r="D11175">
            <v>600</v>
          </cell>
          <cell r="E11175" t="str">
            <v>SISFAC8204</v>
          </cell>
        </row>
        <row r="11176">
          <cell r="B11176" t="str">
            <v>SHENZHEN C</v>
          </cell>
          <cell r="C11176" t="str">
            <v>SHENZHEN CHANGJIANG ELECTRONICS TEC</v>
          </cell>
          <cell r="D11176">
            <v>600</v>
          </cell>
          <cell r="E11176" t="str">
            <v>SISFAC8205</v>
          </cell>
        </row>
        <row r="11177">
          <cell r="B11177" t="str">
            <v>SHENZHEN Q</v>
          </cell>
          <cell r="C11177" t="str">
            <v>Shenzhen qiande electronics co., LT</v>
          </cell>
          <cell r="D11177">
            <v>600</v>
          </cell>
          <cell r="E11177" t="str">
            <v>SISFAC8206</v>
          </cell>
        </row>
        <row r="11178">
          <cell r="B11178" t="str">
            <v>SHENZHEN M</v>
          </cell>
          <cell r="C11178" t="str">
            <v>Shenzhen Minli Electronics Co., Lt</v>
          </cell>
          <cell r="D11178">
            <v>600</v>
          </cell>
          <cell r="E11178" t="str">
            <v>SISFAC8207</v>
          </cell>
        </row>
        <row r="11179">
          <cell r="B11179" t="str">
            <v>SHENZHEN W</v>
          </cell>
          <cell r="C11179" t="str">
            <v>Shenzhen Wanchen Technology Co. Ltd</v>
          </cell>
          <cell r="D11179">
            <v>600</v>
          </cell>
          <cell r="E11179" t="str">
            <v>SISFAC8208</v>
          </cell>
        </row>
        <row r="11180">
          <cell r="B11180" t="str">
            <v>DONGGUAN</v>
          </cell>
          <cell r="C11180" t="str">
            <v>DongGuan AoHai Power Technology Co.</v>
          </cell>
          <cell r="D11180">
            <v>600</v>
          </cell>
          <cell r="E11180" t="str">
            <v>SISFAC8209</v>
          </cell>
        </row>
        <row r="11181">
          <cell r="B11181" t="str">
            <v>TAI YOUSHA</v>
          </cell>
          <cell r="C11181" t="str">
            <v>TAI YOUSHA ELECTRONICS LTD</v>
          </cell>
          <cell r="D11181">
            <v>600</v>
          </cell>
          <cell r="E11181" t="str">
            <v>SISFAC821</v>
          </cell>
        </row>
        <row r="11182">
          <cell r="B11182" t="str">
            <v>SHENZHEN S</v>
          </cell>
          <cell r="C11182" t="str">
            <v>ShenZhen Sikai Test Technology Co.,</v>
          </cell>
          <cell r="D11182">
            <v>600</v>
          </cell>
          <cell r="E11182" t="str">
            <v>SISFAC8210</v>
          </cell>
        </row>
        <row r="11183">
          <cell r="B11183" t="str">
            <v>HISENSE</v>
          </cell>
          <cell r="C11183" t="str">
            <v>Hisense optoelectronics technology</v>
          </cell>
          <cell r="D11183">
            <v>600</v>
          </cell>
          <cell r="E11183" t="str">
            <v>SISFAC8211</v>
          </cell>
        </row>
        <row r="11184">
          <cell r="B11184" t="str">
            <v>WILLDONE</v>
          </cell>
          <cell r="C11184" t="str">
            <v>WILLDONE TECHNOLOGY (H.K) CO., LIMI</v>
          </cell>
          <cell r="D11184">
            <v>600</v>
          </cell>
          <cell r="E11184" t="str">
            <v>SISFAC8212</v>
          </cell>
        </row>
        <row r="11185">
          <cell r="B11185" t="str">
            <v>SHANGHAI W</v>
          </cell>
          <cell r="C11185" t="str">
            <v>Shanghai Will Semiconductor Ltd.</v>
          </cell>
          <cell r="D11185">
            <v>600</v>
          </cell>
          <cell r="E11185" t="str">
            <v>SISFAC8213</v>
          </cell>
        </row>
        <row r="11186">
          <cell r="B11186" t="str">
            <v>SHENZHEN S</v>
          </cell>
          <cell r="C11186" t="str">
            <v>Shenzhen Smile Electronic CO.,LTD</v>
          </cell>
          <cell r="D11186">
            <v>600</v>
          </cell>
          <cell r="E11186" t="str">
            <v>SISFAC8214</v>
          </cell>
        </row>
        <row r="11187">
          <cell r="B11187" t="str">
            <v>SAMSUNG EL</v>
          </cell>
          <cell r="C11187" t="str">
            <v>SAMSUNG ELECTRO-MECHANICS CO., LTD.</v>
          </cell>
          <cell r="D11187">
            <v>600</v>
          </cell>
          <cell r="E11187" t="str">
            <v>SISFAC8216</v>
          </cell>
        </row>
        <row r="11188">
          <cell r="B11188" t="str">
            <v>SAMSUNG EL</v>
          </cell>
          <cell r="C11188" t="str">
            <v>SAMSUNG ELECTRO-MECHANICS CO., LTD.</v>
          </cell>
          <cell r="D11188">
            <v>600</v>
          </cell>
          <cell r="E11188" t="str">
            <v>SISFAC8216</v>
          </cell>
        </row>
        <row r="11189">
          <cell r="B11189" t="str">
            <v>UNIROYAL</v>
          </cell>
          <cell r="C11189" t="str">
            <v>Uniroyal Electronics Global Co.,Ltd</v>
          </cell>
          <cell r="D11189">
            <v>600</v>
          </cell>
          <cell r="E11189" t="str">
            <v>SISFAC8217</v>
          </cell>
        </row>
        <row r="11190">
          <cell r="B11190" t="str">
            <v>UNIROYAL</v>
          </cell>
          <cell r="C11190" t="str">
            <v>Uniroyal Electronics Global Co.,Ltd</v>
          </cell>
          <cell r="D11190">
            <v>600</v>
          </cell>
          <cell r="E11190" t="str">
            <v>SISFAC8217</v>
          </cell>
        </row>
        <row r="11191">
          <cell r="B11191" t="str">
            <v>UNIROYAL</v>
          </cell>
          <cell r="C11191" t="str">
            <v>Uniroyal Electronics Global Co.,Ltd</v>
          </cell>
          <cell r="D11191">
            <v>600</v>
          </cell>
          <cell r="E11191" t="str">
            <v>SISFAC8217</v>
          </cell>
        </row>
        <row r="11192">
          <cell r="B11192" t="str">
            <v>ANTE</v>
          </cell>
          <cell r="C11192" t="str">
            <v>ANTE</v>
          </cell>
          <cell r="D11192">
            <v>600</v>
          </cell>
          <cell r="E11192" t="str">
            <v>SISFAC8218</v>
          </cell>
        </row>
        <row r="11193">
          <cell r="B11193" t="str">
            <v>YONGXING</v>
          </cell>
          <cell r="C11193" t="str">
            <v>Yongxing</v>
          </cell>
          <cell r="D11193">
            <v>600</v>
          </cell>
          <cell r="E11193" t="str">
            <v>SISFAC8219</v>
          </cell>
        </row>
        <row r="11194">
          <cell r="B11194" t="str">
            <v>TAI YOUSHA</v>
          </cell>
          <cell r="C11194" t="str">
            <v>TAI YOUSHA ELECTRONICS LTD</v>
          </cell>
          <cell r="D11194">
            <v>600</v>
          </cell>
          <cell r="E11194" t="str">
            <v>SISFAC822</v>
          </cell>
        </row>
        <row r="11195">
          <cell r="B11195" t="str">
            <v>WOER</v>
          </cell>
          <cell r="C11195" t="str">
            <v>WOER Technology Co., Ltd</v>
          </cell>
          <cell r="D11195">
            <v>600</v>
          </cell>
          <cell r="E11195" t="str">
            <v>SISFAC8220</v>
          </cell>
        </row>
        <row r="11196">
          <cell r="B11196" t="str">
            <v>BOSHUO</v>
          </cell>
          <cell r="C11196" t="str">
            <v>BOSHUO</v>
          </cell>
          <cell r="D11196">
            <v>600</v>
          </cell>
          <cell r="E11196" t="str">
            <v>SISFAC8221</v>
          </cell>
        </row>
        <row r="11197">
          <cell r="B11197" t="str">
            <v>HONGFUSHEN</v>
          </cell>
          <cell r="C11197" t="str">
            <v>Hongfusheng industry(zhengzhou) Co.</v>
          </cell>
          <cell r="D11197">
            <v>600</v>
          </cell>
          <cell r="E11197" t="str">
            <v>SISFAC8222</v>
          </cell>
        </row>
        <row r="11198">
          <cell r="B11198" t="str">
            <v>QINGFENG</v>
          </cell>
          <cell r="C11198" t="str">
            <v>Qingfeng Technology Co., Ltd</v>
          </cell>
          <cell r="D11198">
            <v>600</v>
          </cell>
          <cell r="E11198" t="str">
            <v>SISFAC8223</v>
          </cell>
        </row>
        <row r="11199">
          <cell r="B11199" t="str">
            <v>NORDSON</v>
          </cell>
          <cell r="C11199" t="str">
            <v>Nordson (China) Co.,Ltd.</v>
          </cell>
          <cell r="D11199">
            <v>600</v>
          </cell>
          <cell r="E11199" t="str">
            <v>SISFAC8224</v>
          </cell>
        </row>
        <row r="11200">
          <cell r="B11200" t="str">
            <v>DEXIN</v>
          </cell>
          <cell r="C11200" t="str">
            <v>Dexin Technology</v>
          </cell>
          <cell r="D11200">
            <v>600</v>
          </cell>
          <cell r="E11200" t="str">
            <v>SISFAC8225</v>
          </cell>
        </row>
        <row r="11201">
          <cell r="B11201" t="str">
            <v>SINO-SHINW</v>
          </cell>
          <cell r="C11201" t="str">
            <v>SINO-SHINWOO HI-TECH(SHENZHEN) CO.,</v>
          </cell>
          <cell r="D11201">
            <v>600</v>
          </cell>
          <cell r="E11201" t="str">
            <v>SISFAC8226</v>
          </cell>
        </row>
        <row r="11202">
          <cell r="B11202" t="str">
            <v>CHITWING</v>
          </cell>
          <cell r="C11202" t="str">
            <v>Chitwing Technology(Dongguan)Co.,LT</v>
          </cell>
          <cell r="D11202">
            <v>600</v>
          </cell>
          <cell r="E11202" t="str">
            <v>SISFAC8227</v>
          </cell>
        </row>
        <row r="11203">
          <cell r="B11203" t="str">
            <v>ATLAS COPC</v>
          </cell>
          <cell r="C11203" t="str">
            <v>Atlas Copco Technology (Hong Kong)</v>
          </cell>
          <cell r="D11203">
            <v>600</v>
          </cell>
          <cell r="E11203" t="str">
            <v>SISFAC8228</v>
          </cell>
        </row>
        <row r="11204">
          <cell r="B11204" t="str">
            <v>HONEYWELL</v>
          </cell>
          <cell r="C11204" t="str">
            <v>Honeywell</v>
          </cell>
          <cell r="D11204">
            <v>600</v>
          </cell>
          <cell r="E11204" t="str">
            <v>SISFAC8229</v>
          </cell>
        </row>
        <row r="11205">
          <cell r="B11205" t="str">
            <v>TAITON PRI</v>
          </cell>
          <cell r="C11205" t="str">
            <v>TAITON PRINTING CIRCUIT  BOARD CO L</v>
          </cell>
          <cell r="D11205">
            <v>600</v>
          </cell>
          <cell r="E11205" t="str">
            <v>SISFAC823</v>
          </cell>
        </row>
        <row r="11206">
          <cell r="B11206" t="str">
            <v>FUMENG</v>
          </cell>
          <cell r="C11206" t="str">
            <v>FuMeng Electronical Technology(HeZe</v>
          </cell>
          <cell r="D11206">
            <v>600</v>
          </cell>
          <cell r="E11206" t="str">
            <v>SISFAC8230</v>
          </cell>
        </row>
        <row r="11207">
          <cell r="B11207" t="str">
            <v>SUMITOMO</v>
          </cell>
          <cell r="C11207" t="str">
            <v>SUMITOMO ELECTRIC ASIA LTD</v>
          </cell>
          <cell r="D11207">
            <v>600</v>
          </cell>
          <cell r="E11207" t="str">
            <v>SISFAC8231</v>
          </cell>
        </row>
        <row r="11208">
          <cell r="B11208" t="str">
            <v>SDP TELECO</v>
          </cell>
          <cell r="C11208" t="str">
            <v>SDP Telecom(Suzhou)Ltd.</v>
          </cell>
          <cell r="D11208">
            <v>600</v>
          </cell>
          <cell r="E11208" t="str">
            <v>SISFAC8232</v>
          </cell>
        </row>
        <row r="11209">
          <cell r="B11209" t="str">
            <v>ASK TECHNO</v>
          </cell>
          <cell r="C11209" t="str">
            <v>ASK Technology Group Ltd.</v>
          </cell>
          <cell r="D11209">
            <v>600</v>
          </cell>
          <cell r="E11209" t="str">
            <v>SISFAC8233</v>
          </cell>
        </row>
        <row r="11210">
          <cell r="B11210" t="str">
            <v>TAITON PRI</v>
          </cell>
          <cell r="C11210" t="str">
            <v>TAITON PRINTING CIRCUIT  BOARD CO L</v>
          </cell>
          <cell r="D11210">
            <v>600</v>
          </cell>
          <cell r="E11210" t="str">
            <v>SISFAC824</v>
          </cell>
        </row>
        <row r="11211">
          <cell r="B11211" t="str">
            <v>MATRIX</v>
          </cell>
          <cell r="C11211" t="str">
            <v>MATRIX TECHNOLOGIES GMBH</v>
          </cell>
          <cell r="D11211">
            <v>600</v>
          </cell>
          <cell r="E11211" t="str">
            <v>SISFAC8244</v>
          </cell>
        </row>
        <row r="11212">
          <cell r="B11212" t="str">
            <v>HUIZHOU KA</v>
          </cell>
          <cell r="C11212" t="str">
            <v>HUIZHOU KAILONG OPTOELECTRONICS CO</v>
          </cell>
          <cell r="D11212">
            <v>600</v>
          </cell>
          <cell r="E11212" t="str">
            <v>SISFAC8245</v>
          </cell>
        </row>
        <row r="11213">
          <cell r="B11213" t="str">
            <v>HEYUAN XIP</v>
          </cell>
          <cell r="C11213" t="str">
            <v>HEYUAN XIPIN PRECISE MODULE CO LTD</v>
          </cell>
          <cell r="D11213">
            <v>600</v>
          </cell>
          <cell r="E11213" t="str">
            <v>SISFAC8246</v>
          </cell>
        </row>
        <row r="11214">
          <cell r="B11214" t="str">
            <v>SHENZHEN Z</v>
          </cell>
          <cell r="C11214" t="str">
            <v>SHENZHEN ZHAOWEI MACHINERY &amp;</v>
          </cell>
          <cell r="D11214">
            <v>600</v>
          </cell>
          <cell r="E11214" t="str">
            <v>SISFAC8247</v>
          </cell>
        </row>
        <row r="11215">
          <cell r="B11215" t="str">
            <v>SHANGHAI Q</v>
          </cell>
          <cell r="C11215" t="str">
            <v>SHANGHAI QUNKEE CO., LIMITED</v>
          </cell>
          <cell r="D11215">
            <v>600</v>
          </cell>
          <cell r="E11215" t="str">
            <v>SISFAC8249</v>
          </cell>
        </row>
        <row r="11216">
          <cell r="B11216" t="str">
            <v>TAITON PRI</v>
          </cell>
          <cell r="C11216" t="str">
            <v>"TAITON PRINTING CIRCUIT BOARD CO ,</v>
          </cell>
          <cell r="D11216">
            <v>600</v>
          </cell>
          <cell r="E11216" t="str">
            <v>SISFAC825</v>
          </cell>
        </row>
        <row r="11217">
          <cell r="B11217" t="str">
            <v>DAILYWELL</v>
          </cell>
          <cell r="C11217" t="str">
            <v>Dailywell Electronics Co.,Ltd.</v>
          </cell>
          <cell r="D11217">
            <v>600</v>
          </cell>
          <cell r="E11217" t="str">
            <v>SISFAC8250</v>
          </cell>
        </row>
        <row r="11218">
          <cell r="B11218" t="str">
            <v>SAMSUNG TE</v>
          </cell>
          <cell r="C11218" t="str">
            <v>SAMSUNG ELECTRO-MECHANICS CO.,LTD</v>
          </cell>
          <cell r="D11218">
            <v>600</v>
          </cell>
          <cell r="E11218" t="str">
            <v>SISFAC8251</v>
          </cell>
        </row>
        <row r="11219">
          <cell r="B11219" t="str">
            <v>JIANGSU HU</v>
          </cell>
          <cell r="C11219" t="str">
            <v>JIANGSU HUASHEN ELECTRONICS GROUP</v>
          </cell>
          <cell r="D11219">
            <v>600</v>
          </cell>
          <cell r="E11219" t="str">
            <v>SISFAC8252</v>
          </cell>
        </row>
        <row r="11220">
          <cell r="B11220" t="str">
            <v>DONG GUAN</v>
          </cell>
          <cell r="C11220" t="str">
            <v>DONG GUAN LETCON ELECTRON CO.,LTD</v>
          </cell>
          <cell r="D11220">
            <v>600</v>
          </cell>
          <cell r="E11220" t="str">
            <v>SISFAC8253</v>
          </cell>
        </row>
        <row r="11221">
          <cell r="B11221" t="str">
            <v>SUZHOU MIN</v>
          </cell>
          <cell r="C11221" t="str">
            <v>SUZHOU MINGSHUANGHAO ELECTRONIC</v>
          </cell>
          <cell r="D11221">
            <v>600</v>
          </cell>
          <cell r="E11221" t="str">
            <v>SISFAC8254</v>
          </cell>
        </row>
        <row r="11222">
          <cell r="B11222" t="str">
            <v>MICROSEMI</v>
          </cell>
          <cell r="C11222" t="str">
            <v>MICROSEMI TAIWAN CO. LTD</v>
          </cell>
          <cell r="D11222">
            <v>600</v>
          </cell>
          <cell r="E11222" t="str">
            <v>SISFAC8255</v>
          </cell>
        </row>
        <row r="11223">
          <cell r="B11223" t="str">
            <v>MICROSEMI</v>
          </cell>
          <cell r="C11223" t="str">
            <v>MICROSEMI TAIWAN CO. LTD</v>
          </cell>
          <cell r="D11223">
            <v>600</v>
          </cell>
          <cell r="E11223" t="str">
            <v>SISFAC8255</v>
          </cell>
        </row>
        <row r="11224">
          <cell r="B11224" t="str">
            <v>TAKANAWA</v>
          </cell>
          <cell r="C11224" t="str">
            <v>TAKANAWA CO LTD</v>
          </cell>
          <cell r="D11224">
            <v>600</v>
          </cell>
          <cell r="E11224" t="str">
            <v>SISFAC8256</v>
          </cell>
        </row>
        <row r="11225">
          <cell r="B11225" t="str">
            <v>DONGGUAN M</v>
          </cell>
          <cell r="C11225" t="str">
            <v>DONGGUAN MIDAS ELECTRONICS CO.,LTD.</v>
          </cell>
          <cell r="D11225">
            <v>600</v>
          </cell>
          <cell r="E11225" t="str">
            <v>SISFAC8257</v>
          </cell>
        </row>
        <row r="11226">
          <cell r="B11226" t="str">
            <v>JIAXING YO</v>
          </cell>
          <cell r="C11226" t="str">
            <v>JIAXING YONGRUI ELECTRON TECHNOLOGY</v>
          </cell>
          <cell r="D11226">
            <v>600</v>
          </cell>
          <cell r="E11226" t="str">
            <v>SISFAC8258</v>
          </cell>
        </row>
        <row r="11227">
          <cell r="B11227" t="str">
            <v>ORDOS YUAN</v>
          </cell>
          <cell r="C11227" t="str">
            <v>ORDOS YUANSHENG OPTOELECTRONICS CO.</v>
          </cell>
          <cell r="D11227">
            <v>600</v>
          </cell>
          <cell r="E11227" t="str">
            <v>SISFAC8259</v>
          </cell>
        </row>
        <row r="11228">
          <cell r="B11228" t="str">
            <v>TAIYO ELEC</v>
          </cell>
          <cell r="C11228" t="str">
            <v>TAIYO ELECTRIC</v>
          </cell>
          <cell r="D11228">
            <v>600</v>
          </cell>
          <cell r="E11228" t="str">
            <v>SISFAC826</v>
          </cell>
        </row>
        <row r="11229">
          <cell r="B11229" t="str">
            <v>TAIYO ELEC</v>
          </cell>
          <cell r="C11229" t="str">
            <v>TAIYO ELECTRIC</v>
          </cell>
          <cell r="D11229">
            <v>600</v>
          </cell>
          <cell r="E11229" t="str">
            <v>SISFAC826</v>
          </cell>
        </row>
        <row r="11230">
          <cell r="B11230" t="str">
            <v>SHENZHEN P</v>
          </cell>
          <cell r="C11230" t="str">
            <v>SHENZHEN PENGBOHUI ELECTRONICS CO.,</v>
          </cell>
          <cell r="D11230">
            <v>600</v>
          </cell>
          <cell r="E11230" t="str">
            <v>SISFAC8260</v>
          </cell>
        </row>
        <row r="11231">
          <cell r="B11231" t="str">
            <v>XIAMEN LI</v>
          </cell>
          <cell r="C11231" t="str">
            <v>XIAMEN LI QI ELECTRONICS CO. LTD.</v>
          </cell>
          <cell r="D11231">
            <v>600</v>
          </cell>
          <cell r="E11231" t="str">
            <v>SISFAC8261</v>
          </cell>
        </row>
        <row r="11232">
          <cell r="B11232" t="str">
            <v>SHANGHAI R</v>
          </cell>
          <cell r="C11232" t="str">
            <v>SHANGHAI RADIALL ELECTRONICS CO LTD</v>
          </cell>
          <cell r="D11232">
            <v>600</v>
          </cell>
          <cell r="E11232" t="str">
            <v>SISFAC8262</v>
          </cell>
        </row>
        <row r="11233">
          <cell r="B11233" t="str">
            <v>FCI CONNEC</v>
          </cell>
          <cell r="C11233" t="str">
            <v>FCI CONNECTORS DONGGUAN LTD.</v>
          </cell>
          <cell r="D11233">
            <v>600</v>
          </cell>
          <cell r="E11233" t="str">
            <v>SISFAC8263</v>
          </cell>
        </row>
        <row r="11234">
          <cell r="B11234" t="str">
            <v>SHENZHEN A</v>
          </cell>
          <cell r="C11234" t="str">
            <v>SHENZHEN ACT ELECTRONIC MANUFACTURI</v>
          </cell>
          <cell r="D11234">
            <v>600</v>
          </cell>
          <cell r="E11234" t="str">
            <v>SISFAC8264</v>
          </cell>
        </row>
        <row r="11235">
          <cell r="B11235" t="str">
            <v>SHEN ZHEN</v>
          </cell>
          <cell r="C11235" t="str">
            <v>SHEN ZHEN CITY WU ZHU CIRCUIT BOARD</v>
          </cell>
          <cell r="D11235">
            <v>600</v>
          </cell>
          <cell r="E11235" t="str">
            <v>SISFAC8265</v>
          </cell>
        </row>
        <row r="11236">
          <cell r="B11236" t="str">
            <v>SHEN ZHEN</v>
          </cell>
          <cell r="C11236" t="str">
            <v>SHEN ZHEN CITY WU ZHU CIRCUIT BOARD</v>
          </cell>
          <cell r="D11236">
            <v>600</v>
          </cell>
          <cell r="E11236" t="str">
            <v>SISFAC8265</v>
          </cell>
        </row>
        <row r="11237">
          <cell r="B11237" t="str">
            <v>RENESAS EL</v>
          </cell>
          <cell r="C11237" t="str">
            <v>RENESAS ELECTRONICS HONGKONG LIMITE</v>
          </cell>
          <cell r="D11237">
            <v>600</v>
          </cell>
          <cell r="E11237" t="str">
            <v>SISFAC8266</v>
          </cell>
        </row>
        <row r="11238">
          <cell r="B11238" t="str">
            <v>STARCONN E</v>
          </cell>
          <cell r="C11238" t="str">
            <v>STARCONN ELECTRONIC (SU ZHOU) CO LT</v>
          </cell>
          <cell r="D11238">
            <v>600</v>
          </cell>
          <cell r="E11238" t="str">
            <v>SISFAC8267</v>
          </cell>
        </row>
        <row r="11239">
          <cell r="B11239" t="str">
            <v>STARCONN E</v>
          </cell>
          <cell r="C11239" t="str">
            <v>STARCONN ELECTRONIC (SU ZHOU) CO LT</v>
          </cell>
          <cell r="D11239">
            <v>600</v>
          </cell>
          <cell r="E11239" t="str">
            <v>SISFAC8267</v>
          </cell>
        </row>
        <row r="11240">
          <cell r="B11240" t="str">
            <v>SICHUAN HU</v>
          </cell>
          <cell r="C11240" t="str">
            <v>SICHUAN HUAFENG ENTERPRISE GROUP CO</v>
          </cell>
          <cell r="D11240">
            <v>600</v>
          </cell>
          <cell r="E11240" t="str">
            <v>SISFAC8268</v>
          </cell>
        </row>
        <row r="11241">
          <cell r="B11241" t="str">
            <v>PANASONIC</v>
          </cell>
          <cell r="C11241" t="str">
            <v>PANASONIC CANADA INC</v>
          </cell>
          <cell r="D11241">
            <v>600</v>
          </cell>
          <cell r="E11241" t="str">
            <v>SISFAC8269</v>
          </cell>
        </row>
        <row r="11242">
          <cell r="B11242" t="str">
            <v>TAIYO ELEC</v>
          </cell>
          <cell r="C11242" t="str">
            <v>TAIYO ELECTRIC</v>
          </cell>
          <cell r="D11242">
            <v>600</v>
          </cell>
          <cell r="E11242" t="str">
            <v>SISFAC827</v>
          </cell>
        </row>
        <row r="11243">
          <cell r="B11243" t="str">
            <v>DONGGUAN Q</v>
          </cell>
          <cell r="C11243" t="str">
            <v>DONGGUAN QINDE METAL PRODUCTS CO.,</v>
          </cell>
          <cell r="D11243">
            <v>600</v>
          </cell>
          <cell r="E11243" t="str">
            <v>SISFAC8270</v>
          </cell>
        </row>
        <row r="11244">
          <cell r="B11244" t="str">
            <v>JIANGSU A-</v>
          </cell>
          <cell r="C11244" t="str">
            <v>JIANGSU A-KERR BIO-IDENTIFICATION</v>
          </cell>
          <cell r="D11244">
            <v>600</v>
          </cell>
          <cell r="E11244" t="str">
            <v>SISFAC8271</v>
          </cell>
        </row>
        <row r="11245">
          <cell r="B11245" t="str">
            <v>KORNERSTON</v>
          </cell>
          <cell r="C11245" t="str">
            <v>KORNERSTONE MATERIALS TECHNOLOGY CO</v>
          </cell>
          <cell r="D11245">
            <v>600</v>
          </cell>
          <cell r="E11245" t="str">
            <v>SISFAC8272</v>
          </cell>
        </row>
        <row r="11246">
          <cell r="B11246" t="str">
            <v>SHENZHEN E</v>
          </cell>
          <cell r="C11246" t="str">
            <v>SHENZHEN EASYLINK TECHNOLOGY  CO.</v>
          </cell>
          <cell r="D11246">
            <v>600</v>
          </cell>
          <cell r="E11246" t="str">
            <v>SISFAC8273</v>
          </cell>
        </row>
        <row r="11247">
          <cell r="B11247" t="str">
            <v>SHENZHEN T</v>
          </cell>
          <cell r="C11247" t="str">
            <v>SHENZHEN TECHSON TECHNOLOGY CO., LT</v>
          </cell>
          <cell r="D11247">
            <v>600</v>
          </cell>
          <cell r="E11247" t="str">
            <v>SISFAC8274</v>
          </cell>
        </row>
        <row r="11248">
          <cell r="B11248" t="str">
            <v>LATTICE</v>
          </cell>
          <cell r="C11248" t="str">
            <v>LATTICE SG PTE.LTD.</v>
          </cell>
          <cell r="D11248">
            <v>600</v>
          </cell>
          <cell r="E11248" t="str">
            <v>SISFAC8275</v>
          </cell>
        </row>
        <row r="11249">
          <cell r="B11249" t="str">
            <v>MARVELL</v>
          </cell>
          <cell r="C11249" t="str">
            <v>MARVELL ASIA PTE LTD</v>
          </cell>
          <cell r="D11249">
            <v>600</v>
          </cell>
          <cell r="E11249" t="str">
            <v>SISFAC8276</v>
          </cell>
        </row>
        <row r="11250">
          <cell r="B11250" t="str">
            <v>AVAGO TECH</v>
          </cell>
          <cell r="C11250" t="str">
            <v>AVAGO TECHNOLOGIES INTERNATIONAL</v>
          </cell>
          <cell r="D11250">
            <v>600</v>
          </cell>
          <cell r="E11250" t="str">
            <v>SISFAC8277</v>
          </cell>
        </row>
        <row r="11251">
          <cell r="B11251" t="str">
            <v>HEBEI FARE</v>
          </cell>
          <cell r="C11251" t="str">
            <v>HEBEI FAREAST COMMUNICATION SYESTEM</v>
          </cell>
          <cell r="D11251">
            <v>600</v>
          </cell>
          <cell r="E11251" t="str">
            <v>SISFAC8278</v>
          </cell>
        </row>
        <row r="11252">
          <cell r="B11252" t="str">
            <v>FUMIO-TAIW</v>
          </cell>
          <cell r="C11252" t="str">
            <v>FUMIO-TAIWAN LTD.</v>
          </cell>
          <cell r="D11252">
            <v>600</v>
          </cell>
          <cell r="E11252" t="str">
            <v>SISFAC8279</v>
          </cell>
        </row>
        <row r="11253">
          <cell r="B11253" t="str">
            <v>TAIYOYUDEN</v>
          </cell>
          <cell r="C11253" t="str">
            <v>TAIYOYUDEN</v>
          </cell>
          <cell r="D11253">
            <v>600</v>
          </cell>
          <cell r="E11253" t="str">
            <v>SISFAC828</v>
          </cell>
        </row>
        <row r="11254">
          <cell r="B11254" t="str">
            <v>TAIYOYUDEN</v>
          </cell>
          <cell r="C11254" t="str">
            <v>TAIYOYUDEN</v>
          </cell>
          <cell r="D11254">
            <v>600</v>
          </cell>
          <cell r="E11254" t="str">
            <v>SISFAC828</v>
          </cell>
        </row>
        <row r="11255">
          <cell r="B11255" t="str">
            <v>HUIZHOU LI</v>
          </cell>
          <cell r="C11255" t="str">
            <v>HUIZHOU LINX ELECTRONICS TECHNOLOGY</v>
          </cell>
          <cell r="D11255">
            <v>600</v>
          </cell>
          <cell r="E11255" t="str">
            <v>SISFAC8280</v>
          </cell>
        </row>
        <row r="11256">
          <cell r="B11256" t="str">
            <v>SHENZHEN I</v>
          </cell>
          <cell r="C11256" t="str">
            <v>SHENZHEN INFINITY TECHNOLOGY CO.</v>
          </cell>
          <cell r="D11256">
            <v>600</v>
          </cell>
          <cell r="E11256" t="str">
            <v>SISFAC8281</v>
          </cell>
        </row>
        <row r="11257">
          <cell r="B11257" t="str">
            <v>CHILISIN I</v>
          </cell>
          <cell r="C11257" t="str">
            <v>CHILISIN INTL LIMITED</v>
          </cell>
          <cell r="D11257">
            <v>600</v>
          </cell>
          <cell r="E11257" t="str">
            <v>SISFAC8282</v>
          </cell>
        </row>
        <row r="11258">
          <cell r="B11258" t="str">
            <v>CHILISIN I</v>
          </cell>
          <cell r="C11258" t="str">
            <v>CHILISIN INTL LIMITED</v>
          </cell>
          <cell r="D11258">
            <v>600</v>
          </cell>
          <cell r="E11258" t="str">
            <v>SISFAC8282</v>
          </cell>
        </row>
        <row r="11259">
          <cell r="B11259" t="str">
            <v>TONGDA (XI</v>
          </cell>
          <cell r="C11259" t="str">
            <v>TONGDA (XIAMEN) COMMUNICATION CO.,L</v>
          </cell>
          <cell r="D11259">
            <v>600</v>
          </cell>
          <cell r="E11259" t="str">
            <v>SISFAC6419</v>
          </cell>
        </row>
        <row r="11260">
          <cell r="B11260" t="str">
            <v>AVX TANTAL</v>
          </cell>
          <cell r="C11260" t="str">
            <v>AVX TANTALUM ASIA CORPORATION</v>
          </cell>
          <cell r="D11260">
            <v>600</v>
          </cell>
          <cell r="E11260" t="str">
            <v>SISFAC8284</v>
          </cell>
        </row>
        <row r="11261">
          <cell r="B11261" t="str">
            <v>RF360 HONG</v>
          </cell>
          <cell r="C11261" t="str">
            <v>RF360 HONG KONG LIMITED</v>
          </cell>
          <cell r="D11261">
            <v>600</v>
          </cell>
          <cell r="E11261" t="str">
            <v>SISFAC8285</v>
          </cell>
        </row>
        <row r="11262">
          <cell r="B11262" t="str">
            <v>DONGGUAN S</v>
          </cell>
          <cell r="C11262" t="str">
            <v>DONGGUAN SHENGYI ELECTRONICS</v>
          </cell>
          <cell r="D11262">
            <v>600</v>
          </cell>
          <cell r="E11262" t="str">
            <v>SISFAC8286</v>
          </cell>
        </row>
        <row r="11263">
          <cell r="B11263" t="str">
            <v>SUPEC (SUZ</v>
          </cell>
          <cell r="C11263" t="str">
            <v>SUPEC (SUZHOU) ELECTRONICS CORPORAT</v>
          </cell>
          <cell r="D11263">
            <v>600</v>
          </cell>
          <cell r="E11263" t="str">
            <v>SISFAC8287</v>
          </cell>
        </row>
        <row r="11264">
          <cell r="B11264" t="str">
            <v>TONGDA</v>
          </cell>
          <cell r="C11264" t="str">
            <v>Tongda (xiamen) Elastomers Co., Ltd</v>
          </cell>
          <cell r="D11264">
            <v>600</v>
          </cell>
          <cell r="E11264" t="str">
            <v>SISFAC7464</v>
          </cell>
        </row>
        <row r="11265">
          <cell r="B11265" t="str">
            <v>XI AN FORS</v>
          </cell>
          <cell r="C11265" t="str">
            <v>XI AN FORSTAR S&amp;T CO LTD</v>
          </cell>
          <cell r="D11265">
            <v>600</v>
          </cell>
          <cell r="E11265" t="str">
            <v>SISFAC8289</v>
          </cell>
        </row>
        <row r="11266">
          <cell r="B11266" t="str">
            <v>TDK</v>
          </cell>
          <cell r="C11266" t="str">
            <v>TDK</v>
          </cell>
          <cell r="D11266">
            <v>600</v>
          </cell>
          <cell r="E11266" t="str">
            <v>SISFAC829</v>
          </cell>
        </row>
        <row r="11267">
          <cell r="B11267" t="str">
            <v>TDK</v>
          </cell>
          <cell r="C11267" t="str">
            <v>TDK</v>
          </cell>
          <cell r="D11267">
            <v>600</v>
          </cell>
          <cell r="E11267" t="str">
            <v>SISFAC829</v>
          </cell>
        </row>
        <row r="11268">
          <cell r="B11268" t="str">
            <v>FENGHUA</v>
          </cell>
          <cell r="C11268" t="str">
            <v>FENGHUA</v>
          </cell>
          <cell r="D11268">
            <v>600</v>
          </cell>
          <cell r="E11268" t="str">
            <v>SISFAC8290</v>
          </cell>
        </row>
        <row r="11269">
          <cell r="B11269" t="str">
            <v>FENGHUA</v>
          </cell>
          <cell r="C11269" t="str">
            <v>FENGHUA</v>
          </cell>
          <cell r="D11269">
            <v>600</v>
          </cell>
          <cell r="E11269" t="str">
            <v>SISFAC8290</v>
          </cell>
        </row>
        <row r="11270">
          <cell r="B11270" t="str">
            <v>WUXI</v>
          </cell>
          <cell r="C11270" t="str">
            <v>WUXI ETEK ELECTRONICS CO. LTD</v>
          </cell>
          <cell r="D11270">
            <v>600</v>
          </cell>
          <cell r="E11270" t="str">
            <v>SISFAC8291</v>
          </cell>
        </row>
        <row r="11271">
          <cell r="B11271" t="str">
            <v>WUXI</v>
          </cell>
          <cell r="C11271" t="str">
            <v>WUXI ETEK ELECTRONICS CO. LTD</v>
          </cell>
          <cell r="D11271">
            <v>600</v>
          </cell>
          <cell r="E11271" t="str">
            <v>SISFAC8291</v>
          </cell>
        </row>
        <row r="11272">
          <cell r="B11272" t="str">
            <v>BOLUO LUPF</v>
          </cell>
          <cell r="C11272" t="str">
            <v>BOLUO LUPFUNG SWITCH INDUSTRIAL CO</v>
          </cell>
          <cell r="D11272">
            <v>600</v>
          </cell>
          <cell r="E11272" t="str">
            <v>SISFAC8292</v>
          </cell>
        </row>
        <row r="11273">
          <cell r="B11273" t="str">
            <v>BOLUO LUPF</v>
          </cell>
          <cell r="C11273" t="str">
            <v>BOLUO LUPFUNG SWITCH INDUSTRIAL CO</v>
          </cell>
          <cell r="D11273">
            <v>600</v>
          </cell>
          <cell r="E11273" t="str">
            <v>SISFAC8292</v>
          </cell>
        </row>
        <row r="11274">
          <cell r="B11274" t="str">
            <v>XILINX SAL</v>
          </cell>
          <cell r="C11274" t="str">
            <v>XILINX SALES INTERNATIONAL PTE. LTD</v>
          </cell>
          <cell r="D11274">
            <v>600</v>
          </cell>
          <cell r="E11274" t="str">
            <v>SISFAC8293</v>
          </cell>
        </row>
        <row r="11275">
          <cell r="B11275" t="str">
            <v>ZHUHAI COS</v>
          </cell>
          <cell r="C11275" t="str">
            <v>ZHUHAI COSMX  BATTERY CO., LTD</v>
          </cell>
          <cell r="D11275">
            <v>600</v>
          </cell>
          <cell r="E11275" t="str">
            <v>SISFAC8294</v>
          </cell>
        </row>
        <row r="11276">
          <cell r="B11276" t="str">
            <v>VICTORS</v>
          </cell>
          <cell r="C11276" t="str">
            <v>VICTORS INDUSTRIAL (H.K.) CO LTD</v>
          </cell>
          <cell r="D11276">
            <v>600</v>
          </cell>
          <cell r="E11276" t="str">
            <v>SISFAC8295</v>
          </cell>
        </row>
        <row r="11277">
          <cell r="B11277" t="str">
            <v>SHENZHEN U</v>
          </cell>
          <cell r="C11277" t="str">
            <v>SHENZHEN UNION COMPANY LTD</v>
          </cell>
          <cell r="D11277">
            <v>600</v>
          </cell>
          <cell r="E11277" t="str">
            <v>SISFAC8296</v>
          </cell>
        </row>
        <row r="11278">
          <cell r="B11278" t="str">
            <v>UNIOHM JIA</v>
          </cell>
          <cell r="C11278" t="str">
            <v>UNIOHM</v>
          </cell>
          <cell r="D11278">
            <v>600</v>
          </cell>
          <cell r="E11278" t="str">
            <v>SISFAC8297</v>
          </cell>
        </row>
        <row r="11279">
          <cell r="B11279" t="str">
            <v>UNIOHM JIA</v>
          </cell>
          <cell r="C11279" t="str">
            <v>UNIOHM</v>
          </cell>
          <cell r="D11279">
            <v>600</v>
          </cell>
          <cell r="E11279" t="str">
            <v>SISFAC8297</v>
          </cell>
        </row>
        <row r="11280">
          <cell r="B11280" t="str">
            <v>UNIOHM JIA</v>
          </cell>
          <cell r="C11280" t="str">
            <v>UNIOHM</v>
          </cell>
          <cell r="D11280">
            <v>600</v>
          </cell>
          <cell r="E11280" t="str">
            <v>SISFAC8297</v>
          </cell>
        </row>
        <row r="11281">
          <cell r="B11281" t="str">
            <v>ZHEJIANG H</v>
          </cell>
          <cell r="C11281" t="str">
            <v>ZHEJIANG HAOSHENG ELECTRONIC</v>
          </cell>
          <cell r="D11281">
            <v>600</v>
          </cell>
          <cell r="E11281" t="str">
            <v>SISFAC8298</v>
          </cell>
        </row>
        <row r="11282">
          <cell r="B11282" t="str">
            <v>ZHEJIANG H</v>
          </cell>
          <cell r="C11282" t="str">
            <v>ZHEJIANG HAOSHENG ELECTRONIC</v>
          </cell>
          <cell r="D11282">
            <v>600</v>
          </cell>
          <cell r="E11282" t="str">
            <v>SISFAC8298</v>
          </cell>
        </row>
        <row r="11283">
          <cell r="B11283" t="str">
            <v>SHENZHEN M</v>
          </cell>
          <cell r="C11283" t="str">
            <v>SHENZHEN MAOKAIXIN TECHNOLOGY CO.</v>
          </cell>
          <cell r="D11283">
            <v>600</v>
          </cell>
          <cell r="E11283" t="str">
            <v>SISFAC8299</v>
          </cell>
        </row>
        <row r="11284">
          <cell r="B11284" t="str">
            <v>TDK</v>
          </cell>
          <cell r="C11284" t="str">
            <v>TDK</v>
          </cell>
          <cell r="D11284">
            <v>600</v>
          </cell>
          <cell r="E11284" t="str">
            <v>SISFAC830</v>
          </cell>
        </row>
        <row r="11285">
          <cell r="B11285" t="str">
            <v>ZHEJIANG S</v>
          </cell>
          <cell r="C11285" t="str">
            <v>ZHEJIANG SENDA ELECTRONICS CO.,LTD.</v>
          </cell>
          <cell r="D11285">
            <v>600</v>
          </cell>
          <cell r="E11285" t="str">
            <v>SISFAC8300</v>
          </cell>
        </row>
        <row r="11286">
          <cell r="B11286" t="str">
            <v>ZHEJIANG S</v>
          </cell>
          <cell r="C11286" t="str">
            <v>ZHEJIANG SENDA ELECTRONICS CO.,LTD.</v>
          </cell>
          <cell r="D11286">
            <v>600</v>
          </cell>
          <cell r="E11286" t="str">
            <v>SISFAC8300</v>
          </cell>
        </row>
        <row r="11287">
          <cell r="B11287" t="str">
            <v>WAN SHENG</v>
          </cell>
          <cell r="C11287" t="str">
            <v>WAN SHENG XING METAL PARTS CO.,LTD</v>
          </cell>
          <cell r="D11287">
            <v>600</v>
          </cell>
          <cell r="E11287" t="str">
            <v>SISFAC8301</v>
          </cell>
        </row>
        <row r="11288">
          <cell r="B11288" t="str">
            <v>CHWEN JHEN</v>
          </cell>
          <cell r="C11288" t="str">
            <v>CHWEN JHEN (SUZHOU) TECHNOLOGY CO.,</v>
          </cell>
          <cell r="D11288">
            <v>600</v>
          </cell>
          <cell r="E11288" t="str">
            <v>SISFAC8302</v>
          </cell>
        </row>
        <row r="11289">
          <cell r="B11289" t="str">
            <v>MEMSIC</v>
          </cell>
          <cell r="C11289" t="str">
            <v>MEMSIC SEMICONDUCTOR (WUXI) CO. LTD</v>
          </cell>
          <cell r="D11289">
            <v>600</v>
          </cell>
          <cell r="E11289" t="str">
            <v>SISFAC8303</v>
          </cell>
        </row>
        <row r="11290">
          <cell r="B11290" t="str">
            <v>SHOULDER</v>
          </cell>
          <cell r="C11290" t="str">
            <v>SHOULDER ELECTRONICS LIMITED</v>
          </cell>
          <cell r="D11290">
            <v>600</v>
          </cell>
          <cell r="E11290" t="str">
            <v>SISFAC8304</v>
          </cell>
        </row>
        <row r="11291">
          <cell r="B11291" t="str">
            <v>SNS SHENCH</v>
          </cell>
          <cell r="C11291" t="str">
            <v>SNS SHENCHI PNEUMATIC CO. LTD</v>
          </cell>
          <cell r="D11291">
            <v>600</v>
          </cell>
          <cell r="E11291" t="str">
            <v>SISFAC8305</v>
          </cell>
        </row>
        <row r="11292">
          <cell r="B11292" t="str">
            <v>SICK SENSO</v>
          </cell>
          <cell r="C11292" t="str">
            <v>SICK SENSOR CO., LTD</v>
          </cell>
          <cell r="D11292">
            <v>600</v>
          </cell>
          <cell r="E11292" t="str">
            <v>SISFAC8306</v>
          </cell>
        </row>
        <row r="11293">
          <cell r="B11293" t="str">
            <v>ZHEJIANG X</v>
          </cell>
          <cell r="C11293" t="str">
            <v>ZHEJIANG XURUI ELECTRONICS CO. LTD</v>
          </cell>
          <cell r="D11293">
            <v>600</v>
          </cell>
          <cell r="E11293" t="str">
            <v>SISFAC8307</v>
          </cell>
        </row>
        <row r="11294">
          <cell r="B11294" t="str">
            <v>SUZHOU INO</v>
          </cell>
          <cell r="C11294" t="str">
            <v>SUZHOU INOVANCE TECHNOLOGY CO. LTD</v>
          </cell>
          <cell r="D11294">
            <v>600</v>
          </cell>
          <cell r="E11294" t="str">
            <v>SISFAC8308</v>
          </cell>
        </row>
        <row r="11295">
          <cell r="B11295" t="str">
            <v>SHENZHEN H</v>
          </cell>
          <cell r="C11295" t="str">
            <v>SHENZHEN HANGWANG ELECTRONICS CO.</v>
          </cell>
          <cell r="D11295">
            <v>600</v>
          </cell>
          <cell r="E11295" t="str">
            <v>SISFAC8309</v>
          </cell>
        </row>
        <row r="11296">
          <cell r="B11296" t="str">
            <v>TECSTAR</v>
          </cell>
          <cell r="C11296" t="str">
            <v>TECSTAR</v>
          </cell>
          <cell r="D11296">
            <v>600</v>
          </cell>
          <cell r="E11296" t="str">
            <v>SISFAC831</v>
          </cell>
        </row>
        <row r="11297">
          <cell r="B11297" t="str">
            <v>K&amp;D TECHNO</v>
          </cell>
          <cell r="C11297" t="str">
            <v>K&amp;D TECHNOLOGY (HONG KONG) CO.,</v>
          </cell>
          <cell r="D11297">
            <v>600</v>
          </cell>
          <cell r="E11297" t="str">
            <v>SISFAC8310</v>
          </cell>
        </row>
        <row r="11298">
          <cell r="B11298" t="str">
            <v>KNOWLES</v>
          </cell>
          <cell r="C11298" t="str">
            <v>KNOWLES IPC (M) SDN. BHD.</v>
          </cell>
          <cell r="D11298">
            <v>600</v>
          </cell>
          <cell r="E11298" t="str">
            <v>SISFAC8311</v>
          </cell>
        </row>
        <row r="11299">
          <cell r="B11299" t="str">
            <v>SUZHOU HAN</v>
          </cell>
          <cell r="C11299" t="str">
            <v>SUZHOU HANTENG ELECTRONICS</v>
          </cell>
          <cell r="D11299">
            <v>600</v>
          </cell>
          <cell r="E11299" t="str">
            <v>SISFAC8312</v>
          </cell>
        </row>
        <row r="11300">
          <cell r="B11300" t="str">
            <v>ZHUHAI FOU</v>
          </cell>
          <cell r="C11300" t="str">
            <v>ZHUHAI FOUNDER PCB DEVELOPMENT CO.,</v>
          </cell>
          <cell r="D11300">
            <v>600</v>
          </cell>
          <cell r="E11300" t="str">
            <v>SISFAC8313</v>
          </cell>
        </row>
        <row r="11301">
          <cell r="B11301" t="str">
            <v>LIAN JUE</v>
          </cell>
          <cell r="C11301" t="str">
            <v>LIAN JUE DIAN ZI</v>
          </cell>
          <cell r="D11301">
            <v>600</v>
          </cell>
          <cell r="E11301" t="str">
            <v>SISFAC8314</v>
          </cell>
        </row>
        <row r="11302">
          <cell r="B11302" t="str">
            <v>ACCUTRONIC</v>
          </cell>
          <cell r="C11302" t="str">
            <v>ACCUTRONICS INC</v>
          </cell>
          <cell r="D11302">
            <v>600</v>
          </cell>
          <cell r="E11302" t="str">
            <v>SISFAC8315</v>
          </cell>
        </row>
        <row r="11303">
          <cell r="B11303" t="str">
            <v>MICRO-EPSI</v>
          </cell>
          <cell r="C11303" t="str">
            <v>MICRO-EPSILON</v>
          </cell>
          <cell r="D11303">
            <v>600</v>
          </cell>
          <cell r="E11303" t="str">
            <v>SISFAC8316</v>
          </cell>
        </row>
        <row r="11304">
          <cell r="B11304" t="str">
            <v>COMPUTER E</v>
          </cell>
          <cell r="C11304" t="str">
            <v>COMPUTER EXPRESS LLC</v>
          </cell>
          <cell r="D11304">
            <v>600</v>
          </cell>
          <cell r="E11304" t="str">
            <v>SISFAC8317</v>
          </cell>
        </row>
        <row r="11305">
          <cell r="B11305" t="str">
            <v>ENICS</v>
          </cell>
          <cell r="C11305" t="str">
            <v>ENICS CO LTD</v>
          </cell>
          <cell r="D11305">
            <v>600</v>
          </cell>
          <cell r="E11305" t="str">
            <v>SISFAC8318</v>
          </cell>
        </row>
        <row r="11306">
          <cell r="B11306" t="str">
            <v>L-COM</v>
          </cell>
          <cell r="C11306" t="str">
            <v>L-COM CARRETERA INT</v>
          </cell>
          <cell r="D11306">
            <v>600</v>
          </cell>
          <cell r="E11306" t="str">
            <v>SISFAC8319</v>
          </cell>
        </row>
        <row r="11307">
          <cell r="B11307" t="str">
            <v>TECSTAR</v>
          </cell>
          <cell r="C11307" t="str">
            <v>TECSTAR</v>
          </cell>
          <cell r="D11307">
            <v>600</v>
          </cell>
          <cell r="E11307" t="str">
            <v>SISFAC832</v>
          </cell>
        </row>
        <row r="11308">
          <cell r="B11308" t="str">
            <v>OPTEX</v>
          </cell>
          <cell r="C11308" t="str">
            <v>OPTEX FA CO</v>
          </cell>
          <cell r="D11308">
            <v>600</v>
          </cell>
          <cell r="E11308" t="str">
            <v>SISFAC8320</v>
          </cell>
        </row>
        <row r="11309">
          <cell r="B11309" t="str">
            <v>LABCRAFT</v>
          </cell>
          <cell r="C11309" t="str">
            <v>LABCRAFT</v>
          </cell>
          <cell r="D11309">
            <v>600</v>
          </cell>
          <cell r="E11309" t="str">
            <v>SISFAC8321</v>
          </cell>
        </row>
        <row r="11310">
          <cell r="B11310" t="str">
            <v>CDW</v>
          </cell>
          <cell r="C11310" t="str">
            <v>CDW</v>
          </cell>
          <cell r="D11310">
            <v>600</v>
          </cell>
          <cell r="E11310" t="str">
            <v>SISFAC8322</v>
          </cell>
        </row>
        <row r="11311">
          <cell r="B11311" t="str">
            <v>KOLLMORGEN</v>
          </cell>
          <cell r="C11311" t="str">
            <v>KOLLMORGEN</v>
          </cell>
          <cell r="D11311">
            <v>600</v>
          </cell>
          <cell r="E11311" t="str">
            <v>SISFAC8323</v>
          </cell>
        </row>
        <row r="11312">
          <cell r="B11312" t="str">
            <v>B&amp;R INDUST</v>
          </cell>
          <cell r="C11312" t="str">
            <v>B&amp;R INDUSTRIAL AUTOMATION</v>
          </cell>
          <cell r="D11312">
            <v>600</v>
          </cell>
          <cell r="E11312" t="str">
            <v>SISFAC8324</v>
          </cell>
        </row>
        <row r="11313">
          <cell r="B11313" t="str">
            <v>COPLEY</v>
          </cell>
          <cell r="C11313" t="str">
            <v>COPLEY CONTROLS</v>
          </cell>
          <cell r="D11313">
            <v>600</v>
          </cell>
          <cell r="E11313" t="str">
            <v>SISFAC8325</v>
          </cell>
        </row>
        <row r="11314">
          <cell r="B11314" t="str">
            <v>EAU SWITCH</v>
          </cell>
          <cell r="C11314" t="str">
            <v>EAU SWITCH</v>
          </cell>
          <cell r="D11314">
            <v>600</v>
          </cell>
          <cell r="E11314" t="str">
            <v>SISFAC8326</v>
          </cell>
        </row>
        <row r="11315">
          <cell r="B11315" t="str">
            <v>B&amp;R INDUST</v>
          </cell>
          <cell r="C11315" t="str">
            <v>B&amp;R INDUSTRIAL AUTOMATION GMBH</v>
          </cell>
          <cell r="D11315">
            <v>600</v>
          </cell>
          <cell r="E11315" t="str">
            <v>SISFAC8327</v>
          </cell>
        </row>
        <row r="11316">
          <cell r="B11316" t="str">
            <v>NGF</v>
          </cell>
          <cell r="C11316" t="str">
            <v>NGF-TOOLS &amp; PRODUTS</v>
          </cell>
          <cell r="D11316">
            <v>600</v>
          </cell>
          <cell r="E11316" t="str">
            <v>SISFAC8328</v>
          </cell>
        </row>
        <row r="11317">
          <cell r="B11317" t="str">
            <v>JIAXING HU</v>
          </cell>
          <cell r="C11317" t="str">
            <v>JIAXING HUISHUO INTELLIGENT TECHNOL</v>
          </cell>
          <cell r="D11317">
            <v>600</v>
          </cell>
          <cell r="E11317" t="str">
            <v>SISFAC8329</v>
          </cell>
        </row>
        <row r="11318">
          <cell r="B11318" t="str">
            <v>TECSTAR</v>
          </cell>
          <cell r="C11318" t="str">
            <v>TECSTAR</v>
          </cell>
          <cell r="D11318">
            <v>600</v>
          </cell>
          <cell r="E11318" t="str">
            <v>SISFAC833</v>
          </cell>
        </row>
        <row r="11319">
          <cell r="B11319" t="str">
            <v>SHANGHAI C</v>
          </cell>
          <cell r="C11319" t="str">
            <v>SHANGHAI CHAOXI &amp; XIANHAI ELECTRONI</v>
          </cell>
          <cell r="D11319">
            <v>600</v>
          </cell>
          <cell r="E11319" t="str">
            <v>SISFAC8330</v>
          </cell>
        </row>
        <row r="11320">
          <cell r="B11320" t="str">
            <v>ASM ASSEMB</v>
          </cell>
          <cell r="C11320" t="str">
            <v>ASM ASSEMBBY SYSTENMS , ASM AS CRM</v>
          </cell>
          <cell r="D11320">
            <v>600</v>
          </cell>
          <cell r="E11320" t="str">
            <v>SISFAC8331</v>
          </cell>
        </row>
        <row r="11321">
          <cell r="B11321" t="str">
            <v>LITEON TEC</v>
          </cell>
          <cell r="C11321" t="str">
            <v>LITEON TECHNOLOGY CORPORATION</v>
          </cell>
          <cell r="D11321">
            <v>600</v>
          </cell>
          <cell r="E11321" t="str">
            <v>SISFAC8332</v>
          </cell>
        </row>
        <row r="11322">
          <cell r="B11322" t="str">
            <v>VISICONSUL</v>
          </cell>
          <cell r="C11322" t="str">
            <v>VISICONSULT X-RAY SYSTEMS &amp;</v>
          </cell>
          <cell r="D11322">
            <v>600</v>
          </cell>
          <cell r="E11322" t="str">
            <v>SISFAC8333</v>
          </cell>
        </row>
        <row r="11323">
          <cell r="B11323" t="str">
            <v>VISICONSUL</v>
          </cell>
          <cell r="C11323" t="str">
            <v>VISICONSULT X-RAY SYSTEMS &amp;</v>
          </cell>
          <cell r="D11323">
            <v>600</v>
          </cell>
          <cell r="E11323" t="str">
            <v>SISFAC8333</v>
          </cell>
        </row>
        <row r="11324">
          <cell r="B11324" t="str">
            <v>CLOUD NETW</v>
          </cell>
          <cell r="C11324" t="str">
            <v>CLOUD NETWORK TECHNOLOGY SINGAPORE</v>
          </cell>
          <cell r="D11324">
            <v>600</v>
          </cell>
          <cell r="E11324" t="str">
            <v>SISFAC8334</v>
          </cell>
        </row>
        <row r="11325">
          <cell r="B11325" t="str">
            <v>CLOUD NETW</v>
          </cell>
          <cell r="C11325" t="str">
            <v>CLOUD NETWORK TECHNOLOGY SINGAPORE</v>
          </cell>
          <cell r="D11325">
            <v>600</v>
          </cell>
          <cell r="E11325" t="str">
            <v>SISFAC8334</v>
          </cell>
        </row>
        <row r="11326">
          <cell r="B11326" t="str">
            <v>HSIEH-YUH</v>
          </cell>
          <cell r="C11326" t="str">
            <v>HSIEH-YUH ELECTRONICS TECHNOLOGY</v>
          </cell>
          <cell r="D11326">
            <v>600</v>
          </cell>
          <cell r="E11326" t="str">
            <v>SISFAC8335</v>
          </cell>
        </row>
        <row r="11327">
          <cell r="B11327" t="str">
            <v>FCN FULLCO</v>
          </cell>
          <cell r="C11327" t="str">
            <v>FCN FULLCONN INDUSTRY INC</v>
          </cell>
          <cell r="D11327">
            <v>600</v>
          </cell>
          <cell r="E11327" t="str">
            <v>SISFAC8336</v>
          </cell>
        </row>
        <row r="11328">
          <cell r="B11328" t="str">
            <v>DONGGUAN T</v>
          </cell>
          <cell r="C11328" t="str">
            <v>DONGGUAN TIANQIU ENTERPRISE CO.,</v>
          </cell>
          <cell r="D11328">
            <v>600</v>
          </cell>
          <cell r="E11328" t="str">
            <v>SISFAC8337</v>
          </cell>
        </row>
        <row r="11329">
          <cell r="B11329" t="str">
            <v>DONGGUAN T</v>
          </cell>
          <cell r="C11329" t="str">
            <v>DONGGUAN TIANQIU ENTERPRISE CO.,</v>
          </cell>
          <cell r="D11329">
            <v>600</v>
          </cell>
          <cell r="E11329" t="str">
            <v>SISFAC8337</v>
          </cell>
        </row>
        <row r="11330">
          <cell r="B11330" t="str">
            <v>DONGGUAN T</v>
          </cell>
          <cell r="C11330" t="str">
            <v>DONGGUAN TIANQIU ENTERPRISE CO.,</v>
          </cell>
          <cell r="D11330">
            <v>600</v>
          </cell>
          <cell r="E11330" t="str">
            <v>SISFAC8337</v>
          </cell>
        </row>
        <row r="11331">
          <cell r="B11331" t="str">
            <v>DONGGUAN T</v>
          </cell>
          <cell r="C11331" t="str">
            <v>DONGGUAN TIANQIU ENTERPRISE CO.,</v>
          </cell>
          <cell r="D11331">
            <v>600</v>
          </cell>
          <cell r="E11331" t="str">
            <v>SISFAC8337</v>
          </cell>
        </row>
        <row r="11332">
          <cell r="B11332" t="str">
            <v>DONGGUAN T</v>
          </cell>
          <cell r="C11332" t="str">
            <v>DONGGUAN TIANQIU ENTERPRISE CO.,</v>
          </cell>
          <cell r="D11332">
            <v>600</v>
          </cell>
          <cell r="E11332" t="str">
            <v>SISFAC8337</v>
          </cell>
        </row>
        <row r="11333">
          <cell r="B11333" t="str">
            <v>DONGGUAN T</v>
          </cell>
          <cell r="C11333" t="str">
            <v>DONGGUAN TIANQIU ENTERPRISE CO.,</v>
          </cell>
          <cell r="D11333">
            <v>600</v>
          </cell>
          <cell r="E11333" t="str">
            <v>SISFAC8337</v>
          </cell>
        </row>
        <row r="11334">
          <cell r="B11334" t="str">
            <v>DONGGUAN T</v>
          </cell>
          <cell r="C11334" t="str">
            <v>DONGGUAN TIANQIU ENTERPRISE CO.,</v>
          </cell>
          <cell r="D11334">
            <v>600</v>
          </cell>
          <cell r="E11334" t="str">
            <v>SISFAC8337</v>
          </cell>
        </row>
        <row r="11335">
          <cell r="B11335" t="str">
            <v>DONGGUAN T</v>
          </cell>
          <cell r="C11335" t="str">
            <v>DONGGUAN TIANQIU ENTERPRISE CO.,</v>
          </cell>
          <cell r="D11335">
            <v>600</v>
          </cell>
          <cell r="E11335" t="str">
            <v>SISFAC8337</v>
          </cell>
        </row>
        <row r="11336">
          <cell r="B11336" t="str">
            <v>DONGGUAN T</v>
          </cell>
          <cell r="C11336" t="str">
            <v>DONGGUAN TIANQIU ENTERPRISE CO.,</v>
          </cell>
          <cell r="D11336">
            <v>600</v>
          </cell>
          <cell r="E11336" t="str">
            <v>SISFAC8337</v>
          </cell>
        </row>
        <row r="11337">
          <cell r="B11337" t="str">
            <v>DONGGUAN T</v>
          </cell>
          <cell r="C11337" t="str">
            <v>DONGGUAN TIANQIU ENTERPRISE CO.,</v>
          </cell>
          <cell r="D11337">
            <v>600</v>
          </cell>
          <cell r="E11337" t="str">
            <v>SISFAC8337</v>
          </cell>
        </row>
        <row r="11338">
          <cell r="B11338" t="str">
            <v>DONGGUAN T</v>
          </cell>
          <cell r="C11338" t="str">
            <v>DONGGUAN TIANQIU ENTERPRISE CO.,</v>
          </cell>
          <cell r="D11338">
            <v>600</v>
          </cell>
          <cell r="E11338" t="str">
            <v>SISFAC8337</v>
          </cell>
        </row>
        <row r="11339">
          <cell r="B11339" t="str">
            <v>DONGGUAN T</v>
          </cell>
          <cell r="C11339" t="str">
            <v>DONGGUAN TIANQIU ENTERPRISE CO.,</v>
          </cell>
          <cell r="D11339">
            <v>600</v>
          </cell>
          <cell r="E11339" t="str">
            <v>SISFAC8337</v>
          </cell>
        </row>
        <row r="11340">
          <cell r="B11340" t="str">
            <v>DONGGUAN T</v>
          </cell>
          <cell r="C11340" t="str">
            <v>DONGGUAN TIANQIU ENTERPRISE CO.,</v>
          </cell>
          <cell r="D11340">
            <v>600</v>
          </cell>
          <cell r="E11340" t="str">
            <v>SISFAC8337</v>
          </cell>
        </row>
        <row r="11341">
          <cell r="B11341" t="str">
            <v>DONGGUAN T</v>
          </cell>
          <cell r="C11341" t="str">
            <v>DONGGUAN TIANQIU ENTERPRISE CO.,</v>
          </cell>
          <cell r="D11341">
            <v>600</v>
          </cell>
          <cell r="E11341" t="str">
            <v>SISFAC8337</v>
          </cell>
        </row>
        <row r="11342">
          <cell r="B11342" t="str">
            <v>DONGGUAN T</v>
          </cell>
          <cell r="C11342" t="str">
            <v>DONGGUAN TIANQIU ENTERPRISE CO.,</v>
          </cell>
          <cell r="D11342">
            <v>600</v>
          </cell>
          <cell r="E11342" t="str">
            <v>SISFAC8337</v>
          </cell>
        </row>
        <row r="11343">
          <cell r="B11343" t="str">
            <v>DONGGUAN T</v>
          </cell>
          <cell r="C11343" t="str">
            <v>DONGGUAN TIANQIU ENTERPRISE CO.,</v>
          </cell>
          <cell r="D11343">
            <v>600</v>
          </cell>
          <cell r="E11343" t="str">
            <v>SISFAC8337</v>
          </cell>
        </row>
        <row r="11344">
          <cell r="B11344" t="str">
            <v>DONGGUAN T</v>
          </cell>
          <cell r="C11344" t="str">
            <v>DONGGUAN TIANQIU ENTERPRISE CO.,</v>
          </cell>
          <cell r="D11344">
            <v>600</v>
          </cell>
          <cell r="E11344" t="str">
            <v>SISFAC8337</v>
          </cell>
        </row>
        <row r="11345">
          <cell r="B11345" t="str">
            <v>DONGGUAN T</v>
          </cell>
          <cell r="C11345" t="str">
            <v>DONGGUAN TIANQIU ENTERPRISE CO.,</v>
          </cell>
          <cell r="D11345">
            <v>600</v>
          </cell>
          <cell r="E11345" t="str">
            <v>SISFAC8337</v>
          </cell>
        </row>
        <row r="11346">
          <cell r="B11346" t="str">
            <v>DONGGUAN T</v>
          </cell>
          <cell r="C11346" t="str">
            <v>DONGGUAN TIANQIU ENTERPRISE CO.,</v>
          </cell>
          <cell r="D11346">
            <v>600</v>
          </cell>
          <cell r="E11346" t="str">
            <v>SISFAC8337</v>
          </cell>
        </row>
        <row r="11347">
          <cell r="B11347" t="str">
            <v>DONGGUAN T</v>
          </cell>
          <cell r="C11347" t="str">
            <v>DONGGUAN TIANQIU ENTERPRISE CO.,</v>
          </cell>
          <cell r="D11347">
            <v>600</v>
          </cell>
          <cell r="E11347" t="str">
            <v>SISFAC8337</v>
          </cell>
        </row>
        <row r="11348">
          <cell r="B11348" t="str">
            <v>DONGGUAN T</v>
          </cell>
          <cell r="C11348" t="str">
            <v>DONGGUAN TIANQIU ENTERPRISE CO.,</v>
          </cell>
          <cell r="D11348">
            <v>600</v>
          </cell>
          <cell r="E11348" t="str">
            <v>SISFAC8337</v>
          </cell>
        </row>
        <row r="11349">
          <cell r="B11349" t="str">
            <v>DONGGUAN T</v>
          </cell>
          <cell r="C11349" t="str">
            <v>DONGGUAN TIANQIU ENTERPRISE CO.,</v>
          </cell>
          <cell r="D11349">
            <v>600</v>
          </cell>
          <cell r="E11349" t="str">
            <v>SISFAC8337</v>
          </cell>
        </row>
        <row r="11350">
          <cell r="B11350" t="str">
            <v>DONGGUAN T</v>
          </cell>
          <cell r="C11350" t="str">
            <v>DONGGUAN TIANQIU ENTERPRISE CO.,</v>
          </cell>
          <cell r="D11350">
            <v>600</v>
          </cell>
          <cell r="E11350" t="str">
            <v>SISFAC8337</v>
          </cell>
        </row>
        <row r="11351">
          <cell r="B11351" t="str">
            <v>DONGGUAN T</v>
          </cell>
          <cell r="C11351" t="str">
            <v>DONGGUAN TIANQIU ENTERPRISE CO.,</v>
          </cell>
          <cell r="D11351">
            <v>600</v>
          </cell>
          <cell r="E11351" t="str">
            <v>SISFAC8337</v>
          </cell>
        </row>
        <row r="11352">
          <cell r="B11352" t="str">
            <v>DONGGUAN T</v>
          </cell>
          <cell r="C11352" t="str">
            <v>DONGGUAN TIANQIU ENTERPRISE CO.,</v>
          </cell>
          <cell r="D11352">
            <v>600</v>
          </cell>
          <cell r="E11352" t="str">
            <v>SISFAC8337</v>
          </cell>
        </row>
        <row r="11353">
          <cell r="B11353" t="str">
            <v>DONGGUAN T</v>
          </cell>
          <cell r="C11353" t="str">
            <v>DONGGUAN TIANQIU ENTERPRISE CO.,</v>
          </cell>
          <cell r="D11353">
            <v>600</v>
          </cell>
          <cell r="E11353" t="str">
            <v>SISFAC8337</v>
          </cell>
        </row>
        <row r="11354">
          <cell r="B11354" t="str">
            <v>DONGGUAN T</v>
          </cell>
          <cell r="C11354" t="str">
            <v>DONGGUAN TIANQIU ENTERPRISE CO.,</v>
          </cell>
          <cell r="D11354">
            <v>600</v>
          </cell>
          <cell r="E11354" t="str">
            <v>SISFAC8337</v>
          </cell>
        </row>
        <row r="11355">
          <cell r="B11355" t="str">
            <v>DONGGUAN T</v>
          </cell>
          <cell r="C11355" t="str">
            <v>DONGGUAN TIANQIU ENTERPRISE CO.,</v>
          </cell>
          <cell r="D11355">
            <v>600</v>
          </cell>
          <cell r="E11355" t="str">
            <v>SISFAC8337</v>
          </cell>
        </row>
        <row r="11356">
          <cell r="B11356" t="str">
            <v>DONGGUAN T</v>
          </cell>
          <cell r="C11356" t="str">
            <v>DONGGUAN TIANQIU ENTERPRISE CO.,</v>
          </cell>
          <cell r="D11356">
            <v>600</v>
          </cell>
          <cell r="E11356" t="str">
            <v>SISFAC8337</v>
          </cell>
        </row>
        <row r="11357">
          <cell r="B11357" t="str">
            <v>DONGGUAN T</v>
          </cell>
          <cell r="C11357" t="str">
            <v>DONGGUAN TIANQIU ENTERPRISE CO.,</v>
          </cell>
          <cell r="D11357">
            <v>600</v>
          </cell>
          <cell r="E11357" t="str">
            <v>SISFAC8337</v>
          </cell>
        </row>
        <row r="11358">
          <cell r="B11358" t="str">
            <v>DONGGUAN T</v>
          </cell>
          <cell r="C11358" t="str">
            <v>DONGGUAN TIANQIU ENTERPRISE CO.,</v>
          </cell>
          <cell r="D11358">
            <v>600</v>
          </cell>
          <cell r="E11358" t="str">
            <v>SISFAC8337</v>
          </cell>
        </row>
        <row r="11359">
          <cell r="B11359" t="str">
            <v>DONGGUAN T</v>
          </cell>
          <cell r="C11359" t="str">
            <v>DONGGUAN TIANQIU ENTERPRISE CO.,</v>
          </cell>
          <cell r="D11359">
            <v>600</v>
          </cell>
          <cell r="E11359" t="str">
            <v>SISFAC8337</v>
          </cell>
        </row>
        <row r="11360">
          <cell r="B11360" t="str">
            <v>DONGGUAN T</v>
          </cell>
          <cell r="C11360" t="str">
            <v>DONGGUAN TIANQIU ENTERPRISE CO.,</v>
          </cell>
          <cell r="D11360">
            <v>600</v>
          </cell>
          <cell r="E11360" t="str">
            <v>SISFAC8337</v>
          </cell>
        </row>
        <row r="11361">
          <cell r="B11361" t="str">
            <v>DONGGUAN T</v>
          </cell>
          <cell r="C11361" t="str">
            <v>DONGGUAN TIANQIU ENTERPRISE CO.,</v>
          </cell>
          <cell r="D11361">
            <v>600</v>
          </cell>
          <cell r="E11361" t="str">
            <v>SISFAC8337</v>
          </cell>
        </row>
        <row r="11362">
          <cell r="B11362" t="str">
            <v>DONGGUAN T</v>
          </cell>
          <cell r="C11362" t="str">
            <v>DONGGUAN TIANQIU ENTERPRISE CO.,</v>
          </cell>
          <cell r="D11362">
            <v>600</v>
          </cell>
          <cell r="E11362" t="str">
            <v>SISFAC8337</v>
          </cell>
        </row>
        <row r="11363">
          <cell r="B11363" t="str">
            <v>DONGGUAN T</v>
          </cell>
          <cell r="C11363" t="str">
            <v>DONGGUAN TIANQIU ENTERPRISE CO.,</v>
          </cell>
          <cell r="D11363">
            <v>600</v>
          </cell>
          <cell r="E11363" t="str">
            <v>SISFAC8337</v>
          </cell>
        </row>
        <row r="11364">
          <cell r="B11364" t="str">
            <v>DONGGUAN T</v>
          </cell>
          <cell r="C11364" t="str">
            <v>DONGGUAN TIANQIU ENTERPRISE CO.,</v>
          </cell>
          <cell r="D11364">
            <v>600</v>
          </cell>
          <cell r="E11364" t="str">
            <v>SISFAC8337</v>
          </cell>
        </row>
        <row r="11365">
          <cell r="B11365" t="str">
            <v>DONGGUAN T</v>
          </cell>
          <cell r="C11365" t="str">
            <v>DONGGUAN TIANQIU ENTERPRISE CO.,</v>
          </cell>
          <cell r="D11365">
            <v>600</v>
          </cell>
          <cell r="E11365" t="str">
            <v>SISFAC8337</v>
          </cell>
        </row>
        <row r="11366">
          <cell r="B11366" t="str">
            <v>DONGGUAN T</v>
          </cell>
          <cell r="C11366" t="str">
            <v>DONGGUAN TIANQIU ENTERPRISE CO.,</v>
          </cell>
          <cell r="D11366">
            <v>600</v>
          </cell>
          <cell r="E11366" t="str">
            <v>SISFAC8337</v>
          </cell>
        </row>
        <row r="11367">
          <cell r="B11367" t="str">
            <v>DONGGUAN T</v>
          </cell>
          <cell r="C11367" t="str">
            <v>DONGGUAN TIANQIU ENTERPRISE CO.,</v>
          </cell>
          <cell r="D11367">
            <v>600</v>
          </cell>
          <cell r="E11367" t="str">
            <v>SISFAC8337</v>
          </cell>
        </row>
        <row r="11368">
          <cell r="B11368" t="str">
            <v>DONGGUAN T</v>
          </cell>
          <cell r="C11368" t="str">
            <v>DONGGUAN TIANQIU ENTERPRISE CO.,</v>
          </cell>
          <cell r="D11368">
            <v>600</v>
          </cell>
          <cell r="E11368" t="str">
            <v>SISFAC8337</v>
          </cell>
        </row>
        <row r="11369">
          <cell r="B11369" t="str">
            <v>DONGGUAN T</v>
          </cell>
          <cell r="C11369" t="str">
            <v>DONGGUAN TIANQIU ENTERPRISE CO.,</v>
          </cell>
          <cell r="D11369">
            <v>600</v>
          </cell>
          <cell r="E11369" t="str">
            <v>SISFAC8337</v>
          </cell>
        </row>
        <row r="11370">
          <cell r="B11370" t="str">
            <v>DONGGUAN T</v>
          </cell>
          <cell r="C11370" t="str">
            <v>DONGGUAN TIANQIU ENTERPRISE CO.,</v>
          </cell>
          <cell r="D11370">
            <v>600</v>
          </cell>
          <cell r="E11370" t="str">
            <v>SISFAC8337</v>
          </cell>
        </row>
        <row r="11371">
          <cell r="B11371" t="str">
            <v>DONGGUAN T</v>
          </cell>
          <cell r="C11371" t="str">
            <v>DONGGUAN TIANQIU ENTERPRISE CO.,</v>
          </cell>
          <cell r="D11371">
            <v>600</v>
          </cell>
          <cell r="E11371" t="str">
            <v>SISFAC8337</v>
          </cell>
        </row>
        <row r="11372">
          <cell r="B11372" t="str">
            <v>DONGGUAN T</v>
          </cell>
          <cell r="C11372" t="str">
            <v>DONGGUAN TIANQIU ENTERPRISE CO.,</v>
          </cell>
          <cell r="D11372">
            <v>600</v>
          </cell>
          <cell r="E11372" t="str">
            <v>SISFAC8337</v>
          </cell>
        </row>
        <row r="11373">
          <cell r="B11373" t="str">
            <v>DONGGUAN T</v>
          </cell>
          <cell r="C11373" t="str">
            <v>DONGGUAN TIANQIU ENTERPRISE CO.,</v>
          </cell>
          <cell r="D11373">
            <v>600</v>
          </cell>
          <cell r="E11373" t="str">
            <v>SISFAC8337</v>
          </cell>
        </row>
        <row r="11374">
          <cell r="B11374" t="str">
            <v>DONGGUAN T</v>
          </cell>
          <cell r="C11374" t="str">
            <v>DONGGUAN TIANQIU ENTERPRISE CO.,</v>
          </cell>
          <cell r="D11374">
            <v>600</v>
          </cell>
          <cell r="E11374" t="str">
            <v>SISFAC8337</v>
          </cell>
        </row>
        <row r="11375">
          <cell r="B11375" t="str">
            <v>DONGGUAN T</v>
          </cell>
          <cell r="C11375" t="str">
            <v>DONGGUAN TIANQIU ENTERPRISE CO.,</v>
          </cell>
          <cell r="D11375">
            <v>600</v>
          </cell>
          <cell r="E11375" t="str">
            <v>SISFAC8337</v>
          </cell>
        </row>
        <row r="11376">
          <cell r="B11376" t="str">
            <v>HCTEST</v>
          </cell>
          <cell r="C11376" t="str">
            <v>HCTEST TECHNOLOGY CO.,LTD.</v>
          </cell>
          <cell r="D11376">
            <v>600</v>
          </cell>
          <cell r="E11376" t="str">
            <v>SISFAC8338</v>
          </cell>
        </row>
        <row r="11377">
          <cell r="B11377" t="str">
            <v>MAXTEK NEW</v>
          </cell>
          <cell r="C11377" t="str">
            <v>MAXTEK TECHNOLOGY CO., LTD.</v>
          </cell>
          <cell r="D11377">
            <v>600</v>
          </cell>
          <cell r="E11377" t="str">
            <v>SISFAC8339</v>
          </cell>
        </row>
        <row r="11378">
          <cell r="B11378" t="str">
            <v>MAXTEK NEW</v>
          </cell>
          <cell r="C11378" t="str">
            <v>MAXTEK TECHNOLOGY CO., LTD.</v>
          </cell>
          <cell r="D11378">
            <v>600</v>
          </cell>
          <cell r="E11378" t="str">
            <v>SISFAC8339</v>
          </cell>
        </row>
        <row r="11379">
          <cell r="B11379" t="str">
            <v>TECSTAR</v>
          </cell>
          <cell r="C11379" t="str">
            <v>TECSTAR</v>
          </cell>
          <cell r="D11379">
            <v>600</v>
          </cell>
          <cell r="E11379" t="str">
            <v>SISFAC834</v>
          </cell>
        </row>
        <row r="11380">
          <cell r="B11380" t="str">
            <v>HELLER</v>
          </cell>
          <cell r="C11380" t="str">
            <v>HELLER SHANGHAI CO.,</v>
          </cell>
          <cell r="D11380">
            <v>600</v>
          </cell>
          <cell r="E11380" t="str">
            <v>SISFAC8340</v>
          </cell>
        </row>
        <row r="11381">
          <cell r="B11381" t="str">
            <v>HELLER</v>
          </cell>
          <cell r="C11381" t="str">
            <v>HELLER SHANGHAI CO.,</v>
          </cell>
          <cell r="D11381">
            <v>600</v>
          </cell>
          <cell r="E11381" t="str">
            <v>SISFAC8340</v>
          </cell>
        </row>
        <row r="11382">
          <cell r="B11382" t="str">
            <v>SILICON AP</v>
          </cell>
          <cell r="C11382" t="str">
            <v>SILICON APPLICATION CORP</v>
          </cell>
          <cell r="D11382">
            <v>600</v>
          </cell>
          <cell r="E11382" t="str">
            <v>SISFAC8341</v>
          </cell>
        </row>
        <row r="11383">
          <cell r="B11383" t="str">
            <v>KUNSHAN JE</v>
          </cell>
          <cell r="C11383" t="str">
            <v>KUNSHAN JER ELECTRONIC TECHNOLOGY</v>
          </cell>
          <cell r="D11383">
            <v>600</v>
          </cell>
          <cell r="E11383" t="str">
            <v>SISFAC8342</v>
          </cell>
        </row>
        <row r="11384">
          <cell r="B11384" t="str">
            <v>DING SHUO</v>
          </cell>
          <cell r="C11384" t="str">
            <v>DING SHUO CO.,LTD.</v>
          </cell>
          <cell r="D11384">
            <v>600</v>
          </cell>
          <cell r="E11384" t="str">
            <v>SISFAC8343</v>
          </cell>
        </row>
        <row r="11385">
          <cell r="B11385" t="str">
            <v>STANDARD L</v>
          </cell>
          <cell r="C11385" t="str">
            <v>STANDARD LOCKNUT, LLC</v>
          </cell>
          <cell r="D11385">
            <v>600</v>
          </cell>
          <cell r="E11385" t="str">
            <v>SISFAC8344</v>
          </cell>
        </row>
        <row r="11386">
          <cell r="B11386" t="str">
            <v>TAIWAN RAP</v>
          </cell>
          <cell r="C11386" t="str">
            <v>TAIWAN RAPIDTEK DEVICES INC.</v>
          </cell>
          <cell r="D11386">
            <v>600</v>
          </cell>
          <cell r="E11386" t="str">
            <v>SISFAC8345</v>
          </cell>
        </row>
        <row r="11387">
          <cell r="B11387" t="str">
            <v>WUHAN TIAN</v>
          </cell>
          <cell r="C11387" t="str">
            <v>WUHAN TIANMA MICRO-ELECTRONICS CO.,</v>
          </cell>
          <cell r="D11387">
            <v>600</v>
          </cell>
          <cell r="E11387" t="str">
            <v>SISFAC8346</v>
          </cell>
        </row>
        <row r="11388">
          <cell r="B11388" t="str">
            <v>HONLINK</v>
          </cell>
          <cell r="C11388" t="str">
            <v>HONLINK TECHNOLOGY CO., LIMITED</v>
          </cell>
          <cell r="D11388">
            <v>600</v>
          </cell>
          <cell r="E11388" t="str">
            <v>SISFAC8347</v>
          </cell>
        </row>
        <row r="11389">
          <cell r="B11389" t="str">
            <v>USA SEALIN</v>
          </cell>
          <cell r="C11389" t="str">
            <v>USA SEALING</v>
          </cell>
          <cell r="D11389">
            <v>600</v>
          </cell>
          <cell r="E11389" t="str">
            <v>SISFAC8348</v>
          </cell>
        </row>
        <row r="11390">
          <cell r="B11390" t="str">
            <v>MICROCHIP</v>
          </cell>
          <cell r="C11390" t="str">
            <v>MICROCHIP TECHNOLOGY IRELAND LTD.</v>
          </cell>
          <cell r="D11390">
            <v>600</v>
          </cell>
          <cell r="E11390" t="str">
            <v>SISFAC8349</v>
          </cell>
        </row>
        <row r="11391">
          <cell r="B11391" t="str">
            <v>MICROCHIP</v>
          </cell>
          <cell r="C11391" t="str">
            <v>MICROCHIP TECHNOLOGY IRELAND LTD.</v>
          </cell>
          <cell r="D11391">
            <v>600</v>
          </cell>
          <cell r="E11391" t="str">
            <v>SISFAC8349</v>
          </cell>
        </row>
        <row r="11392">
          <cell r="B11392" t="str">
            <v>TIALIN JIN</v>
          </cell>
          <cell r="C11392" t="str">
            <v>"TIALIN JINGMI WU JIN LIMITED  CO.,</v>
          </cell>
          <cell r="D11392">
            <v>600</v>
          </cell>
          <cell r="E11392" t="str">
            <v>SISFAC835</v>
          </cell>
        </row>
        <row r="11393">
          <cell r="B11393" t="str">
            <v>MAGIC ELEC</v>
          </cell>
          <cell r="C11393" t="str">
            <v>MAGIC ELECTRONIC TECHNOLOGY(CHONG</v>
          </cell>
          <cell r="D11393">
            <v>600</v>
          </cell>
          <cell r="E11393" t="str">
            <v>SISFAC8350</v>
          </cell>
        </row>
        <row r="11394">
          <cell r="B11394" t="str">
            <v>MAGIC ELEC</v>
          </cell>
          <cell r="C11394" t="str">
            <v>MAGIC ELECTRONIC TECHNOLOGY(CHONG</v>
          </cell>
          <cell r="D11394">
            <v>600</v>
          </cell>
          <cell r="E11394" t="str">
            <v>SISFAC8350</v>
          </cell>
        </row>
        <row r="11395">
          <cell r="B11395" t="str">
            <v>HOWTEH TEC</v>
          </cell>
          <cell r="C11395" t="str">
            <v>HOWTEH TECHNOLOGY CO., LTD.</v>
          </cell>
          <cell r="D11395">
            <v>600</v>
          </cell>
          <cell r="E11395" t="str">
            <v>SISFAC8351</v>
          </cell>
        </row>
        <row r="11396">
          <cell r="B11396" t="str">
            <v>ACE ESSENT</v>
          </cell>
          <cell r="C11396" t="str">
            <v>ACE ESSENTIAL TRADING LIMITED</v>
          </cell>
          <cell r="D11396">
            <v>600</v>
          </cell>
          <cell r="E11396" t="str">
            <v>SISFAC8352</v>
          </cell>
        </row>
        <row r="11397">
          <cell r="B11397" t="str">
            <v>HOTRON PRE</v>
          </cell>
          <cell r="C11397" t="str">
            <v>HOTRON PRECISION ELECTRONIC</v>
          </cell>
          <cell r="D11397">
            <v>600</v>
          </cell>
          <cell r="E11397" t="str">
            <v>SISFAC8353</v>
          </cell>
        </row>
        <row r="11398">
          <cell r="B11398" t="str">
            <v>KINGSTON</v>
          </cell>
          <cell r="C11398" t="str">
            <v>KINGSTON SOLUTIONS , INC.</v>
          </cell>
          <cell r="D11398">
            <v>600</v>
          </cell>
          <cell r="E11398" t="str">
            <v>SISFAC8354</v>
          </cell>
        </row>
        <row r="11399">
          <cell r="B11399" t="str">
            <v>COMLINK EL</v>
          </cell>
          <cell r="C11399" t="str">
            <v>COMLINK ELECTRONICS (SHENZHEN) CO</v>
          </cell>
          <cell r="D11399">
            <v>600</v>
          </cell>
          <cell r="E11399" t="str">
            <v>SISFAC8355</v>
          </cell>
        </row>
        <row r="11400">
          <cell r="B11400" t="str">
            <v>COMLINK EL</v>
          </cell>
          <cell r="C11400" t="str">
            <v>COMLINK ELECTRONICS (SHENZHEN) CO</v>
          </cell>
          <cell r="D11400">
            <v>600</v>
          </cell>
          <cell r="E11400" t="str">
            <v>SISFAC8355</v>
          </cell>
        </row>
        <row r="11401">
          <cell r="B11401" t="str">
            <v>GREDMANN G</v>
          </cell>
          <cell r="C11401" t="str">
            <v>GREDMANN GROUP</v>
          </cell>
          <cell r="D11401">
            <v>600</v>
          </cell>
          <cell r="E11401" t="str">
            <v>SISFAC8357</v>
          </cell>
        </row>
        <row r="11402">
          <cell r="B11402" t="str">
            <v>WORLD PEAC</v>
          </cell>
          <cell r="C11402" t="str">
            <v>WORLD PEACE INDUSTRIAL CO.,LTD</v>
          </cell>
          <cell r="D11402">
            <v>600</v>
          </cell>
          <cell r="E11402" t="str">
            <v>SISFAC8358</v>
          </cell>
        </row>
        <row r="11403">
          <cell r="B11403" t="str">
            <v>WORLD PEAC</v>
          </cell>
          <cell r="C11403" t="str">
            <v>WORLD PEACE INDUSTRIAL CO.,LTD</v>
          </cell>
          <cell r="D11403">
            <v>600</v>
          </cell>
          <cell r="E11403" t="str">
            <v>SISFAC8358</v>
          </cell>
        </row>
        <row r="11404">
          <cell r="B11404" t="str">
            <v>KUNSHAN HU</v>
          </cell>
          <cell r="C11404" t="str">
            <v>KUNSHAN HUPODA ELECTRONICS CO. LTD.</v>
          </cell>
          <cell r="D11404">
            <v>600</v>
          </cell>
          <cell r="E11404" t="str">
            <v>SISFAC8359</v>
          </cell>
        </row>
        <row r="11405">
          <cell r="B11405" t="str">
            <v>TIALIN JIN</v>
          </cell>
          <cell r="C11405" t="str">
            <v>"TIALIN JINGMI WU JIN LIMITED  CO.,</v>
          </cell>
          <cell r="D11405">
            <v>600</v>
          </cell>
          <cell r="E11405" t="str">
            <v>SISFAC836</v>
          </cell>
        </row>
        <row r="11406">
          <cell r="B11406" t="str">
            <v>DONGGUAN B</v>
          </cell>
          <cell r="C11406" t="str">
            <v>DONGGUAN BIYING INDUSTRIAL CO.,LTD</v>
          </cell>
          <cell r="D11406">
            <v>600</v>
          </cell>
          <cell r="E11406" t="str">
            <v>SISFAC8361</v>
          </cell>
        </row>
        <row r="11407">
          <cell r="B11407" t="str">
            <v>VOLEX, INC</v>
          </cell>
          <cell r="C11407" t="str">
            <v>VOLEX, INC</v>
          </cell>
          <cell r="D11407">
            <v>600</v>
          </cell>
          <cell r="E11407" t="str">
            <v>SISFAC8362</v>
          </cell>
        </row>
        <row r="11408">
          <cell r="B11408" t="str">
            <v>VOLEX, INC</v>
          </cell>
          <cell r="C11408" t="str">
            <v>VOLEX, INC</v>
          </cell>
          <cell r="D11408">
            <v>600</v>
          </cell>
          <cell r="E11408" t="str">
            <v>SISFAC8362</v>
          </cell>
        </row>
        <row r="11409">
          <cell r="B11409" t="str">
            <v>DONG GUAN</v>
          </cell>
          <cell r="C11409" t="str">
            <v>DONG GUAN CHANG GUAN TIAN NEW</v>
          </cell>
          <cell r="D11409">
            <v>600</v>
          </cell>
          <cell r="E11409" t="str">
            <v>SISFAC8364</v>
          </cell>
        </row>
        <row r="11410">
          <cell r="B11410" t="str">
            <v>DONGWOON</v>
          </cell>
          <cell r="C11410" t="str">
            <v>DONGWOON</v>
          </cell>
          <cell r="D11410">
            <v>600</v>
          </cell>
          <cell r="E11410" t="str">
            <v>SISFAC8365</v>
          </cell>
        </row>
        <row r="11411">
          <cell r="B11411" t="str">
            <v>SUZHOU DIN</v>
          </cell>
          <cell r="C11411" t="str">
            <v>SUZHOU DINGGAO RUBBER &amp; PLASTIC</v>
          </cell>
          <cell r="D11411">
            <v>600</v>
          </cell>
          <cell r="E11411" t="str">
            <v>SISFAC8366</v>
          </cell>
        </row>
        <row r="11412">
          <cell r="B11412" t="str">
            <v>SUZHOU TEN</v>
          </cell>
          <cell r="C11412" t="str">
            <v>SUZHOU TENGYI TECHNOLOGY CO. LTD.</v>
          </cell>
          <cell r="D11412">
            <v>600</v>
          </cell>
          <cell r="E11412" t="str">
            <v>SISFAC8367</v>
          </cell>
        </row>
        <row r="11413">
          <cell r="B11413" t="str">
            <v>SUZHOU TEN</v>
          </cell>
          <cell r="C11413" t="str">
            <v>SUZHOU TENGYI TECHNOLOGY CO. LTD.</v>
          </cell>
          <cell r="D11413">
            <v>600</v>
          </cell>
          <cell r="E11413" t="str">
            <v>SISFAC8367</v>
          </cell>
        </row>
        <row r="11414">
          <cell r="B11414" t="str">
            <v>SHENZHEN R</v>
          </cell>
          <cell r="C11414" t="str">
            <v>SHENZHEN REAL OPTICS ELCTRONIC CO.,</v>
          </cell>
          <cell r="D11414">
            <v>600</v>
          </cell>
          <cell r="E11414" t="str">
            <v>SISFAC8368</v>
          </cell>
        </row>
        <row r="11415">
          <cell r="B11415" t="str">
            <v>LONGYANG E</v>
          </cell>
          <cell r="C11415" t="str">
            <v>LONGYANG ELECTRIC SON (KUNSHAN) CO.</v>
          </cell>
          <cell r="D11415">
            <v>600</v>
          </cell>
          <cell r="E11415" t="str">
            <v>SISFAC8369</v>
          </cell>
        </row>
        <row r="11416">
          <cell r="B11416" t="str">
            <v>TIALIN JIN</v>
          </cell>
          <cell r="C11416" t="str">
            <v>"TIALIN JINGMI WU JIN LIMITED  CO.,</v>
          </cell>
          <cell r="D11416">
            <v>600</v>
          </cell>
          <cell r="E11416" t="str">
            <v>SISFAC837</v>
          </cell>
        </row>
        <row r="11417">
          <cell r="B11417" t="str">
            <v>KOSEN EAST</v>
          </cell>
          <cell r="C11417" t="str">
            <v>KOSEN EAST TECHNOLOGY CO. LTD.</v>
          </cell>
          <cell r="D11417">
            <v>600</v>
          </cell>
          <cell r="E11417" t="str">
            <v>SISFAC8370</v>
          </cell>
        </row>
        <row r="11418">
          <cell r="B11418" t="str">
            <v>COOLER MAS</v>
          </cell>
          <cell r="C11418" t="str">
            <v>COOLER MASTER CO. LTD.</v>
          </cell>
          <cell r="D11418">
            <v>600</v>
          </cell>
          <cell r="E11418" t="str">
            <v>SISFAC8371</v>
          </cell>
        </row>
        <row r="11419">
          <cell r="B11419" t="str">
            <v>HONG LONG</v>
          </cell>
          <cell r="C11419" t="str">
            <v>HONG LONG INTERNATIONAL COMPANY</v>
          </cell>
          <cell r="D11419">
            <v>600</v>
          </cell>
          <cell r="E11419" t="str">
            <v>SISFAC8372</v>
          </cell>
        </row>
        <row r="11420">
          <cell r="B11420" t="str">
            <v>AMKOR</v>
          </cell>
          <cell r="C11420" t="str">
            <v>AMKOR TECHNOLOGY MALAYSIA, SDN BHD</v>
          </cell>
          <cell r="D11420">
            <v>600</v>
          </cell>
          <cell r="E11420" t="str">
            <v>SISFAC8373</v>
          </cell>
        </row>
        <row r="11421">
          <cell r="B11421" t="str">
            <v>SHANGHAI G</v>
          </cell>
          <cell r="C11421" t="str">
            <v>SHANGHAI GREEN TECH. CO., LTD.</v>
          </cell>
          <cell r="D11421">
            <v>600</v>
          </cell>
          <cell r="E11421" t="str">
            <v>SISFAC8374</v>
          </cell>
        </row>
        <row r="11422">
          <cell r="B11422" t="str">
            <v>M-VICTORY</v>
          </cell>
          <cell r="C11422" t="str">
            <v>M-VICTORY SPECIALTY MATERIAL CO.,</v>
          </cell>
          <cell r="D11422">
            <v>600</v>
          </cell>
          <cell r="E11422" t="str">
            <v>SISFAC8375</v>
          </cell>
        </row>
        <row r="11423">
          <cell r="B11423" t="str">
            <v>HENGWEI</v>
          </cell>
          <cell r="C11423" t="str">
            <v>HENGWEI ELECTRONIC MATERIAL</v>
          </cell>
          <cell r="D11423">
            <v>600</v>
          </cell>
          <cell r="E11423" t="str">
            <v>SISFAC8376</v>
          </cell>
        </row>
        <row r="11424">
          <cell r="B11424" t="str">
            <v>BINZHONG Y</v>
          </cell>
          <cell r="C11424" t="str">
            <v>BINZHONG YUANCHUAN METAL PRODUCTS</v>
          </cell>
          <cell r="D11424">
            <v>600</v>
          </cell>
          <cell r="E11424" t="str">
            <v>SISFAC8377</v>
          </cell>
        </row>
        <row r="11425">
          <cell r="B11425" t="str">
            <v>EDOM</v>
          </cell>
          <cell r="C11425" t="str">
            <v>EDOM TECHNOLOGY CO.,LTD</v>
          </cell>
          <cell r="D11425">
            <v>600</v>
          </cell>
          <cell r="E11425" t="str">
            <v>SISFAC8378</v>
          </cell>
        </row>
        <row r="11426">
          <cell r="B11426" t="str">
            <v>HESHAN DER</v>
          </cell>
          <cell r="C11426" t="str">
            <v>HESHAN DEREN ELECTRONIC TECHNOLOGY</v>
          </cell>
          <cell r="D11426">
            <v>600</v>
          </cell>
          <cell r="E11426" t="str">
            <v>SISFAC8379</v>
          </cell>
        </row>
        <row r="11427">
          <cell r="B11427" t="str">
            <v>HESHAN DER</v>
          </cell>
          <cell r="C11427" t="str">
            <v>HESHAN DEREN ELECTRONIC TECHNOLOGY</v>
          </cell>
          <cell r="D11427">
            <v>600</v>
          </cell>
          <cell r="E11427" t="str">
            <v>SISFAC8379</v>
          </cell>
        </row>
        <row r="11428">
          <cell r="B11428" t="str">
            <v>TIALIN JIN</v>
          </cell>
          <cell r="C11428" t="str">
            <v>"TIALIN JINGMI WU JIN LIMITED  CO.,</v>
          </cell>
          <cell r="D11428">
            <v>600</v>
          </cell>
          <cell r="E11428" t="str">
            <v>SISFAC838</v>
          </cell>
        </row>
        <row r="11429">
          <cell r="B11429" t="str">
            <v>J-DEVICES</v>
          </cell>
          <cell r="C11429" t="str">
            <v>J-DEVICES CORPORATION</v>
          </cell>
          <cell r="D11429">
            <v>600</v>
          </cell>
          <cell r="E11429" t="str">
            <v>SISFAC8380</v>
          </cell>
        </row>
        <row r="11430">
          <cell r="B11430" t="str">
            <v>NIDEC</v>
          </cell>
          <cell r="C11430" t="str">
            <v>NIDEC SEIMITSU VIETNAM CORPORATION</v>
          </cell>
          <cell r="D11430">
            <v>600</v>
          </cell>
          <cell r="E11430" t="str">
            <v>SISFAC8381</v>
          </cell>
        </row>
        <row r="11431">
          <cell r="B11431" t="str">
            <v>PANTEK</v>
          </cell>
          <cell r="C11431" t="str">
            <v>PANTEK TECHNOLOGY CORP.</v>
          </cell>
          <cell r="D11431">
            <v>600</v>
          </cell>
          <cell r="E11431" t="str">
            <v>SISFAC8382</v>
          </cell>
        </row>
        <row r="11432">
          <cell r="B11432" t="str">
            <v>PANTEK</v>
          </cell>
          <cell r="C11432" t="str">
            <v>PANTEK TECHNOLOGY CORP.</v>
          </cell>
          <cell r="D11432">
            <v>600</v>
          </cell>
          <cell r="E11432" t="str">
            <v>SISFAC8382</v>
          </cell>
        </row>
        <row r="11433">
          <cell r="B11433" t="str">
            <v>PARTRON</v>
          </cell>
          <cell r="C11433" t="str">
            <v>PARTRON COMPANY LIMITED</v>
          </cell>
          <cell r="D11433">
            <v>600</v>
          </cell>
          <cell r="E11433" t="str">
            <v>SISFAC8383</v>
          </cell>
        </row>
        <row r="11434">
          <cell r="B11434" t="str">
            <v>SMK</v>
          </cell>
          <cell r="C11434" t="str">
            <v>SMK CORPORATION</v>
          </cell>
          <cell r="D11434">
            <v>600</v>
          </cell>
          <cell r="E11434" t="str">
            <v>SISFAC8384</v>
          </cell>
        </row>
        <row r="11435">
          <cell r="B11435" t="str">
            <v>KERSEN DON</v>
          </cell>
          <cell r="C11435" t="str">
            <v>KERSEN DONGTAI SCIENCE &amp; TECHNOLOGY</v>
          </cell>
          <cell r="D11435">
            <v>600</v>
          </cell>
          <cell r="E11435" t="str">
            <v>SISFAC8385</v>
          </cell>
        </row>
        <row r="11436">
          <cell r="B11436" t="str">
            <v>ASM TECHNO</v>
          </cell>
          <cell r="C11436" t="str">
            <v>ASM TECHNOLOGY</v>
          </cell>
          <cell r="D11436">
            <v>600</v>
          </cell>
          <cell r="E11436" t="str">
            <v>SISFAC8386</v>
          </cell>
        </row>
        <row r="11437">
          <cell r="B11437" t="str">
            <v>ASM LOGIST</v>
          </cell>
          <cell r="C11437" t="str">
            <v>ASM LOGISTICS</v>
          </cell>
          <cell r="D11437">
            <v>600</v>
          </cell>
          <cell r="E11437" t="str">
            <v>SISFAC8387</v>
          </cell>
        </row>
        <row r="11438">
          <cell r="B11438" t="str">
            <v>TDK (SHANG</v>
          </cell>
          <cell r="C11438" t="str">
            <v>TDK (SHANGHAI) INTERNATIONAL</v>
          </cell>
          <cell r="D11438">
            <v>600</v>
          </cell>
          <cell r="E11438" t="str">
            <v>SISFAC8388</v>
          </cell>
        </row>
        <row r="11439">
          <cell r="B11439" t="str">
            <v>INTEL MALA</v>
          </cell>
          <cell r="C11439" t="str">
            <v>INTEL MALAYSIA PINANG</v>
          </cell>
          <cell r="D11439">
            <v>600</v>
          </cell>
          <cell r="E11439" t="str">
            <v>SISFAC8389</v>
          </cell>
        </row>
        <row r="11440">
          <cell r="B11440" t="str">
            <v>TIALIN JIN</v>
          </cell>
          <cell r="C11440" t="str">
            <v>"TIALIN JINGMI WU JIN LIMITED  CO.,</v>
          </cell>
          <cell r="D11440">
            <v>600</v>
          </cell>
          <cell r="E11440" t="str">
            <v>SISFAC839</v>
          </cell>
        </row>
        <row r="11441">
          <cell r="B11441" t="str">
            <v>AUDIO AG</v>
          </cell>
          <cell r="C11441" t="str">
            <v>AUDIO AG</v>
          </cell>
          <cell r="D11441">
            <v>600</v>
          </cell>
          <cell r="E11441" t="str">
            <v>SISFAC8390</v>
          </cell>
        </row>
        <row r="11442">
          <cell r="B11442" t="str">
            <v>JIANXING P</v>
          </cell>
          <cell r="C11442" t="str">
            <v>JIANXING PHOTOELECTRIC TECHNOLOGY</v>
          </cell>
          <cell r="D11442">
            <v>600</v>
          </cell>
          <cell r="E11442" t="str">
            <v>SISFAC8391</v>
          </cell>
        </row>
        <row r="11443">
          <cell r="B11443" t="str">
            <v>CHINA ELEC</v>
          </cell>
          <cell r="C11443" t="str">
            <v>CHINA ELECTRIC TECHNOLOGY DEQING</v>
          </cell>
          <cell r="D11443">
            <v>600</v>
          </cell>
          <cell r="E11443" t="str">
            <v>SISFAC8392</v>
          </cell>
        </row>
        <row r="11444">
          <cell r="B11444" t="str">
            <v>DONGGUAN G</v>
          </cell>
          <cell r="C11444" t="str">
            <v>DONGGUAN GUANDI LEATHER GOOD CO.,</v>
          </cell>
          <cell r="D11444">
            <v>600</v>
          </cell>
          <cell r="E11444" t="str">
            <v>SISFAC8393</v>
          </cell>
        </row>
        <row r="11445">
          <cell r="B11445" t="str">
            <v>CHUN SIANG</v>
          </cell>
          <cell r="C11445" t="str">
            <v>CHUN SIANG PRECISION CORPORATION</v>
          </cell>
          <cell r="D11445">
            <v>600</v>
          </cell>
          <cell r="E11445" t="str">
            <v>SISFAC8394</v>
          </cell>
        </row>
        <row r="11446">
          <cell r="B11446" t="str">
            <v>3A MECHATR</v>
          </cell>
          <cell r="C11446" t="str">
            <v>3A MECHATRONIC CO., LTD.</v>
          </cell>
          <cell r="D11446">
            <v>600</v>
          </cell>
          <cell r="E11446" t="str">
            <v>SISFAC8395</v>
          </cell>
        </row>
        <row r="11447">
          <cell r="B11447" t="str">
            <v>DTG</v>
          </cell>
          <cell r="C11447" t="str">
            <v>DTG TECHNOLOGY (SHENZHEN) CO.LTD.</v>
          </cell>
          <cell r="D11447">
            <v>600</v>
          </cell>
          <cell r="E11447" t="str">
            <v>SISFAC8396</v>
          </cell>
        </row>
        <row r="11448">
          <cell r="B11448" t="str">
            <v>DTG</v>
          </cell>
          <cell r="C11448" t="str">
            <v>DTG TECHNOLOGY (SHENZHEN) CO.LTD.</v>
          </cell>
          <cell r="D11448">
            <v>600</v>
          </cell>
          <cell r="E11448" t="str">
            <v>SISFAC8396</v>
          </cell>
        </row>
        <row r="11449">
          <cell r="B11449" t="str">
            <v>HOLLY</v>
          </cell>
          <cell r="C11449" t="str">
            <v>SHANGHAI HOLLY TECHNOLOGY CO LTD</v>
          </cell>
          <cell r="D11449">
            <v>600</v>
          </cell>
          <cell r="E11449" t="str">
            <v>SISFAC8397</v>
          </cell>
        </row>
        <row r="11450">
          <cell r="B11450" t="str">
            <v>PARKER HAN</v>
          </cell>
          <cell r="C11450" t="str">
            <v>PARKER HANNIFIN CORP.</v>
          </cell>
          <cell r="D11450">
            <v>600</v>
          </cell>
          <cell r="E11450" t="str">
            <v>SISFAC8398</v>
          </cell>
        </row>
        <row r="11451">
          <cell r="B11451" t="str">
            <v>LICHUANGDA</v>
          </cell>
          <cell r="C11451" t="str">
            <v>SHENZHEN LICHUANGDA AUTOMATION</v>
          </cell>
          <cell r="D11451">
            <v>600</v>
          </cell>
          <cell r="E11451" t="str">
            <v>SISFAC8399</v>
          </cell>
        </row>
        <row r="11452">
          <cell r="B11452" t="str">
            <v>TIALIN JIN</v>
          </cell>
          <cell r="C11452" t="str">
            <v>"TIALIN JINGMI WU JIN LIMITED  CO.,</v>
          </cell>
          <cell r="D11452">
            <v>600</v>
          </cell>
          <cell r="E11452" t="str">
            <v>SISFAC840</v>
          </cell>
        </row>
        <row r="11453">
          <cell r="B11453" t="str">
            <v>LK TEK</v>
          </cell>
          <cell r="C11453" t="str">
            <v>LK TEK</v>
          </cell>
          <cell r="D11453">
            <v>600</v>
          </cell>
          <cell r="E11453" t="str">
            <v>SISFAC8400</v>
          </cell>
        </row>
        <row r="11454">
          <cell r="B11454" t="str">
            <v>ASYMTEK</v>
          </cell>
          <cell r="C11454" t="str">
            <v>NORDSON ASYMTEK</v>
          </cell>
          <cell r="D11454">
            <v>600</v>
          </cell>
          <cell r="E11454" t="str">
            <v>SISFAC8401</v>
          </cell>
        </row>
        <row r="11455">
          <cell r="B11455" t="str">
            <v>AMOULD TEC</v>
          </cell>
          <cell r="C11455" t="str">
            <v>AMOULD TECHNOLOGY</v>
          </cell>
          <cell r="D11455">
            <v>600</v>
          </cell>
          <cell r="E11455" t="str">
            <v>SISFAC8402</v>
          </cell>
        </row>
        <row r="11456">
          <cell r="B11456" t="str">
            <v>CASPA A.S</v>
          </cell>
          <cell r="C11456" t="str">
            <v>CASPA a.s</v>
          </cell>
          <cell r="D11456">
            <v>600</v>
          </cell>
          <cell r="E11456" t="str">
            <v>SISFAC8403</v>
          </cell>
        </row>
        <row r="11457">
          <cell r="B11457" t="str">
            <v>SHENZHEN S</v>
          </cell>
          <cell r="C11457" t="str">
            <v>SHENZHEN SUNCODE SMART TECHNOLOGY</v>
          </cell>
          <cell r="D11457">
            <v>600</v>
          </cell>
          <cell r="E11457" t="str">
            <v>SISFAC8404</v>
          </cell>
        </row>
        <row r="11458">
          <cell r="B11458" t="str">
            <v>JINGZHONG</v>
          </cell>
          <cell r="C11458" t="str">
            <v>DONGGUAN JINGZHONG ELETRONIC INC</v>
          </cell>
          <cell r="D11458">
            <v>600</v>
          </cell>
          <cell r="E11458" t="str">
            <v>SISFAC8405</v>
          </cell>
        </row>
        <row r="11459">
          <cell r="B11459" t="str">
            <v>JINGZHONG</v>
          </cell>
          <cell r="C11459" t="str">
            <v>DONGGUAN JINGZHONG ELETRONIC INC</v>
          </cell>
          <cell r="D11459">
            <v>600</v>
          </cell>
          <cell r="E11459" t="str">
            <v>SISFAC8405</v>
          </cell>
        </row>
        <row r="11460">
          <cell r="B11460" t="str">
            <v>GIANTEST</v>
          </cell>
          <cell r="C11460" t="str">
            <v>GIANTEST ELECTRONIC CO LTD</v>
          </cell>
          <cell r="D11460">
            <v>600</v>
          </cell>
          <cell r="E11460" t="str">
            <v>SISFAC8406</v>
          </cell>
        </row>
        <row r="11461">
          <cell r="B11461" t="str">
            <v>WURTH ELEK</v>
          </cell>
          <cell r="C11461" t="str">
            <v>WURTH ELEKTRONIK CO, LTD</v>
          </cell>
          <cell r="D11461">
            <v>600</v>
          </cell>
          <cell r="E11461" t="str">
            <v>SISFAC8407</v>
          </cell>
        </row>
        <row r="11462">
          <cell r="B11462" t="str">
            <v>WURTH ELEK</v>
          </cell>
          <cell r="C11462" t="str">
            <v>WURTH ELEKTRONIK CO, LTD</v>
          </cell>
          <cell r="D11462">
            <v>600</v>
          </cell>
          <cell r="E11462" t="str">
            <v>SISFAC8407</v>
          </cell>
        </row>
        <row r="11463">
          <cell r="B11463" t="str">
            <v>JUSDA LOGI</v>
          </cell>
          <cell r="C11463" t="str">
            <v>JUSDA LOGISTICS</v>
          </cell>
          <cell r="D11463">
            <v>600</v>
          </cell>
          <cell r="E11463" t="str">
            <v>SISFAC8408</v>
          </cell>
        </row>
        <row r="11464">
          <cell r="B11464" t="str">
            <v>JUSTECH PR</v>
          </cell>
          <cell r="C11464" t="str">
            <v>JUSTECH PRECISION INDUSTRY</v>
          </cell>
          <cell r="D11464">
            <v>600</v>
          </cell>
          <cell r="E11464" t="str">
            <v>SISFAC8409</v>
          </cell>
        </row>
        <row r="11465">
          <cell r="B11465" t="str">
            <v>TIALIN JIN</v>
          </cell>
          <cell r="C11465" t="str">
            <v>"TIALIN JINGMI WU JIN LIMITED  CO.,</v>
          </cell>
          <cell r="D11465">
            <v>600</v>
          </cell>
          <cell r="E11465" t="str">
            <v>SISFAC841</v>
          </cell>
        </row>
        <row r="11466">
          <cell r="B11466" t="str">
            <v>ZHUHAI GUA</v>
          </cell>
          <cell r="C11466" t="str">
            <v>ZHUHAI GUANGHAO JIE PRECISION</v>
          </cell>
          <cell r="D11466">
            <v>600</v>
          </cell>
          <cell r="E11466" t="str">
            <v>SISFAC8410</v>
          </cell>
        </row>
        <row r="11467">
          <cell r="B11467" t="str">
            <v>SANMINA-SC</v>
          </cell>
          <cell r="C11467" t="str">
            <v>SANMINA-SCI</v>
          </cell>
          <cell r="D11467">
            <v>600</v>
          </cell>
          <cell r="E11467" t="str">
            <v>SISFAC8411</v>
          </cell>
        </row>
        <row r="11468">
          <cell r="B11468" t="str">
            <v>NORDSON MA</v>
          </cell>
          <cell r="C11468" t="str">
            <v>NORDSON ADVANCED TECHNOLOGY (JAPAN)</v>
          </cell>
          <cell r="D11468">
            <v>600</v>
          </cell>
          <cell r="E11468" t="str">
            <v>SISFAC8412</v>
          </cell>
        </row>
        <row r="11469">
          <cell r="B11469" t="str">
            <v>SHENZHEN W</v>
          </cell>
          <cell r="C11469" t="str">
            <v>SHENZHEN WAVETOWN TECHNOLOGIES CO</v>
          </cell>
          <cell r="D11469">
            <v>600</v>
          </cell>
          <cell r="E11469" t="str">
            <v>SISFAC8413</v>
          </cell>
        </row>
        <row r="11470">
          <cell r="B11470" t="str">
            <v>SHENZHEN W</v>
          </cell>
          <cell r="C11470" t="str">
            <v>SHENZHEN WAVETOWN TECHNOLOGIES CO</v>
          </cell>
          <cell r="D11470">
            <v>600</v>
          </cell>
          <cell r="E11470" t="str">
            <v>SISFAC8413</v>
          </cell>
        </row>
        <row r="11471">
          <cell r="B11471" t="str">
            <v>ROBERT BOS</v>
          </cell>
          <cell r="C11471" t="str">
            <v>ROBERT BOSCH TAIWAN CO., LTD</v>
          </cell>
          <cell r="D11471">
            <v>600</v>
          </cell>
          <cell r="E11471" t="str">
            <v>SISFAC8414</v>
          </cell>
        </row>
        <row r="11472">
          <cell r="B11472" t="str">
            <v>ROBERT BOS</v>
          </cell>
          <cell r="C11472" t="str">
            <v>ROBERT BOSCH INC.,</v>
          </cell>
          <cell r="D11472">
            <v>600</v>
          </cell>
          <cell r="E11472" t="str">
            <v>SISFAC8415</v>
          </cell>
        </row>
        <row r="11473">
          <cell r="B11473" t="str">
            <v>KONRAD GMB</v>
          </cell>
          <cell r="C11473" t="str">
            <v>KONRAD GMBH</v>
          </cell>
          <cell r="D11473">
            <v>600</v>
          </cell>
          <cell r="E11473" t="str">
            <v>SISFAC8416</v>
          </cell>
        </row>
        <row r="11474">
          <cell r="B11474" t="str">
            <v>INCUBE AUT</v>
          </cell>
          <cell r="C11474" t="str">
            <v>INCUBE AUTOMATION EQUIPMENT CO LTD</v>
          </cell>
          <cell r="D11474">
            <v>600</v>
          </cell>
          <cell r="E11474" t="str">
            <v>SISFAC8417</v>
          </cell>
        </row>
        <row r="11475">
          <cell r="B11475" t="str">
            <v>NEW WING I</v>
          </cell>
          <cell r="C11475" t="str">
            <v>NEW WING INTERCONNECT TECHNOLOGY</v>
          </cell>
          <cell r="D11475">
            <v>600</v>
          </cell>
          <cell r="E11475" t="str">
            <v>SISFAC8418</v>
          </cell>
        </row>
        <row r="11476">
          <cell r="B11476" t="str">
            <v>GUANGDONG</v>
          </cell>
          <cell r="C11476" t="str">
            <v>GUANGDONG VIIYONG ELECTRONIC</v>
          </cell>
          <cell r="D11476">
            <v>600</v>
          </cell>
          <cell r="E11476" t="str">
            <v>SISFAC8419</v>
          </cell>
        </row>
        <row r="11477">
          <cell r="B11477" t="str">
            <v>GUANGDONG</v>
          </cell>
          <cell r="C11477" t="str">
            <v>GUANGDONG VIIYONG ELECTRONIC</v>
          </cell>
          <cell r="D11477">
            <v>600</v>
          </cell>
          <cell r="E11477" t="str">
            <v>SISFAC8419</v>
          </cell>
        </row>
        <row r="11478">
          <cell r="B11478" t="str">
            <v>TIALIN JIN</v>
          </cell>
          <cell r="C11478" t="str">
            <v>"TIALIN JINGMI WU JIN LIMITED  CO.,</v>
          </cell>
          <cell r="D11478">
            <v>600</v>
          </cell>
          <cell r="E11478" t="str">
            <v>SISFAC842</v>
          </cell>
        </row>
        <row r="11479">
          <cell r="B11479" t="str">
            <v>KIOXIA HOL</v>
          </cell>
          <cell r="C11479" t="str">
            <v>KIOXIA HOLDINGS CORPORATION</v>
          </cell>
          <cell r="D11479">
            <v>600</v>
          </cell>
          <cell r="E11479" t="str">
            <v>SISFAC8420</v>
          </cell>
        </row>
        <row r="11480">
          <cell r="B11480" t="str">
            <v>SCOPE TECH</v>
          </cell>
          <cell r="C11480" t="str">
            <v>SCOPE TECHNOLOGY CO., LTD.</v>
          </cell>
          <cell r="D11480">
            <v>600</v>
          </cell>
          <cell r="E11480" t="str">
            <v>SISFAC8421</v>
          </cell>
        </row>
        <row r="11481">
          <cell r="B11481" t="str">
            <v>SCOPE TECH</v>
          </cell>
          <cell r="C11481" t="str">
            <v>SCOPE TECHNOLOGY CO., LTD.</v>
          </cell>
          <cell r="D11481">
            <v>600</v>
          </cell>
          <cell r="E11481" t="str">
            <v>SISFAC8421</v>
          </cell>
        </row>
        <row r="11482">
          <cell r="B11482" t="str">
            <v>ATLAS COPC</v>
          </cell>
          <cell r="C11482" t="str">
            <v>ATLAS COPCO</v>
          </cell>
          <cell r="D11482">
            <v>600</v>
          </cell>
          <cell r="E11482" t="str">
            <v>SISFAC8422</v>
          </cell>
        </row>
        <row r="11483">
          <cell r="B11483" t="str">
            <v>LINATAO</v>
          </cell>
          <cell r="C11483" t="str">
            <v>LINATAO ELETRONIC CO LTD</v>
          </cell>
          <cell r="D11483">
            <v>600</v>
          </cell>
          <cell r="E11483" t="str">
            <v>SISFAC8423</v>
          </cell>
        </row>
        <row r="11484">
          <cell r="B11484" t="str">
            <v>SV MICROWA</v>
          </cell>
          <cell r="C11484" t="str">
            <v>SV MICROWAVE INC</v>
          </cell>
          <cell r="D11484">
            <v>600</v>
          </cell>
          <cell r="E11484" t="str">
            <v>SISFAC8424</v>
          </cell>
        </row>
        <row r="11485">
          <cell r="B11485" t="str">
            <v>KUNSHAN KE</v>
          </cell>
          <cell r="C11485" t="str">
            <v>KUNSHAN KEIAKU PRECISION INDUSTRY</v>
          </cell>
          <cell r="D11485">
            <v>600</v>
          </cell>
          <cell r="E11485" t="str">
            <v>SISFAC8425</v>
          </cell>
        </row>
        <row r="11486">
          <cell r="B11486" t="str">
            <v>MICROCHIP</v>
          </cell>
          <cell r="C11486" t="str">
            <v>MICROCHIP TECHNOLOGY INC</v>
          </cell>
          <cell r="D11486">
            <v>600</v>
          </cell>
          <cell r="E11486" t="str">
            <v>SISFAC8426</v>
          </cell>
        </row>
        <row r="11487">
          <cell r="B11487" t="str">
            <v>TYCO ELECT</v>
          </cell>
          <cell r="C11487" t="str">
            <v>TYCO ELECTRONICS (DONGGUAN) LTD.</v>
          </cell>
          <cell r="D11487">
            <v>600</v>
          </cell>
          <cell r="E11487" t="str">
            <v>SISFAC8427</v>
          </cell>
        </row>
        <row r="11488">
          <cell r="B11488" t="str">
            <v>RAMAXEL</v>
          </cell>
          <cell r="C11488" t="str">
            <v>RAMAXEL TECHNOLOGY LIMITED</v>
          </cell>
          <cell r="D11488">
            <v>600</v>
          </cell>
          <cell r="E11488" t="str">
            <v>SISFAC8428</v>
          </cell>
        </row>
        <row r="11489">
          <cell r="B11489" t="str">
            <v>ZHENGZHOU</v>
          </cell>
          <cell r="C11489" t="str">
            <v>ZHENGZHOU ANDINGHENG TECHNOLOGY CO</v>
          </cell>
          <cell r="D11489">
            <v>600</v>
          </cell>
          <cell r="E11489" t="str">
            <v>SISFAC8429</v>
          </cell>
        </row>
        <row r="11490">
          <cell r="B11490" t="str">
            <v>TIALIN JIN</v>
          </cell>
          <cell r="C11490" t="str">
            <v>"TIALIN JINGMI WU JIN LIMITED  CO.,</v>
          </cell>
          <cell r="D11490">
            <v>600</v>
          </cell>
          <cell r="E11490" t="str">
            <v>SISFAC843</v>
          </cell>
        </row>
        <row r="11491">
          <cell r="B11491" t="str">
            <v>DONGGUAN K</v>
          </cell>
          <cell r="C11491" t="str">
            <v>DONGGUAN KARAI INTERCONECTION</v>
          </cell>
          <cell r="D11491">
            <v>600</v>
          </cell>
          <cell r="E11491" t="str">
            <v>SISFAC8430</v>
          </cell>
        </row>
        <row r="11492">
          <cell r="B11492" t="str">
            <v>BROADCOM A</v>
          </cell>
          <cell r="C11492" t="str">
            <v>BROADCOM ASIA DISTRIBUTION PTE LTD</v>
          </cell>
          <cell r="D11492">
            <v>600</v>
          </cell>
          <cell r="E11492" t="str">
            <v>SISFAC8431</v>
          </cell>
        </row>
        <row r="11493">
          <cell r="B11493" t="str">
            <v>SAMSUNG VI</v>
          </cell>
          <cell r="C11493" t="str">
            <v>SAMSUNG VIETNAM CO LTD</v>
          </cell>
          <cell r="D11493">
            <v>600</v>
          </cell>
          <cell r="E11493" t="str">
            <v>SISFAC8432</v>
          </cell>
        </row>
        <row r="11494">
          <cell r="B11494" t="str">
            <v>SHENZHEN A</v>
          </cell>
          <cell r="C11494" t="str">
            <v>SHENZHEN ALISHENG CONNECTOR CO LTD</v>
          </cell>
          <cell r="D11494">
            <v>600</v>
          </cell>
          <cell r="E11494" t="str">
            <v>SISFAC8433</v>
          </cell>
        </row>
        <row r="11495">
          <cell r="B11495" t="str">
            <v>SHANGHAI H</v>
          </cell>
          <cell r="C11495" t="str">
            <v>SHANGHAI HAACE ELECTOMECHANICAL CO</v>
          </cell>
          <cell r="D11495">
            <v>600</v>
          </cell>
          <cell r="E11495" t="str">
            <v>SISFAC8434</v>
          </cell>
        </row>
        <row r="11496">
          <cell r="B11496" t="str">
            <v>CHONGQING</v>
          </cell>
          <cell r="C11496" t="str">
            <v>CHONGQING OLYMPIC SCIENCE AND</v>
          </cell>
          <cell r="D11496">
            <v>600</v>
          </cell>
          <cell r="E11496" t="str">
            <v>SISFAC8435</v>
          </cell>
        </row>
        <row r="11497">
          <cell r="B11497" t="str">
            <v>CANSENNANH</v>
          </cell>
          <cell r="C11497" t="str">
            <v>SHENZHEN CANSENNANHUA TECHNOLOGY CO</v>
          </cell>
          <cell r="D11497">
            <v>600</v>
          </cell>
          <cell r="E11497" t="str">
            <v>SISFAC8436</v>
          </cell>
        </row>
        <row r="11498">
          <cell r="B11498" t="str">
            <v>WOYIUFU</v>
          </cell>
          <cell r="C11498" t="str">
            <v>SHENZHEN WOYOUFU CO LTD</v>
          </cell>
          <cell r="D11498">
            <v>600</v>
          </cell>
          <cell r="E11498" t="str">
            <v>SISFAC8437</v>
          </cell>
        </row>
        <row r="11499">
          <cell r="B11499" t="str">
            <v>APS</v>
          </cell>
          <cell r="C11499" t="str">
            <v>APS SUPPLY CHAIN MANAGEMENT CO LTD</v>
          </cell>
          <cell r="D11499">
            <v>600</v>
          </cell>
          <cell r="E11499" t="str">
            <v>SISFAC8438</v>
          </cell>
        </row>
        <row r="11500">
          <cell r="B11500" t="str">
            <v>TZTEK</v>
          </cell>
          <cell r="C11500" t="str">
            <v>SUZHOU TZTEK TECHNOLOGY CO LTD</v>
          </cell>
          <cell r="D11500">
            <v>600</v>
          </cell>
          <cell r="E11500" t="str">
            <v>SISFAC8439</v>
          </cell>
        </row>
        <row r="11501">
          <cell r="B11501" t="str">
            <v>TIANLIN JI</v>
          </cell>
          <cell r="C11501" t="str">
            <v>TIANLIN JINGMI WU JIN LIMITED CO. L</v>
          </cell>
          <cell r="D11501">
            <v>600</v>
          </cell>
          <cell r="E11501" t="str">
            <v>SISFAC844</v>
          </cell>
        </row>
        <row r="11502">
          <cell r="B11502" t="str">
            <v>FUTAIJIE</v>
          </cell>
          <cell r="C11502" t="str">
            <v>SHENZHEN FUTAIJIE TECHONOLOGY</v>
          </cell>
          <cell r="D11502">
            <v>600</v>
          </cell>
          <cell r="E11502" t="str">
            <v>SISFAC8440</v>
          </cell>
        </row>
        <row r="11503">
          <cell r="B11503" t="str">
            <v>VIEW GREAT</v>
          </cell>
          <cell r="C11503" t="str">
            <v>VIEW GREAT LIMITED</v>
          </cell>
          <cell r="D11503">
            <v>600</v>
          </cell>
          <cell r="E11503" t="str">
            <v>SISFAC8441</v>
          </cell>
        </row>
        <row r="11504">
          <cell r="B11504" t="str">
            <v>KIOXIAHOLD</v>
          </cell>
          <cell r="C11504" t="str">
            <v>KIOXIAHOLDINGS CORPORATION</v>
          </cell>
          <cell r="D11504">
            <v>600</v>
          </cell>
          <cell r="E11504" t="str">
            <v>SISFAC8442</v>
          </cell>
        </row>
        <row r="11505">
          <cell r="B11505" t="str">
            <v>NELTEK</v>
          </cell>
          <cell r="C11505" t="str">
            <v>SHANHAI NELTEK TRADING CO LTD</v>
          </cell>
          <cell r="D11505">
            <v>600</v>
          </cell>
          <cell r="E11505" t="str">
            <v>SISFAC8443</v>
          </cell>
        </row>
        <row r="11506">
          <cell r="B11506" t="str">
            <v>HAILUN</v>
          </cell>
          <cell r="C11506" t="str">
            <v>HAILUN ELECTRONICS TECHNOLOGY CO</v>
          </cell>
          <cell r="D11506">
            <v>600</v>
          </cell>
          <cell r="E11506" t="str">
            <v>SISFAC8445</v>
          </cell>
        </row>
        <row r="11507">
          <cell r="B11507" t="str">
            <v>JUN ZHIYUE</v>
          </cell>
          <cell r="C11507" t="str">
            <v>JUN ZHIYUE GARMENT CO., LTD</v>
          </cell>
          <cell r="D11507">
            <v>600</v>
          </cell>
          <cell r="E11507" t="str">
            <v>SISFAC8446</v>
          </cell>
        </row>
        <row r="11508">
          <cell r="B11508" t="str">
            <v>KUNSHAN</v>
          </cell>
          <cell r="C11508" t="str">
            <v>KUNSHAN GANGZHEN CO., LTD</v>
          </cell>
          <cell r="D11508">
            <v>600</v>
          </cell>
          <cell r="E11508" t="str">
            <v>SISFAC8447</v>
          </cell>
        </row>
        <row r="11509">
          <cell r="B11509" t="str">
            <v>SHENZHEN T</v>
          </cell>
          <cell r="C11509" t="str">
            <v>SHENZHEN TOP RAY TECHNOLOGY CO.,</v>
          </cell>
          <cell r="D11509">
            <v>600</v>
          </cell>
          <cell r="E11509" t="str">
            <v>SISFAC8448</v>
          </cell>
        </row>
        <row r="11510">
          <cell r="B11510" t="str">
            <v>HUIZHOU KA</v>
          </cell>
          <cell r="C11510" t="str">
            <v>HUIZHOU KAIYUAN SHENGSHI PRINTING</v>
          </cell>
          <cell r="D11510">
            <v>600</v>
          </cell>
          <cell r="E11510" t="str">
            <v>SISFAC8449</v>
          </cell>
        </row>
        <row r="11511">
          <cell r="B11511" t="str">
            <v>TIANLIN JI</v>
          </cell>
          <cell r="C11511" t="str">
            <v>TIANLIN JINGMI WU JIN LIMITED CO. L</v>
          </cell>
          <cell r="D11511">
            <v>600</v>
          </cell>
          <cell r="E11511" t="str">
            <v>SISFAC845</v>
          </cell>
        </row>
        <row r="11512">
          <cell r="B11512" t="str">
            <v>HENKEL LOC</v>
          </cell>
          <cell r="C11512" t="str">
            <v>HENKEL LOCTITE (CHINA) CO LTD</v>
          </cell>
          <cell r="D11512">
            <v>600</v>
          </cell>
          <cell r="E11512" t="str">
            <v>SISFAC8450</v>
          </cell>
        </row>
        <row r="11513">
          <cell r="B11513" t="str">
            <v>MOMENTIVE</v>
          </cell>
          <cell r="C11513" t="str">
            <v>MOMENTIVE PERFORMANCE MATERIALS</v>
          </cell>
          <cell r="D11513">
            <v>600</v>
          </cell>
          <cell r="E11513" t="str">
            <v>SISFAC8451</v>
          </cell>
        </row>
        <row r="11514">
          <cell r="B11514" t="str">
            <v>PANASONIC</v>
          </cell>
          <cell r="C11514" t="str">
            <v>PANASONIC SMART FACTORY SOLUTIONS</v>
          </cell>
          <cell r="D11514">
            <v>600</v>
          </cell>
          <cell r="E11514" t="str">
            <v>SISFAC8453</v>
          </cell>
        </row>
        <row r="11515">
          <cell r="B11515" t="str">
            <v>PANASONIC</v>
          </cell>
          <cell r="C11515" t="str">
            <v>PANASONIC SMART FACTORY SOLUTIONS</v>
          </cell>
          <cell r="D11515">
            <v>600</v>
          </cell>
          <cell r="E11515" t="str">
            <v>SISFAC8453</v>
          </cell>
        </row>
        <row r="11516">
          <cell r="B11516" t="str">
            <v>JIANGSU CH</v>
          </cell>
          <cell r="C11516" t="str">
            <v>JIANGSU CHANGZHOU WUJIN JIANGMAN</v>
          </cell>
          <cell r="D11516">
            <v>600</v>
          </cell>
          <cell r="E11516" t="str">
            <v>SISFAC8454</v>
          </cell>
        </row>
        <row r="11517">
          <cell r="B11517" t="str">
            <v>WEIDMULLER</v>
          </cell>
          <cell r="C11517" t="str">
            <v>WEIDMULLER INTERFACE INTERNATIONAL</v>
          </cell>
          <cell r="D11517">
            <v>600</v>
          </cell>
          <cell r="E11517" t="str">
            <v>SISFAC8455</v>
          </cell>
        </row>
        <row r="11518">
          <cell r="B11518" t="str">
            <v>WUHAN FING</v>
          </cell>
          <cell r="C11518" t="str">
            <v>WUHAN FINGU ELECTRONIC TECHNOLOGY</v>
          </cell>
          <cell r="D11518">
            <v>600</v>
          </cell>
          <cell r="E11518" t="str">
            <v>SISFAC8456</v>
          </cell>
        </row>
        <row r="11519">
          <cell r="B11519" t="str">
            <v>3PEAK INCO</v>
          </cell>
          <cell r="C11519" t="str">
            <v>3PEAK INCORPORATED</v>
          </cell>
          <cell r="D11519">
            <v>600</v>
          </cell>
          <cell r="E11519" t="str">
            <v>SISFAC8457</v>
          </cell>
        </row>
        <row r="11520">
          <cell r="B11520" t="str">
            <v>WUXI</v>
          </cell>
          <cell r="C11520" t="str">
            <v>WUXI TDK-LAMBDA ELECTRONICS CO LTD</v>
          </cell>
          <cell r="D11520">
            <v>600</v>
          </cell>
          <cell r="E11520" t="str">
            <v>SISFAC8459</v>
          </cell>
        </row>
        <row r="11521">
          <cell r="B11521" t="str">
            <v>TOKYO IDEA</v>
          </cell>
          <cell r="C11521" t="str">
            <v>TOKYO IDEAL</v>
          </cell>
          <cell r="D11521">
            <v>600</v>
          </cell>
          <cell r="E11521" t="str">
            <v>SISFAC846</v>
          </cell>
        </row>
        <row r="11522">
          <cell r="B11522" t="str">
            <v>AMPLEON</v>
          </cell>
          <cell r="C11522" t="str">
            <v>AMPLEON PHILIPPINES INC</v>
          </cell>
          <cell r="D11522">
            <v>600</v>
          </cell>
          <cell r="E11522" t="str">
            <v>SISFAC8460</v>
          </cell>
        </row>
        <row r="11523">
          <cell r="B11523" t="str">
            <v>HUBER</v>
          </cell>
          <cell r="C11523" t="str">
            <v>HUBER+SUHNER AG</v>
          </cell>
          <cell r="D11523">
            <v>600</v>
          </cell>
          <cell r="E11523" t="str">
            <v>SISFAC8461</v>
          </cell>
        </row>
        <row r="11524">
          <cell r="B11524" t="str">
            <v>HABASIT</v>
          </cell>
          <cell r="C11524" t="str">
            <v>HABASIT AG</v>
          </cell>
          <cell r="D11524">
            <v>600</v>
          </cell>
          <cell r="E11524" t="str">
            <v>SISFAC8462</v>
          </cell>
        </row>
        <row r="11525">
          <cell r="B11525" t="str">
            <v>HABASIT</v>
          </cell>
          <cell r="C11525" t="str">
            <v>HABASIT AG</v>
          </cell>
          <cell r="D11525">
            <v>600</v>
          </cell>
          <cell r="E11525" t="str">
            <v>SISFAC8462</v>
          </cell>
        </row>
        <row r="11526">
          <cell r="B11526" t="str">
            <v>HAOXUN</v>
          </cell>
          <cell r="C11526" t="str">
            <v>HAOXUN CABLE CONNECTOR MANUFACTURIN</v>
          </cell>
          <cell r="D11526">
            <v>600</v>
          </cell>
          <cell r="E11526" t="str">
            <v>SISFAC8463</v>
          </cell>
        </row>
        <row r="11527">
          <cell r="B11527" t="str">
            <v>DONG CHENG</v>
          </cell>
          <cell r="C11527" t="str">
            <v>DONG CHENG ELECTRONICS CO</v>
          </cell>
          <cell r="D11527">
            <v>600</v>
          </cell>
          <cell r="E11527" t="str">
            <v>SISFAC8464</v>
          </cell>
        </row>
        <row r="11528">
          <cell r="B11528" t="str">
            <v>KADONG</v>
          </cell>
          <cell r="C11528" t="str">
            <v>CHONGQING KADONG YUNJI PACKAGING CO</v>
          </cell>
          <cell r="D11528">
            <v>600</v>
          </cell>
          <cell r="E11528" t="str">
            <v>SISFAC8465</v>
          </cell>
        </row>
        <row r="11529">
          <cell r="B11529" t="str">
            <v>VIIYONG</v>
          </cell>
          <cell r="C11529" t="str">
            <v>VIIYONG TECHNOLOGY DEVELOPMENT CO.,</v>
          </cell>
          <cell r="D11529">
            <v>600</v>
          </cell>
          <cell r="E11529" t="str">
            <v>SISFAC8466</v>
          </cell>
        </row>
        <row r="11530">
          <cell r="B11530" t="str">
            <v>SHENZHEN S</v>
          </cell>
          <cell r="C11530" t="str">
            <v>SHENZHEN SUNYES ELECTRONIC MANUFACT</v>
          </cell>
          <cell r="D11530">
            <v>600</v>
          </cell>
          <cell r="E11530" t="str">
            <v>SISFAC8467</v>
          </cell>
        </row>
        <row r="11531">
          <cell r="B11531" t="str">
            <v>SHENZHEN S</v>
          </cell>
          <cell r="C11531" t="str">
            <v>SHENZHEN SUNYES ELECTRONIC MANUFACT</v>
          </cell>
          <cell r="D11531">
            <v>600</v>
          </cell>
          <cell r="E11531" t="str">
            <v>SISFAC8467</v>
          </cell>
        </row>
        <row r="11532">
          <cell r="B11532" t="str">
            <v>STMICRO</v>
          </cell>
          <cell r="C11532" t="str">
            <v>STMICROELETRONICS INTERNATIONAL NV</v>
          </cell>
          <cell r="D11532">
            <v>600</v>
          </cell>
          <cell r="E11532" t="str">
            <v>SISFAC8468</v>
          </cell>
        </row>
        <row r="11533">
          <cell r="B11533" t="str">
            <v>NICHICON</v>
          </cell>
          <cell r="C11533" t="str">
            <v>NICHICON ELECTRONICS (WUXI) CO. LTD</v>
          </cell>
          <cell r="D11533">
            <v>600</v>
          </cell>
          <cell r="E11533" t="str">
            <v>SISFAC8469</v>
          </cell>
        </row>
        <row r="11534">
          <cell r="B11534" t="str">
            <v>TOP BASE</v>
          </cell>
          <cell r="C11534" t="str">
            <v>TOP BASE</v>
          </cell>
          <cell r="D11534">
            <v>600</v>
          </cell>
          <cell r="E11534" t="str">
            <v>SISFAC847</v>
          </cell>
        </row>
        <row r="11535">
          <cell r="B11535" t="str">
            <v>GREATLAND</v>
          </cell>
          <cell r="C11535" t="str">
            <v>GREATLAND ELECTRONICS TAIWAN LTD.</v>
          </cell>
          <cell r="D11535">
            <v>600</v>
          </cell>
          <cell r="E11535" t="str">
            <v>SISFAC8470</v>
          </cell>
        </row>
        <row r="11536">
          <cell r="B11536" t="str">
            <v>NICHICON</v>
          </cell>
          <cell r="C11536" t="str">
            <v>NICHICON/A  ELECTRONICS CO.LTD.</v>
          </cell>
          <cell r="D11536">
            <v>600</v>
          </cell>
          <cell r="E11536" t="str">
            <v>SISFAC8471</v>
          </cell>
        </row>
        <row r="11537">
          <cell r="B11537" t="str">
            <v>ROSENBERG</v>
          </cell>
          <cell r="C11537" t="str">
            <v>ROSENBERGER ASIA PACIFIC CO., LTD</v>
          </cell>
          <cell r="D11537">
            <v>600</v>
          </cell>
          <cell r="E11537" t="str">
            <v>SISFAC8472</v>
          </cell>
        </row>
        <row r="11538">
          <cell r="B11538" t="str">
            <v>PANASONIC</v>
          </cell>
          <cell r="C11538" t="str">
            <v>PANASONIC SMART FACTORY SOLUTIONS C</v>
          </cell>
          <cell r="D11538">
            <v>600</v>
          </cell>
          <cell r="E11538" t="str">
            <v>SISFAC8473</v>
          </cell>
        </row>
        <row r="11539">
          <cell r="B11539" t="str">
            <v>AMPLEON</v>
          </cell>
          <cell r="C11539" t="str">
            <v>AMPLEON PHILIPPINES INC.</v>
          </cell>
          <cell r="D11539">
            <v>600</v>
          </cell>
          <cell r="E11539" t="str">
            <v>SISFAC8474</v>
          </cell>
        </row>
        <row r="11540">
          <cell r="B11540" t="str">
            <v>NANJING</v>
          </cell>
          <cell r="C11540" t="str">
            <v>NANJING TOPBAND MICROELECTRONIC CO</v>
          </cell>
          <cell r="D11540">
            <v>600</v>
          </cell>
          <cell r="E11540" t="str">
            <v>SISFAC8475</v>
          </cell>
        </row>
        <row r="11541">
          <cell r="B11541" t="str">
            <v>HOSONIC</v>
          </cell>
          <cell r="C11541" t="str">
            <v>Hosonic Electronic Co.,Ltd</v>
          </cell>
          <cell r="D11541">
            <v>600</v>
          </cell>
          <cell r="E11541" t="str">
            <v>SISFAC8476</v>
          </cell>
        </row>
        <row r="11542">
          <cell r="B11542" t="str">
            <v>HOSONIC</v>
          </cell>
          <cell r="C11542" t="str">
            <v>Hosonic Electronic Co.,Ltd</v>
          </cell>
          <cell r="D11542">
            <v>600</v>
          </cell>
          <cell r="E11542" t="str">
            <v>SISFAC8476</v>
          </cell>
        </row>
        <row r="11543">
          <cell r="B11543" t="str">
            <v>JINGYUAN</v>
          </cell>
          <cell r="C11543" t="str">
            <v>JINGYUAN ELECTRONICS</v>
          </cell>
          <cell r="D11543">
            <v>600</v>
          </cell>
          <cell r="E11543" t="str">
            <v>SISFAC8477</v>
          </cell>
        </row>
        <row r="11544">
          <cell r="B11544" t="str">
            <v>JINGYUAN</v>
          </cell>
          <cell r="C11544" t="str">
            <v>JINGYUAN ELECTRONICS</v>
          </cell>
          <cell r="D11544">
            <v>600</v>
          </cell>
          <cell r="E11544" t="str">
            <v>SISFAC8477</v>
          </cell>
        </row>
        <row r="11545">
          <cell r="B11545" t="str">
            <v>MFLEX</v>
          </cell>
          <cell r="C11545" t="str">
            <v>MFLEX/00527001P</v>
          </cell>
          <cell r="D11545">
            <v>600</v>
          </cell>
          <cell r="E11545" t="str">
            <v>SISFAC8479</v>
          </cell>
        </row>
        <row r="11546">
          <cell r="B11546" t="str">
            <v>TOSHIBA CO</v>
          </cell>
          <cell r="C11546" t="str">
            <v>TOSHIBA CORPORATION</v>
          </cell>
          <cell r="D11546">
            <v>600</v>
          </cell>
          <cell r="E11546" t="str">
            <v>SISFAC848</v>
          </cell>
        </row>
        <row r="11547">
          <cell r="B11547" t="str">
            <v>KUNSHAN</v>
          </cell>
          <cell r="C11547" t="str">
            <v>KUNSHAN JINXI PLASTIC CO.,LTD</v>
          </cell>
          <cell r="D11547">
            <v>600</v>
          </cell>
          <cell r="E11547" t="str">
            <v>SISFAC8480</v>
          </cell>
        </row>
        <row r="11548">
          <cell r="B11548" t="str">
            <v>KUNSHAN</v>
          </cell>
          <cell r="C11548" t="str">
            <v>KUNSHAN JINXI PLASTIC CO.,LTD</v>
          </cell>
          <cell r="D11548">
            <v>600</v>
          </cell>
          <cell r="E11548" t="str">
            <v>SISFAC8480</v>
          </cell>
        </row>
        <row r="11549">
          <cell r="B11549" t="str">
            <v>TOSHIBA CO</v>
          </cell>
          <cell r="C11549" t="str">
            <v>TOSHIBA CORPORATION</v>
          </cell>
          <cell r="D11549">
            <v>600</v>
          </cell>
          <cell r="E11549" t="str">
            <v>SISFAC849</v>
          </cell>
        </row>
        <row r="11550">
          <cell r="B11550" t="str">
            <v>TOSHIBA CO</v>
          </cell>
          <cell r="C11550" t="str">
            <v>TOSHIBA CORPORATION</v>
          </cell>
          <cell r="D11550">
            <v>600</v>
          </cell>
          <cell r="E11550" t="str">
            <v>SISFAC850</v>
          </cell>
        </row>
        <row r="11551">
          <cell r="B11551" t="str">
            <v>NEXPERIA</v>
          </cell>
          <cell r="C11551" t="str">
            <v>NEXPERIA</v>
          </cell>
          <cell r="D11551">
            <v>600</v>
          </cell>
          <cell r="E11551" t="str">
            <v>SISFAC8506</v>
          </cell>
        </row>
        <row r="11552">
          <cell r="B11552" t="str">
            <v>NEXPERIA</v>
          </cell>
          <cell r="C11552" t="str">
            <v>NEXPERIA</v>
          </cell>
          <cell r="D11552">
            <v>600</v>
          </cell>
          <cell r="E11552" t="str">
            <v>SISFAC8506</v>
          </cell>
        </row>
        <row r="11553">
          <cell r="B11553" t="str">
            <v>QORVO, INC</v>
          </cell>
          <cell r="C11553" t="str">
            <v>QORVO, INC.</v>
          </cell>
          <cell r="D11553">
            <v>600</v>
          </cell>
          <cell r="E11553" t="str">
            <v>SISFAC8509</v>
          </cell>
        </row>
        <row r="11554">
          <cell r="B11554" t="str">
            <v>QORVO, INC</v>
          </cell>
          <cell r="C11554" t="str">
            <v>QORVO, INC.</v>
          </cell>
          <cell r="D11554">
            <v>600</v>
          </cell>
          <cell r="E11554" t="str">
            <v>SISFAC8509</v>
          </cell>
        </row>
        <row r="11555">
          <cell r="B11555" t="str">
            <v>TOSHIBA CO</v>
          </cell>
          <cell r="C11555" t="str">
            <v>TOSHIBA CORPORATION</v>
          </cell>
          <cell r="D11555">
            <v>600</v>
          </cell>
          <cell r="E11555" t="str">
            <v>SISFAC851</v>
          </cell>
        </row>
        <row r="11556">
          <cell r="B11556" t="str">
            <v>RICHWAVE</v>
          </cell>
          <cell r="C11556" t="str">
            <v>RICHWAVE TECHNOLOGY CORP.</v>
          </cell>
          <cell r="D11556">
            <v>600</v>
          </cell>
          <cell r="E11556" t="str">
            <v>SISFAC8513</v>
          </cell>
        </row>
        <row r="11557">
          <cell r="B11557" t="str">
            <v>RICHWAVE</v>
          </cell>
          <cell r="C11557" t="str">
            <v>RICHWAVE TECHNOLOGY CORP.</v>
          </cell>
          <cell r="D11557">
            <v>600</v>
          </cell>
          <cell r="E11557" t="str">
            <v>SISFAC8513</v>
          </cell>
        </row>
        <row r="11558">
          <cell r="B11558" t="str">
            <v>TSUDA DENS</v>
          </cell>
          <cell r="C11558" t="str">
            <v>TSUDA DENSEN</v>
          </cell>
          <cell r="D11558">
            <v>600</v>
          </cell>
          <cell r="E11558" t="str">
            <v>SISFAC852</v>
          </cell>
        </row>
        <row r="11559">
          <cell r="B11559" t="str">
            <v>INTEL</v>
          </cell>
          <cell r="C11559" t="str">
            <v>INTEL SEMICONDUCTOR (US) LLC</v>
          </cell>
          <cell r="D11559">
            <v>600</v>
          </cell>
          <cell r="E11559" t="str">
            <v>SISFAC8524</v>
          </cell>
        </row>
        <row r="11560">
          <cell r="B11560" t="str">
            <v>INTEL</v>
          </cell>
          <cell r="C11560" t="str">
            <v>INTEL SEMICONDUCTOR (US) LLC</v>
          </cell>
          <cell r="D11560">
            <v>600</v>
          </cell>
          <cell r="E11560" t="str">
            <v>SISFAC8524</v>
          </cell>
        </row>
        <row r="11561">
          <cell r="B11561" t="str">
            <v>TSUDA DENS</v>
          </cell>
          <cell r="C11561" t="str">
            <v>TSUDA DENSEN</v>
          </cell>
          <cell r="D11561">
            <v>600</v>
          </cell>
          <cell r="E11561" t="str">
            <v>SISFAC853</v>
          </cell>
        </row>
        <row r="11562">
          <cell r="B11562" t="str">
            <v>REALTEK</v>
          </cell>
          <cell r="C11562" t="str">
            <v>Realtek Semiconductor Corporation</v>
          </cell>
          <cell r="D11562">
            <v>600</v>
          </cell>
          <cell r="E11562" t="str">
            <v>SISFAC8533</v>
          </cell>
        </row>
        <row r="11563">
          <cell r="B11563" t="str">
            <v>REALTEK</v>
          </cell>
          <cell r="C11563" t="str">
            <v>Realtek Semiconductor Corporation</v>
          </cell>
          <cell r="D11563">
            <v>600</v>
          </cell>
          <cell r="E11563" t="str">
            <v>SISFAC8533</v>
          </cell>
        </row>
        <row r="11564">
          <cell r="B11564" t="str">
            <v>TSUDA DENS</v>
          </cell>
          <cell r="C11564" t="str">
            <v>TSUDA DENSEN</v>
          </cell>
          <cell r="D11564">
            <v>600</v>
          </cell>
          <cell r="E11564" t="str">
            <v>SISFAC854</v>
          </cell>
        </row>
        <row r="11565">
          <cell r="B11565" t="str">
            <v>TSUDA DENS</v>
          </cell>
          <cell r="C11565" t="str">
            <v>TSUDA DENSEN</v>
          </cell>
          <cell r="D11565">
            <v>600</v>
          </cell>
          <cell r="E11565" t="str">
            <v>SISFAC855</v>
          </cell>
        </row>
        <row r="11566">
          <cell r="B11566" t="str">
            <v>HARMONY</v>
          </cell>
          <cell r="C11566" t="str">
            <v>Kunshan Harmony Mountains Hardware</v>
          </cell>
          <cell r="D11566">
            <v>600</v>
          </cell>
          <cell r="E11566" t="str">
            <v>SISFAC8558</v>
          </cell>
        </row>
        <row r="11567">
          <cell r="B11567" t="str">
            <v>HARMONY</v>
          </cell>
          <cell r="C11567" t="str">
            <v>Kunshan Harmony Mountains Hardware</v>
          </cell>
          <cell r="D11567">
            <v>600</v>
          </cell>
          <cell r="E11567" t="str">
            <v>SISFAC8558</v>
          </cell>
        </row>
        <row r="11568">
          <cell r="B11568" t="str">
            <v>TSUDA DENS</v>
          </cell>
          <cell r="C11568" t="str">
            <v>TSUDA DENSEN</v>
          </cell>
          <cell r="D11568">
            <v>600</v>
          </cell>
          <cell r="E11568" t="str">
            <v>SISFAC856</v>
          </cell>
        </row>
        <row r="11569">
          <cell r="B11569" t="str">
            <v>TSUDA DENS</v>
          </cell>
          <cell r="C11569" t="str">
            <v>TSUDA DENSEN</v>
          </cell>
          <cell r="D11569">
            <v>600</v>
          </cell>
          <cell r="E11569" t="str">
            <v>SISFAC857</v>
          </cell>
        </row>
        <row r="11570">
          <cell r="B11570" t="str">
            <v>TSUDA DENS</v>
          </cell>
          <cell r="C11570" t="str">
            <v>TSUDA DENSEN</v>
          </cell>
          <cell r="D11570">
            <v>600</v>
          </cell>
          <cell r="E11570" t="str">
            <v>SISFAC858</v>
          </cell>
        </row>
        <row r="11571">
          <cell r="B11571" t="str">
            <v>TURN-KEY T</v>
          </cell>
          <cell r="C11571" t="str">
            <v>TURN-KEY TECHNOLOGY</v>
          </cell>
          <cell r="D11571">
            <v>600</v>
          </cell>
          <cell r="E11571" t="str">
            <v>SISFAC859</v>
          </cell>
        </row>
        <row r="11572">
          <cell r="B11572" t="str">
            <v>MURATA</v>
          </cell>
          <cell r="C11572" t="str">
            <v>Murata Electronics Trading (Shangha</v>
          </cell>
          <cell r="D11572">
            <v>600</v>
          </cell>
          <cell r="E11572" t="str">
            <v>SISFAC8590</v>
          </cell>
        </row>
        <row r="11573">
          <cell r="B11573" t="str">
            <v>MURATA</v>
          </cell>
          <cell r="C11573" t="str">
            <v>Murata Electronics Trading (Shangha</v>
          </cell>
          <cell r="D11573">
            <v>600</v>
          </cell>
          <cell r="E11573" t="str">
            <v>SISFAC8590</v>
          </cell>
        </row>
        <row r="11574">
          <cell r="B11574" t="str">
            <v>SAMSUNG</v>
          </cell>
          <cell r="C11574" t="str">
            <v>Samsung Electro-MechanicsPhilippine</v>
          </cell>
          <cell r="D11574">
            <v>600</v>
          </cell>
          <cell r="E11574" t="str">
            <v>SISFAC8593</v>
          </cell>
        </row>
        <row r="11575">
          <cell r="B11575" t="str">
            <v>SAMSUNG</v>
          </cell>
          <cell r="C11575" t="str">
            <v>Samsung Electro-MechanicsPhilippine</v>
          </cell>
          <cell r="D11575">
            <v>600</v>
          </cell>
          <cell r="E11575" t="str">
            <v>SISFAC8593</v>
          </cell>
        </row>
        <row r="11576">
          <cell r="B11576" t="str">
            <v>RICHTEK</v>
          </cell>
          <cell r="C11576" t="str">
            <v>RICHTEK Technology Corporation</v>
          </cell>
          <cell r="D11576">
            <v>600</v>
          </cell>
          <cell r="E11576" t="str">
            <v>SISFAC8595</v>
          </cell>
        </row>
        <row r="11577">
          <cell r="B11577" t="str">
            <v>RICHTEK</v>
          </cell>
          <cell r="C11577" t="str">
            <v>RICHTEK Technology Corporation</v>
          </cell>
          <cell r="D11577">
            <v>600</v>
          </cell>
          <cell r="E11577" t="str">
            <v>SISFAC8595</v>
          </cell>
        </row>
        <row r="11578">
          <cell r="B11578" t="str">
            <v>SAMSUNG</v>
          </cell>
          <cell r="C11578" t="str">
            <v>SAMSUNG ELECTRO-MECHANICS</v>
          </cell>
          <cell r="D11578">
            <v>600</v>
          </cell>
          <cell r="E11578" t="str">
            <v>SISFAC8598</v>
          </cell>
        </row>
        <row r="11579">
          <cell r="B11579" t="str">
            <v>SAMSUNG</v>
          </cell>
          <cell r="C11579" t="str">
            <v>SAMSUNG ELECTRO-MECHANICS</v>
          </cell>
          <cell r="D11579">
            <v>600</v>
          </cell>
          <cell r="E11579" t="str">
            <v>SISFAC8598</v>
          </cell>
        </row>
        <row r="11580">
          <cell r="B11580" t="str">
            <v>TYCO</v>
          </cell>
          <cell r="C11580" t="str">
            <v>TYCO</v>
          </cell>
          <cell r="D11580">
            <v>600</v>
          </cell>
          <cell r="E11580" t="str">
            <v>SISFAC860</v>
          </cell>
        </row>
        <row r="11581">
          <cell r="B11581" t="str">
            <v>VISHAY</v>
          </cell>
          <cell r="C11581" t="str">
            <v>VISHAY</v>
          </cell>
          <cell r="D11581">
            <v>600</v>
          </cell>
          <cell r="E11581" t="str">
            <v>SISFAC861</v>
          </cell>
        </row>
        <row r="11582">
          <cell r="B11582" t="str">
            <v>VISHAY</v>
          </cell>
          <cell r="C11582" t="str">
            <v>VISHAY</v>
          </cell>
          <cell r="D11582">
            <v>600</v>
          </cell>
          <cell r="E11582" t="str">
            <v>SISFAC862</v>
          </cell>
        </row>
        <row r="11583">
          <cell r="B11583" t="str">
            <v>WOHUA</v>
          </cell>
          <cell r="C11583" t="str">
            <v>Shenzhen Wohua Wood  CO.,Ltd</v>
          </cell>
          <cell r="D11583">
            <v>600</v>
          </cell>
          <cell r="E11583" t="str">
            <v>SISFAC8624</v>
          </cell>
        </row>
        <row r="11584">
          <cell r="B11584" t="str">
            <v>WOHUA</v>
          </cell>
          <cell r="C11584" t="str">
            <v>Shenzhen Wohua Wood  CO.,Ltd</v>
          </cell>
          <cell r="D11584">
            <v>600</v>
          </cell>
          <cell r="E11584" t="str">
            <v>SISFAC8624</v>
          </cell>
        </row>
        <row r="11585">
          <cell r="B11585" t="str">
            <v>LELON</v>
          </cell>
          <cell r="C11585" t="str">
            <v>Lelon Electronics (Huizhou) Co., Lt</v>
          </cell>
          <cell r="D11585">
            <v>600</v>
          </cell>
          <cell r="E11585" t="str">
            <v>SISFAC8626</v>
          </cell>
        </row>
        <row r="11586">
          <cell r="B11586" t="str">
            <v>LELON</v>
          </cell>
          <cell r="C11586" t="str">
            <v>Lelon Electronics (Huizhou) Co., Lt</v>
          </cell>
          <cell r="D11586">
            <v>600</v>
          </cell>
          <cell r="E11586" t="str">
            <v>SISFAC8626</v>
          </cell>
        </row>
        <row r="11587">
          <cell r="B11587" t="str">
            <v>MICRON</v>
          </cell>
          <cell r="C11587" t="str">
            <v>Micron Technology (Shanghai) Co., L</v>
          </cell>
          <cell r="D11587">
            <v>600</v>
          </cell>
          <cell r="E11587" t="str">
            <v>SISFAC8627</v>
          </cell>
        </row>
        <row r="11588">
          <cell r="B11588" t="str">
            <v>MICRON</v>
          </cell>
          <cell r="C11588" t="str">
            <v>Micron Technology (Shanghai) Co., L</v>
          </cell>
          <cell r="D11588">
            <v>600</v>
          </cell>
          <cell r="E11588" t="str">
            <v>SISFAC8627</v>
          </cell>
        </row>
        <row r="11589">
          <cell r="B11589" t="str">
            <v>TERMBRAY</v>
          </cell>
          <cell r="C11589" t="str">
            <v>GUANGZHOU ELECTRONICS TECHNOLOGY</v>
          </cell>
          <cell r="D11589">
            <v>600</v>
          </cell>
          <cell r="E11589" t="str">
            <v>SISFAC8629</v>
          </cell>
        </row>
        <row r="11590">
          <cell r="B11590" t="str">
            <v>TERMBRAY</v>
          </cell>
          <cell r="C11590" t="str">
            <v>GUANGZHOU ELECTRONICS TECHNOLOGY</v>
          </cell>
          <cell r="D11590">
            <v>600</v>
          </cell>
          <cell r="E11590" t="str">
            <v>SISFAC8629</v>
          </cell>
        </row>
        <row r="11591">
          <cell r="B11591" t="str">
            <v>VISHAY</v>
          </cell>
          <cell r="C11591" t="str">
            <v>VISHAY</v>
          </cell>
          <cell r="D11591">
            <v>600</v>
          </cell>
          <cell r="E11591" t="str">
            <v>SISFAC863</v>
          </cell>
        </row>
        <row r="11592">
          <cell r="B11592" t="str">
            <v>NXP</v>
          </cell>
          <cell r="C11592" t="str">
            <v>NXP SEMICONDUCTOR(BEIJING) LIMTED</v>
          </cell>
          <cell r="D11592">
            <v>600</v>
          </cell>
          <cell r="E11592" t="str">
            <v>SISFAC8630</v>
          </cell>
        </row>
        <row r="11593">
          <cell r="B11593" t="str">
            <v>NXP</v>
          </cell>
          <cell r="C11593" t="str">
            <v>NXP SEMICONDUCTOR(BEIJING) LIMTED</v>
          </cell>
          <cell r="D11593">
            <v>600</v>
          </cell>
          <cell r="E11593" t="str">
            <v>SISFAC8630</v>
          </cell>
        </row>
        <row r="11594">
          <cell r="B11594" t="str">
            <v>NANJING</v>
          </cell>
          <cell r="C11594" t="str">
            <v>NANJING PHOENIX CONTACT CO.,LTD.</v>
          </cell>
          <cell r="D11594">
            <v>600</v>
          </cell>
          <cell r="E11594" t="str">
            <v>SISFAC8631</v>
          </cell>
        </row>
        <row r="11595">
          <cell r="B11595" t="str">
            <v>CETC</v>
          </cell>
          <cell r="C11595" t="str">
            <v>CETC DEQING HUAYING ELECTRONICS CO.</v>
          </cell>
          <cell r="D11595">
            <v>600</v>
          </cell>
          <cell r="E11595" t="str">
            <v>SISFAC8632</v>
          </cell>
        </row>
        <row r="11596">
          <cell r="B11596" t="str">
            <v>CETC</v>
          </cell>
          <cell r="C11596" t="str">
            <v>CETC DEQING HUAYING ELECTRONICS CO.</v>
          </cell>
          <cell r="D11596">
            <v>600</v>
          </cell>
          <cell r="E11596" t="str">
            <v>SISFAC8632</v>
          </cell>
        </row>
        <row r="11597">
          <cell r="B11597" t="str">
            <v>VISICS</v>
          </cell>
          <cell r="C11597" t="str">
            <v>VISICS CORPORATION</v>
          </cell>
          <cell r="D11597">
            <v>600</v>
          </cell>
          <cell r="E11597" t="str">
            <v>SISFAC8633</v>
          </cell>
        </row>
        <row r="11598">
          <cell r="B11598" t="str">
            <v>VISICS</v>
          </cell>
          <cell r="C11598" t="str">
            <v>VISICS CORPORATION</v>
          </cell>
          <cell r="D11598">
            <v>600</v>
          </cell>
          <cell r="E11598" t="str">
            <v>SISFAC8633</v>
          </cell>
        </row>
        <row r="11599">
          <cell r="B11599" t="str">
            <v>HUBER</v>
          </cell>
          <cell r="C11599" t="str">
            <v>HUBER+SUHNER (SHANGHAI) CO., LTD</v>
          </cell>
          <cell r="D11599">
            <v>600</v>
          </cell>
          <cell r="E11599" t="str">
            <v>SISFAC8634</v>
          </cell>
        </row>
        <row r="11600">
          <cell r="B11600" t="str">
            <v>HUBER</v>
          </cell>
          <cell r="C11600" t="str">
            <v>HUBER+SUHNER (SHANGHAI) CO., LTD</v>
          </cell>
          <cell r="D11600">
            <v>600</v>
          </cell>
          <cell r="E11600" t="str">
            <v>SISFAC8634</v>
          </cell>
        </row>
        <row r="11601">
          <cell r="B11601" t="str">
            <v>HUBER</v>
          </cell>
          <cell r="C11601" t="str">
            <v>HUBER+SUHNER (SHANGHAI) CO., LTD</v>
          </cell>
          <cell r="D11601">
            <v>600</v>
          </cell>
          <cell r="E11601" t="str">
            <v>SISFAC8635</v>
          </cell>
        </row>
        <row r="11602">
          <cell r="B11602" t="str">
            <v>HUBER</v>
          </cell>
          <cell r="C11602" t="str">
            <v>HUBER+SUHNER (SHANGHAI) CO., LTD</v>
          </cell>
          <cell r="D11602">
            <v>600</v>
          </cell>
          <cell r="E11602" t="str">
            <v>SISFAC8635</v>
          </cell>
        </row>
        <row r="11603">
          <cell r="B11603" t="str">
            <v>NMB TECHNO</v>
          </cell>
          <cell r="C11603" t="str">
            <v>NMB TECHNOLOGIES CORPORATION</v>
          </cell>
          <cell r="D11603">
            <v>600</v>
          </cell>
          <cell r="E11603" t="str">
            <v>SISFAC8636</v>
          </cell>
        </row>
        <row r="11604">
          <cell r="B11604" t="str">
            <v>NMB TECHNO</v>
          </cell>
          <cell r="C11604" t="str">
            <v>NMB TECHNOLOGIES CORPORATION</v>
          </cell>
          <cell r="D11604">
            <v>600</v>
          </cell>
          <cell r="E11604" t="str">
            <v>SISFAC8636</v>
          </cell>
        </row>
        <row r="11605">
          <cell r="B11605" t="str">
            <v>MINEBEA</v>
          </cell>
          <cell r="C11605" t="str">
            <v>MINEBEA ELECTRONICS &amp; HI-TECH COMPO</v>
          </cell>
          <cell r="D11605">
            <v>600</v>
          </cell>
          <cell r="E11605" t="str">
            <v>SISFAC8637</v>
          </cell>
        </row>
        <row r="11606">
          <cell r="B11606" t="str">
            <v>MINEBEA</v>
          </cell>
          <cell r="C11606" t="str">
            <v>MINEBEA ELECTRONICS &amp; HI-TECH COMPO</v>
          </cell>
          <cell r="D11606">
            <v>600</v>
          </cell>
          <cell r="E11606" t="str">
            <v>SISFAC8637</v>
          </cell>
        </row>
        <row r="11607">
          <cell r="B11607" t="str">
            <v>MINEBEA</v>
          </cell>
          <cell r="C11607" t="str">
            <v>MINEBEA ELECTRONICS &amp; HI-TECH COMPO</v>
          </cell>
          <cell r="D11607">
            <v>600</v>
          </cell>
          <cell r="E11607" t="str">
            <v>SISFAC8637</v>
          </cell>
        </row>
        <row r="11608">
          <cell r="B11608" t="str">
            <v>AXIS</v>
          </cell>
          <cell r="C11608" t="str">
            <v>AXIS COMMUNICATIONS</v>
          </cell>
          <cell r="D11608">
            <v>600</v>
          </cell>
          <cell r="E11608" t="str">
            <v>SISFAC8639</v>
          </cell>
        </row>
        <row r="11609">
          <cell r="B11609" t="str">
            <v>AXIS</v>
          </cell>
          <cell r="C11609" t="str">
            <v>AXIS COMMUNICATIONS</v>
          </cell>
          <cell r="D11609">
            <v>600</v>
          </cell>
          <cell r="E11609" t="str">
            <v>SISFAC8639</v>
          </cell>
        </row>
        <row r="11610">
          <cell r="B11610" t="str">
            <v>VISHAY</v>
          </cell>
          <cell r="C11610" t="str">
            <v>VISHAY</v>
          </cell>
          <cell r="D11610">
            <v>600</v>
          </cell>
          <cell r="E11610" t="str">
            <v>SISFAC864</v>
          </cell>
        </row>
        <row r="11611">
          <cell r="B11611" t="str">
            <v>SICK</v>
          </cell>
          <cell r="C11611" t="str">
            <v>SICK VERTRIEBS GMBH</v>
          </cell>
          <cell r="D11611">
            <v>600</v>
          </cell>
          <cell r="E11611" t="str">
            <v>SISFAC8640</v>
          </cell>
        </row>
        <row r="11612">
          <cell r="B11612" t="str">
            <v>SICK</v>
          </cell>
          <cell r="C11612" t="str">
            <v>SICK VERTRIEBS GMBH</v>
          </cell>
          <cell r="D11612">
            <v>600</v>
          </cell>
          <cell r="E11612" t="str">
            <v>SISFAC8640</v>
          </cell>
        </row>
        <row r="11613">
          <cell r="B11613" t="str">
            <v>LENOVO</v>
          </cell>
          <cell r="C11613" t="str">
            <v>LENOVO GROUP LTDA</v>
          </cell>
          <cell r="D11613">
            <v>600</v>
          </cell>
          <cell r="E11613" t="str">
            <v>SISFAC8641</v>
          </cell>
        </row>
        <row r="11614">
          <cell r="B11614" t="str">
            <v>LENOVO</v>
          </cell>
          <cell r="C11614" t="str">
            <v>LENOVO GROUP LTDA</v>
          </cell>
          <cell r="D11614">
            <v>600</v>
          </cell>
          <cell r="E11614" t="str">
            <v>SISFAC8641</v>
          </cell>
        </row>
        <row r="11615">
          <cell r="B11615" t="str">
            <v>ASYS</v>
          </cell>
          <cell r="C11615" t="str">
            <v>ASYS GROUP GMBH</v>
          </cell>
          <cell r="D11615">
            <v>600</v>
          </cell>
          <cell r="E11615" t="str">
            <v>SISFAC8642</v>
          </cell>
        </row>
        <row r="11616">
          <cell r="B11616" t="str">
            <v>ASYS</v>
          </cell>
          <cell r="C11616" t="str">
            <v>ASYS GROUP GMBH</v>
          </cell>
          <cell r="D11616">
            <v>600</v>
          </cell>
          <cell r="E11616" t="str">
            <v>SISFAC8642</v>
          </cell>
        </row>
        <row r="11617">
          <cell r="B11617" t="str">
            <v>JAT</v>
          </cell>
          <cell r="C11617" t="str">
            <v>JAT-JÜK, RATINGEN</v>
          </cell>
          <cell r="D11617">
            <v>600</v>
          </cell>
          <cell r="E11617" t="str">
            <v>SISFAC8643</v>
          </cell>
        </row>
        <row r="11618">
          <cell r="B11618" t="str">
            <v>JAT</v>
          </cell>
          <cell r="C11618" t="str">
            <v>JAT-JÜK, RATINGEN</v>
          </cell>
          <cell r="D11618">
            <v>600</v>
          </cell>
          <cell r="E11618" t="str">
            <v>SISFAC8643</v>
          </cell>
        </row>
        <row r="11619">
          <cell r="B11619" t="str">
            <v>PILZ</v>
          </cell>
          <cell r="C11619" t="str">
            <v>PILZ GMBH &amp; CO. KG</v>
          </cell>
          <cell r="D11619">
            <v>600</v>
          </cell>
          <cell r="E11619" t="str">
            <v>SISFAC8644</v>
          </cell>
        </row>
        <row r="11620">
          <cell r="B11620" t="str">
            <v>PILZ</v>
          </cell>
          <cell r="C11620" t="str">
            <v>PILZ GMBH &amp; CO. KG</v>
          </cell>
          <cell r="D11620">
            <v>600</v>
          </cell>
          <cell r="E11620" t="str">
            <v>SISFAC8644</v>
          </cell>
        </row>
        <row r="11621">
          <cell r="B11621" t="str">
            <v>VISHAY</v>
          </cell>
          <cell r="C11621" t="str">
            <v>VISHAY</v>
          </cell>
          <cell r="D11621">
            <v>600</v>
          </cell>
          <cell r="E11621" t="str">
            <v>SISFAC865</v>
          </cell>
        </row>
        <row r="11622">
          <cell r="B11622" t="str">
            <v>MURATA POW</v>
          </cell>
          <cell r="C11622" t="str">
            <v>MURATA POWER SOLUTIONS INC</v>
          </cell>
          <cell r="D11622">
            <v>600</v>
          </cell>
          <cell r="E11622" t="str">
            <v>SISFAC8652</v>
          </cell>
        </row>
        <row r="11623">
          <cell r="B11623" t="str">
            <v>MURATA POW</v>
          </cell>
          <cell r="C11623" t="str">
            <v>MURATA POWER SOLUTIONS INC</v>
          </cell>
          <cell r="D11623">
            <v>600</v>
          </cell>
          <cell r="E11623" t="str">
            <v>SISFAC8652</v>
          </cell>
        </row>
        <row r="11624">
          <cell r="B11624" t="str">
            <v>SIEMENS</v>
          </cell>
          <cell r="C11624" t="str">
            <v>SIEMENS AG</v>
          </cell>
          <cell r="D11624">
            <v>600</v>
          </cell>
          <cell r="E11624" t="str">
            <v>SISFAC8658</v>
          </cell>
        </row>
        <row r="11625">
          <cell r="B11625" t="str">
            <v>HERR</v>
          </cell>
          <cell r="C11625" t="str">
            <v>RÜBSAMEN + HERR ELEKTROBAU GMBH</v>
          </cell>
          <cell r="D11625">
            <v>600</v>
          </cell>
          <cell r="E11625" t="str">
            <v>SISFAC8659</v>
          </cell>
        </row>
        <row r="11626">
          <cell r="B11626" t="str">
            <v>VISHAY</v>
          </cell>
          <cell r="C11626" t="str">
            <v>VISHAY</v>
          </cell>
          <cell r="D11626">
            <v>600</v>
          </cell>
          <cell r="E11626" t="str">
            <v>SISFAC866</v>
          </cell>
        </row>
        <row r="11627">
          <cell r="B11627" t="str">
            <v>ROLLON</v>
          </cell>
          <cell r="C11627" t="str">
            <v>ROLLON SPA</v>
          </cell>
          <cell r="D11627">
            <v>600</v>
          </cell>
          <cell r="E11627" t="str">
            <v>SISFAC8660</v>
          </cell>
        </row>
        <row r="11628">
          <cell r="B11628" t="str">
            <v>PEPPERL+FU</v>
          </cell>
          <cell r="C11628" t="str">
            <v>PEPPERL+FUCHS GMBH</v>
          </cell>
          <cell r="D11628">
            <v>600</v>
          </cell>
          <cell r="E11628" t="str">
            <v>SISFAC8661</v>
          </cell>
        </row>
        <row r="11629">
          <cell r="B11629" t="str">
            <v>NIKON</v>
          </cell>
          <cell r="C11629" t="str">
            <v>NIKON METROLOGY, INC</v>
          </cell>
          <cell r="D11629">
            <v>600</v>
          </cell>
          <cell r="E11629" t="str">
            <v>SISFAC8663</v>
          </cell>
        </row>
        <row r="11630">
          <cell r="B11630" t="str">
            <v>VISHAY</v>
          </cell>
          <cell r="C11630" t="str">
            <v>VISHAY</v>
          </cell>
          <cell r="D11630">
            <v>600</v>
          </cell>
          <cell r="E11630" t="str">
            <v>SISFAC867</v>
          </cell>
        </row>
        <row r="11631">
          <cell r="B11631" t="str">
            <v>PHASE</v>
          </cell>
          <cell r="C11631" t="str">
            <v>TOTAL PHASE INC</v>
          </cell>
          <cell r="D11631">
            <v>600</v>
          </cell>
          <cell r="E11631" t="str">
            <v>SISFAC8678</v>
          </cell>
        </row>
        <row r="11632">
          <cell r="B11632" t="str">
            <v>SCHEUGENPF</v>
          </cell>
          <cell r="C11632" t="str">
            <v>SCHEUGENPFLUG RESIN METERING TECHNO</v>
          </cell>
          <cell r="D11632">
            <v>600</v>
          </cell>
          <cell r="E11632" t="str">
            <v>SISFAC8679</v>
          </cell>
        </row>
        <row r="11633">
          <cell r="B11633" t="str">
            <v>VISHAY</v>
          </cell>
          <cell r="C11633" t="str">
            <v>VISHAY</v>
          </cell>
          <cell r="D11633">
            <v>600</v>
          </cell>
          <cell r="E11633" t="str">
            <v>SISFAC868</v>
          </cell>
        </row>
        <row r="11634">
          <cell r="B11634" t="str">
            <v>TAI-TECH</v>
          </cell>
          <cell r="C11634" t="str">
            <v>TAI-TECH TAOYUAN</v>
          </cell>
          <cell r="D11634">
            <v>600</v>
          </cell>
          <cell r="E11634" t="str">
            <v>SISFAC8680</v>
          </cell>
        </row>
        <row r="11635">
          <cell r="B11635" t="str">
            <v>PANASONIC</v>
          </cell>
          <cell r="C11635" t="str">
            <v>PANASONIC CORPORATION (JAPAN)</v>
          </cell>
          <cell r="D11635">
            <v>600</v>
          </cell>
          <cell r="E11635" t="str">
            <v>SISFAC8681</v>
          </cell>
        </row>
        <row r="11636">
          <cell r="B11636" t="str">
            <v>JINBAO</v>
          </cell>
          <cell r="C11636" t="str">
            <v>JINBAO ELECTRONICS (CHINA) CO., LTD</v>
          </cell>
          <cell r="D11636">
            <v>600</v>
          </cell>
          <cell r="E11636" t="str">
            <v>SISFAC8682</v>
          </cell>
        </row>
        <row r="11637">
          <cell r="B11637" t="str">
            <v>JINBAO</v>
          </cell>
          <cell r="C11637" t="str">
            <v>JINBAO ELECTRONICS (CHINA) CO., LTD</v>
          </cell>
          <cell r="D11637">
            <v>600</v>
          </cell>
          <cell r="E11637" t="str">
            <v>SISFAC8682</v>
          </cell>
        </row>
        <row r="11638">
          <cell r="B11638" t="str">
            <v>RICHTEK</v>
          </cell>
          <cell r="C11638" t="str">
            <v>RICHTEK TECHNOLOGY CORPORATION</v>
          </cell>
          <cell r="D11638">
            <v>600</v>
          </cell>
          <cell r="E11638" t="str">
            <v>SISFAC8683</v>
          </cell>
        </row>
        <row r="11639">
          <cell r="B11639" t="str">
            <v>RICHTEK</v>
          </cell>
          <cell r="C11639" t="str">
            <v>RICHTEK TECHNOLOGY CORPORATION</v>
          </cell>
          <cell r="D11639">
            <v>600</v>
          </cell>
          <cell r="E11639" t="str">
            <v>SISFAC8683</v>
          </cell>
        </row>
        <row r="11640">
          <cell r="B11640" t="str">
            <v>ACTIVE</v>
          </cell>
          <cell r="C11640" t="str">
            <v>ACTIVE PRECISION</v>
          </cell>
          <cell r="D11640">
            <v>600</v>
          </cell>
          <cell r="E11640" t="str">
            <v>SISFAC8684</v>
          </cell>
        </row>
        <row r="11641">
          <cell r="B11641" t="str">
            <v>UNIDO RETR</v>
          </cell>
          <cell r="C11641" t="str">
            <v>UNIDO RETRABALHO ELECTRONIC SERVICE</v>
          </cell>
          <cell r="D11641">
            <v>600</v>
          </cell>
          <cell r="E11641" t="str">
            <v>SISFAC8686</v>
          </cell>
        </row>
        <row r="11642">
          <cell r="B11642" t="str">
            <v>UNIDO RETR</v>
          </cell>
          <cell r="C11642" t="str">
            <v>UNIDO RETRABALHO ELECTRONIC SERVICE</v>
          </cell>
          <cell r="D11642">
            <v>600</v>
          </cell>
          <cell r="E11642" t="str">
            <v>SISFAC8686</v>
          </cell>
        </row>
        <row r="11643">
          <cell r="B11643" t="str">
            <v>VISHAY</v>
          </cell>
          <cell r="C11643" t="str">
            <v>VISHAY</v>
          </cell>
          <cell r="D11643">
            <v>600</v>
          </cell>
          <cell r="E11643" t="str">
            <v>SISFAC869</v>
          </cell>
        </row>
        <row r="11644">
          <cell r="B11644" t="str">
            <v>TEXAS</v>
          </cell>
          <cell r="C11644" t="str">
            <v>TEXAS INSTRUMENTS</v>
          </cell>
          <cell r="D11644">
            <v>600</v>
          </cell>
          <cell r="E11644" t="str">
            <v>SISFAC8691</v>
          </cell>
        </row>
        <row r="11645">
          <cell r="B11645" t="str">
            <v>ABRACON</v>
          </cell>
          <cell r="C11645" t="str">
            <v>ABRACON CORPORATION</v>
          </cell>
          <cell r="D11645">
            <v>600</v>
          </cell>
          <cell r="E11645" t="str">
            <v>SISFAC8692</v>
          </cell>
        </row>
        <row r="11646">
          <cell r="B11646" t="str">
            <v>MICROCHIP</v>
          </cell>
          <cell r="C11646" t="str">
            <v>MICROCHIP TECHNOLOGY</v>
          </cell>
          <cell r="D11646">
            <v>600</v>
          </cell>
          <cell r="E11646" t="str">
            <v>SISFAC8693</v>
          </cell>
        </row>
        <row r="11647">
          <cell r="B11647" t="str">
            <v>MICROCHIP</v>
          </cell>
          <cell r="C11647" t="str">
            <v>MICROCHIP TECHNOLOGY</v>
          </cell>
          <cell r="D11647">
            <v>600</v>
          </cell>
          <cell r="E11647" t="str">
            <v>SISFAC8693</v>
          </cell>
        </row>
        <row r="11648">
          <cell r="B11648" t="str">
            <v>TEXAS INST</v>
          </cell>
          <cell r="C11648" t="str">
            <v>TEXAS INSTRUMENTS</v>
          </cell>
          <cell r="D11648">
            <v>600</v>
          </cell>
          <cell r="E11648" t="str">
            <v>SISFAC8694</v>
          </cell>
        </row>
        <row r="11649">
          <cell r="B11649" t="str">
            <v>ST MICROEL</v>
          </cell>
          <cell r="C11649" t="str">
            <v>ST MICROELECTRONICS STM</v>
          </cell>
          <cell r="D11649">
            <v>600</v>
          </cell>
          <cell r="E11649" t="str">
            <v>SISFAC8695</v>
          </cell>
        </row>
        <row r="11650">
          <cell r="B11650" t="str">
            <v>ST MICROEL</v>
          </cell>
          <cell r="C11650" t="str">
            <v>ST MICROELECTRONICS STM</v>
          </cell>
          <cell r="D11650">
            <v>600</v>
          </cell>
          <cell r="E11650" t="str">
            <v>SISFAC8695</v>
          </cell>
        </row>
        <row r="11651">
          <cell r="B11651" t="str">
            <v>ST MICROEL</v>
          </cell>
          <cell r="C11651" t="str">
            <v>ST MICROELECTRONICS STM</v>
          </cell>
          <cell r="D11651">
            <v>600</v>
          </cell>
          <cell r="E11651" t="str">
            <v>SISFAC8695</v>
          </cell>
        </row>
        <row r="11652">
          <cell r="B11652" t="str">
            <v>AMPHENOL</v>
          </cell>
          <cell r="C11652" t="str">
            <v>AMPHENOL FIBRE OPTICS</v>
          </cell>
          <cell r="D11652">
            <v>600</v>
          </cell>
          <cell r="E11652" t="str">
            <v>SISFAC8696</v>
          </cell>
        </row>
        <row r="11653">
          <cell r="B11653" t="str">
            <v>CUI INC</v>
          </cell>
          <cell r="C11653" t="str">
            <v>CUI INC</v>
          </cell>
          <cell r="D11653">
            <v>600</v>
          </cell>
          <cell r="E11653" t="str">
            <v>SISFAC8697</v>
          </cell>
        </row>
        <row r="11654">
          <cell r="B11654" t="str">
            <v>CUI INC</v>
          </cell>
          <cell r="C11654" t="str">
            <v>CUI INC</v>
          </cell>
          <cell r="D11654">
            <v>600</v>
          </cell>
          <cell r="E11654" t="str">
            <v>SISFAC8697</v>
          </cell>
        </row>
        <row r="11655">
          <cell r="B11655" t="str">
            <v>CUI INC</v>
          </cell>
          <cell r="C11655" t="str">
            <v>CUI INC</v>
          </cell>
          <cell r="D11655">
            <v>600</v>
          </cell>
          <cell r="E11655" t="str">
            <v>SISFAC8697</v>
          </cell>
        </row>
        <row r="11656">
          <cell r="B11656" t="str">
            <v>CUI INC</v>
          </cell>
          <cell r="C11656" t="str">
            <v>CUI INC</v>
          </cell>
          <cell r="D11656">
            <v>600</v>
          </cell>
          <cell r="E11656" t="str">
            <v>SISFAC8697</v>
          </cell>
        </row>
        <row r="11657">
          <cell r="B11657" t="str">
            <v>CUI INC</v>
          </cell>
          <cell r="C11657" t="str">
            <v>CUI INC</v>
          </cell>
          <cell r="D11657">
            <v>600</v>
          </cell>
          <cell r="E11657" t="str">
            <v>SISFAC8697</v>
          </cell>
        </row>
        <row r="11658">
          <cell r="B11658" t="str">
            <v>CUI INC</v>
          </cell>
          <cell r="C11658" t="str">
            <v>CUI INC</v>
          </cell>
          <cell r="D11658">
            <v>600</v>
          </cell>
          <cell r="E11658" t="str">
            <v>SISFAC8697</v>
          </cell>
        </row>
        <row r="11659">
          <cell r="B11659" t="str">
            <v>CUI INC</v>
          </cell>
          <cell r="C11659" t="str">
            <v>CUI INC</v>
          </cell>
          <cell r="D11659">
            <v>600</v>
          </cell>
          <cell r="E11659" t="str">
            <v>SISFAC8697</v>
          </cell>
        </row>
        <row r="11660">
          <cell r="B11660" t="str">
            <v>CUI INC</v>
          </cell>
          <cell r="C11660" t="str">
            <v>CUI INC</v>
          </cell>
          <cell r="D11660">
            <v>600</v>
          </cell>
          <cell r="E11660" t="str">
            <v>SISFAC8697</v>
          </cell>
        </row>
        <row r="11661">
          <cell r="B11661" t="str">
            <v>CUI INC</v>
          </cell>
          <cell r="C11661" t="str">
            <v>CUI INC</v>
          </cell>
          <cell r="D11661">
            <v>600</v>
          </cell>
          <cell r="E11661" t="str">
            <v>SISFAC8697</v>
          </cell>
        </row>
        <row r="11662">
          <cell r="B11662" t="str">
            <v>CUI INC</v>
          </cell>
          <cell r="C11662" t="str">
            <v>CUI INC</v>
          </cell>
          <cell r="D11662">
            <v>600</v>
          </cell>
          <cell r="E11662" t="str">
            <v>SISFAC8697</v>
          </cell>
        </row>
        <row r="11663">
          <cell r="B11663" t="str">
            <v>CUI INC</v>
          </cell>
          <cell r="C11663" t="str">
            <v>CUI INC</v>
          </cell>
          <cell r="D11663">
            <v>600</v>
          </cell>
          <cell r="E11663" t="str">
            <v>SISFAC8697</v>
          </cell>
        </row>
        <row r="11664">
          <cell r="B11664" t="str">
            <v>CUI INC</v>
          </cell>
          <cell r="C11664" t="str">
            <v>CUI INC</v>
          </cell>
          <cell r="D11664">
            <v>600</v>
          </cell>
          <cell r="E11664" t="str">
            <v>SISFAC8697</v>
          </cell>
        </row>
        <row r="11665">
          <cell r="B11665" t="str">
            <v>CUI INC</v>
          </cell>
          <cell r="C11665" t="str">
            <v>CUI INC</v>
          </cell>
          <cell r="D11665">
            <v>600</v>
          </cell>
          <cell r="E11665" t="str">
            <v>SISFAC8697</v>
          </cell>
        </row>
        <row r="11666">
          <cell r="B11666" t="str">
            <v>CUI INC</v>
          </cell>
          <cell r="C11666" t="str">
            <v>CUI INC</v>
          </cell>
          <cell r="D11666">
            <v>600</v>
          </cell>
          <cell r="E11666" t="str">
            <v>SISFAC8697</v>
          </cell>
        </row>
        <row r="11667">
          <cell r="B11667" t="str">
            <v>CUI INC</v>
          </cell>
          <cell r="C11667" t="str">
            <v>CUI INC</v>
          </cell>
          <cell r="D11667">
            <v>600</v>
          </cell>
          <cell r="E11667" t="str">
            <v>SISFAC8697</v>
          </cell>
        </row>
        <row r="11668">
          <cell r="B11668" t="str">
            <v>CUI INC</v>
          </cell>
          <cell r="C11668" t="str">
            <v>CUI INC</v>
          </cell>
          <cell r="D11668">
            <v>600</v>
          </cell>
          <cell r="E11668" t="str">
            <v>SISFAC8697</v>
          </cell>
        </row>
        <row r="11669">
          <cell r="B11669" t="str">
            <v>CUI INC</v>
          </cell>
          <cell r="C11669" t="str">
            <v>CUI INC</v>
          </cell>
          <cell r="D11669">
            <v>600</v>
          </cell>
          <cell r="E11669" t="str">
            <v>SISFAC8697</v>
          </cell>
        </row>
        <row r="11670">
          <cell r="B11670" t="str">
            <v>CUI INC</v>
          </cell>
          <cell r="C11670" t="str">
            <v>CUI INC</v>
          </cell>
          <cell r="D11670">
            <v>600</v>
          </cell>
          <cell r="E11670" t="str">
            <v>SISFAC8697</v>
          </cell>
        </row>
        <row r="11671">
          <cell r="B11671" t="str">
            <v>CUI INC</v>
          </cell>
          <cell r="C11671" t="str">
            <v>CUI INC</v>
          </cell>
          <cell r="D11671">
            <v>600</v>
          </cell>
          <cell r="E11671" t="str">
            <v>SISFAC8697</v>
          </cell>
        </row>
        <row r="11672">
          <cell r="B11672" t="str">
            <v>CUI INC</v>
          </cell>
          <cell r="C11672" t="str">
            <v>CUI INC</v>
          </cell>
          <cell r="D11672">
            <v>600</v>
          </cell>
          <cell r="E11672" t="str">
            <v>SISFAC8697</v>
          </cell>
        </row>
        <row r="11673">
          <cell r="B11673" t="str">
            <v>CUI INC</v>
          </cell>
          <cell r="C11673" t="str">
            <v>CUI INC</v>
          </cell>
          <cell r="D11673">
            <v>600</v>
          </cell>
          <cell r="E11673" t="str">
            <v>SISFAC8697</v>
          </cell>
        </row>
        <row r="11674">
          <cell r="B11674" t="str">
            <v>CUI INC</v>
          </cell>
          <cell r="C11674" t="str">
            <v>CUI INC</v>
          </cell>
          <cell r="D11674">
            <v>600</v>
          </cell>
          <cell r="E11674" t="str">
            <v>SISFAC8697</v>
          </cell>
        </row>
        <row r="11675">
          <cell r="B11675" t="str">
            <v>CUI INC</v>
          </cell>
          <cell r="C11675" t="str">
            <v>CUI INC</v>
          </cell>
          <cell r="D11675">
            <v>600</v>
          </cell>
          <cell r="E11675" t="str">
            <v>SISFAC8697</v>
          </cell>
        </row>
        <row r="11676">
          <cell r="B11676" t="str">
            <v>CUI INC</v>
          </cell>
          <cell r="C11676" t="str">
            <v>CUI INC</v>
          </cell>
          <cell r="D11676">
            <v>600</v>
          </cell>
          <cell r="E11676" t="str">
            <v>SISFAC8697</v>
          </cell>
        </row>
        <row r="11677">
          <cell r="B11677" t="str">
            <v>CUI INC</v>
          </cell>
          <cell r="C11677" t="str">
            <v>CUI INC</v>
          </cell>
          <cell r="D11677">
            <v>600</v>
          </cell>
          <cell r="E11677" t="str">
            <v>SISFAC8697</v>
          </cell>
        </row>
        <row r="11678">
          <cell r="B11678" t="str">
            <v>CUI INC</v>
          </cell>
          <cell r="C11678" t="str">
            <v>CUI INC</v>
          </cell>
          <cell r="D11678">
            <v>600</v>
          </cell>
          <cell r="E11678" t="str">
            <v>SISFAC8697</v>
          </cell>
        </row>
        <row r="11679">
          <cell r="B11679" t="str">
            <v>CUI INC</v>
          </cell>
          <cell r="C11679" t="str">
            <v>CUI INC</v>
          </cell>
          <cell r="D11679">
            <v>600</v>
          </cell>
          <cell r="E11679" t="str">
            <v>SISFAC8697</v>
          </cell>
        </row>
        <row r="11680">
          <cell r="B11680" t="str">
            <v>CUI INC</v>
          </cell>
          <cell r="C11680" t="str">
            <v>CUI INC</v>
          </cell>
          <cell r="D11680">
            <v>600</v>
          </cell>
          <cell r="E11680" t="str">
            <v>SISFAC8697</v>
          </cell>
        </row>
        <row r="11681">
          <cell r="B11681" t="str">
            <v>CUI INC</v>
          </cell>
          <cell r="C11681" t="str">
            <v>CUI INC</v>
          </cell>
          <cell r="D11681">
            <v>600</v>
          </cell>
          <cell r="E11681" t="str">
            <v>SISFAC8697</v>
          </cell>
        </row>
        <row r="11682">
          <cell r="B11682" t="str">
            <v>CUI INC</v>
          </cell>
          <cell r="C11682" t="str">
            <v>CUI INC</v>
          </cell>
          <cell r="D11682">
            <v>600</v>
          </cell>
          <cell r="E11682" t="str">
            <v>SISFAC8697</v>
          </cell>
        </row>
        <row r="11683">
          <cell r="B11683" t="str">
            <v>CUI INC</v>
          </cell>
          <cell r="C11683" t="str">
            <v>CUI INC</v>
          </cell>
          <cell r="D11683">
            <v>600</v>
          </cell>
          <cell r="E11683" t="str">
            <v>SISFAC8697</v>
          </cell>
        </row>
        <row r="11684">
          <cell r="B11684" t="str">
            <v>CUI INC</v>
          </cell>
          <cell r="C11684" t="str">
            <v>CUI INC</v>
          </cell>
          <cell r="D11684">
            <v>600</v>
          </cell>
          <cell r="E11684" t="str">
            <v>SISFAC8697</v>
          </cell>
        </row>
        <row r="11685">
          <cell r="B11685" t="str">
            <v>CUI INC</v>
          </cell>
          <cell r="C11685" t="str">
            <v>CUI INC</v>
          </cell>
          <cell r="D11685">
            <v>600</v>
          </cell>
          <cell r="E11685" t="str">
            <v>SISFAC8697</v>
          </cell>
        </row>
        <row r="11686">
          <cell r="B11686" t="str">
            <v>CUI INC</v>
          </cell>
          <cell r="C11686" t="str">
            <v>CUI INC</v>
          </cell>
          <cell r="D11686">
            <v>600</v>
          </cell>
          <cell r="E11686" t="str">
            <v>SISFAC8697</v>
          </cell>
        </row>
        <row r="11687">
          <cell r="B11687" t="str">
            <v>CUI INC</v>
          </cell>
          <cell r="C11687" t="str">
            <v>CUI INC</v>
          </cell>
          <cell r="D11687">
            <v>600</v>
          </cell>
          <cell r="E11687" t="str">
            <v>SISFAC8697</v>
          </cell>
        </row>
        <row r="11688">
          <cell r="B11688" t="str">
            <v>CUI INC</v>
          </cell>
          <cell r="C11688" t="str">
            <v>CUI INC</v>
          </cell>
          <cell r="D11688">
            <v>600</v>
          </cell>
          <cell r="E11688" t="str">
            <v>SISFAC8697</v>
          </cell>
        </row>
        <row r="11689">
          <cell r="B11689" t="str">
            <v>CUI INC</v>
          </cell>
          <cell r="C11689" t="str">
            <v>CUI INC</v>
          </cell>
          <cell r="D11689">
            <v>600</v>
          </cell>
          <cell r="E11689" t="str">
            <v>SISFAC8697</v>
          </cell>
        </row>
        <row r="11690">
          <cell r="B11690" t="str">
            <v>CUI INC</v>
          </cell>
          <cell r="C11690" t="str">
            <v>CUI INC</v>
          </cell>
          <cell r="D11690">
            <v>600</v>
          </cell>
          <cell r="E11690" t="str">
            <v>SISFAC8697</v>
          </cell>
        </row>
        <row r="11691">
          <cell r="B11691" t="str">
            <v>CUI INC</v>
          </cell>
          <cell r="C11691" t="str">
            <v>CUI INC</v>
          </cell>
          <cell r="D11691">
            <v>600</v>
          </cell>
          <cell r="E11691" t="str">
            <v>SISFAC8697</v>
          </cell>
        </row>
        <row r="11692">
          <cell r="B11692" t="str">
            <v>CUI INC</v>
          </cell>
          <cell r="C11692" t="str">
            <v>CUI INC</v>
          </cell>
          <cell r="D11692">
            <v>600</v>
          </cell>
          <cell r="E11692" t="str">
            <v>SISFAC8697</v>
          </cell>
        </row>
        <row r="11693">
          <cell r="B11693" t="str">
            <v>CUI INC</v>
          </cell>
          <cell r="C11693" t="str">
            <v>CUI INC</v>
          </cell>
          <cell r="D11693">
            <v>600</v>
          </cell>
          <cell r="E11693" t="str">
            <v>SISFAC8697</v>
          </cell>
        </row>
        <row r="11694">
          <cell r="B11694" t="str">
            <v>CUI INC</v>
          </cell>
          <cell r="C11694" t="str">
            <v>CUI INC</v>
          </cell>
          <cell r="D11694">
            <v>600</v>
          </cell>
          <cell r="E11694" t="str">
            <v>SISFAC8697</v>
          </cell>
        </row>
        <row r="11695">
          <cell r="B11695" t="str">
            <v>CUI INC</v>
          </cell>
          <cell r="C11695" t="str">
            <v>CUI INC</v>
          </cell>
          <cell r="D11695">
            <v>600</v>
          </cell>
          <cell r="E11695" t="str">
            <v>SISFAC8697</v>
          </cell>
        </row>
        <row r="11696">
          <cell r="B11696" t="str">
            <v>CUI INC</v>
          </cell>
          <cell r="C11696" t="str">
            <v>CUI INC</v>
          </cell>
          <cell r="D11696">
            <v>600</v>
          </cell>
          <cell r="E11696" t="str">
            <v>SISFAC8697</v>
          </cell>
        </row>
        <row r="11697">
          <cell r="B11697" t="str">
            <v>CUI INC</v>
          </cell>
          <cell r="C11697" t="str">
            <v>CUI INC</v>
          </cell>
          <cell r="D11697">
            <v>600</v>
          </cell>
          <cell r="E11697" t="str">
            <v>SISFAC8697</v>
          </cell>
        </row>
        <row r="11698">
          <cell r="B11698" t="str">
            <v>CUI INC</v>
          </cell>
          <cell r="C11698" t="str">
            <v>CUI INC</v>
          </cell>
          <cell r="D11698">
            <v>600</v>
          </cell>
          <cell r="E11698" t="str">
            <v>SISFAC8697</v>
          </cell>
        </row>
        <row r="11699">
          <cell r="B11699" t="str">
            <v>CUI INC</v>
          </cell>
          <cell r="C11699" t="str">
            <v>CUI INC</v>
          </cell>
          <cell r="D11699">
            <v>600</v>
          </cell>
          <cell r="E11699" t="str">
            <v>SISFAC8697</v>
          </cell>
        </row>
        <row r="11700">
          <cell r="B11700" t="str">
            <v>CUI INC</v>
          </cell>
          <cell r="C11700" t="str">
            <v>CUI INC</v>
          </cell>
          <cell r="D11700">
            <v>600</v>
          </cell>
          <cell r="E11700" t="str">
            <v>SISFAC8697</v>
          </cell>
        </row>
        <row r="11701">
          <cell r="B11701" t="str">
            <v>DIODES</v>
          </cell>
          <cell r="C11701" t="str">
            <v>DIODES INCORPORATED</v>
          </cell>
          <cell r="D11701">
            <v>600</v>
          </cell>
          <cell r="E11701" t="str">
            <v>SISFAC8698</v>
          </cell>
        </row>
        <row r="11702">
          <cell r="B11702" t="str">
            <v>INVENTEK</v>
          </cell>
          <cell r="C11702" t="str">
            <v>INVENTEK SYSTEMS</v>
          </cell>
          <cell r="D11702">
            <v>600</v>
          </cell>
          <cell r="E11702" t="str">
            <v>SISFAC8699</v>
          </cell>
        </row>
        <row r="11703">
          <cell r="B11703" t="str">
            <v>VISHAY INT</v>
          </cell>
          <cell r="C11703" t="str">
            <v>VISHAY INTERTECHNOLOGY INC</v>
          </cell>
          <cell r="D11703">
            <v>600</v>
          </cell>
          <cell r="E11703" t="str">
            <v>SISFAC870</v>
          </cell>
        </row>
        <row r="11704">
          <cell r="B11704" t="str">
            <v>VISHAY INT</v>
          </cell>
          <cell r="C11704" t="str">
            <v>VISHAY INTERTECHNOLOGY INC</v>
          </cell>
          <cell r="D11704">
            <v>600</v>
          </cell>
          <cell r="E11704" t="str">
            <v>SISFAC870</v>
          </cell>
        </row>
        <row r="11705">
          <cell r="B11705" t="str">
            <v>KEMET ELEC</v>
          </cell>
          <cell r="C11705" t="str">
            <v>KEMET ELECTRONICS</v>
          </cell>
          <cell r="D11705">
            <v>600</v>
          </cell>
          <cell r="E11705" t="str">
            <v>SISFAC8700</v>
          </cell>
        </row>
        <row r="11706">
          <cell r="B11706" t="str">
            <v>LAIRD</v>
          </cell>
          <cell r="C11706" t="str">
            <v>LAIRD TECHNOLOGIES</v>
          </cell>
          <cell r="D11706">
            <v>600</v>
          </cell>
          <cell r="E11706" t="str">
            <v>SISFAC8701</v>
          </cell>
        </row>
        <row r="11707">
          <cell r="B11707" t="str">
            <v>MAXIM</v>
          </cell>
          <cell r="C11707" t="str">
            <v>MAXIM INTEGRATED PRODUCTS INC</v>
          </cell>
          <cell r="D11707">
            <v>600</v>
          </cell>
          <cell r="E11707" t="str">
            <v>SISFAC8702</v>
          </cell>
        </row>
        <row r="11708">
          <cell r="B11708" t="str">
            <v>MICROCHIP</v>
          </cell>
          <cell r="C11708" t="str">
            <v>MICROCHIP TECHNOLOGY</v>
          </cell>
          <cell r="D11708">
            <v>600</v>
          </cell>
          <cell r="E11708" t="str">
            <v>SISFAC8703</v>
          </cell>
        </row>
        <row r="11709">
          <cell r="B11709" t="str">
            <v>MICROCHIP</v>
          </cell>
          <cell r="C11709" t="str">
            <v>MICROCHIP TECHNOLOGY</v>
          </cell>
          <cell r="D11709">
            <v>600</v>
          </cell>
          <cell r="E11709" t="str">
            <v>SISFAC8703</v>
          </cell>
        </row>
        <row r="11710">
          <cell r="B11710" t="str">
            <v>WURTH</v>
          </cell>
          <cell r="C11710" t="str">
            <v>WURTH ELECTRONIC</v>
          </cell>
          <cell r="D11710">
            <v>600</v>
          </cell>
          <cell r="E11710" t="str">
            <v>SISFAC8704</v>
          </cell>
        </row>
        <row r="11711">
          <cell r="B11711" t="str">
            <v>NEC CORPOR</v>
          </cell>
          <cell r="C11711" t="str">
            <v>NEC CORPORATION</v>
          </cell>
          <cell r="D11711">
            <v>600</v>
          </cell>
          <cell r="E11711" t="str">
            <v>SISFAC8705</v>
          </cell>
        </row>
        <row r="11712">
          <cell r="B11712" t="str">
            <v>ON SEMICON</v>
          </cell>
          <cell r="C11712" t="str">
            <v>ON SEMICONDUCTOR</v>
          </cell>
          <cell r="D11712">
            <v>600</v>
          </cell>
          <cell r="E11712" t="str">
            <v>SISFAC8706</v>
          </cell>
        </row>
        <row r="11713">
          <cell r="B11713" t="str">
            <v>ON SEMICON</v>
          </cell>
          <cell r="C11713" t="str">
            <v>ON SEMICONDUCTOR</v>
          </cell>
          <cell r="D11713">
            <v>600</v>
          </cell>
          <cell r="E11713" t="str">
            <v>SISFAC8706</v>
          </cell>
        </row>
        <row r="11714">
          <cell r="B11714" t="str">
            <v>PHOENIX CO</v>
          </cell>
          <cell r="C11714" t="str">
            <v>PHOENIX CONTACT</v>
          </cell>
          <cell r="D11714">
            <v>600</v>
          </cell>
          <cell r="E11714" t="str">
            <v>SISFAC8707</v>
          </cell>
        </row>
        <row r="11715">
          <cell r="B11715" t="str">
            <v>PULSE ELEC</v>
          </cell>
          <cell r="C11715" t="str">
            <v>PULSE ELECTRONICS</v>
          </cell>
          <cell r="D11715">
            <v>600</v>
          </cell>
          <cell r="E11715" t="str">
            <v>SISFAC8708</v>
          </cell>
        </row>
        <row r="11716">
          <cell r="B11716" t="str">
            <v>SEMTECH</v>
          </cell>
          <cell r="C11716" t="str">
            <v>SEMTECH CORPORATION</v>
          </cell>
          <cell r="D11716">
            <v>600</v>
          </cell>
          <cell r="E11716" t="str">
            <v>SISFAC8709</v>
          </cell>
        </row>
        <row r="11717">
          <cell r="B11717" t="str">
            <v>SEMTECH</v>
          </cell>
          <cell r="C11717" t="str">
            <v>SEMTECH CORPORATION</v>
          </cell>
          <cell r="D11717">
            <v>600</v>
          </cell>
          <cell r="E11717" t="str">
            <v>SISFAC8709</v>
          </cell>
        </row>
        <row r="11718">
          <cell r="B11718" t="str">
            <v>VISHAY INT</v>
          </cell>
          <cell r="C11718" t="str">
            <v>VISHAY INTERTECHNOLOGY INC</v>
          </cell>
          <cell r="D11718">
            <v>600</v>
          </cell>
          <cell r="E11718" t="str">
            <v>SISFAC871</v>
          </cell>
        </row>
        <row r="11719">
          <cell r="B11719" t="str">
            <v>TE CONNECT</v>
          </cell>
          <cell r="C11719" t="str">
            <v>TE CONNECTIVITY</v>
          </cell>
          <cell r="D11719">
            <v>600</v>
          </cell>
          <cell r="E11719" t="str">
            <v>SISFAC8710</v>
          </cell>
        </row>
        <row r="11720">
          <cell r="B11720" t="str">
            <v>PHOENIX</v>
          </cell>
          <cell r="C11720" t="str">
            <v>PHOENIX CONTACT</v>
          </cell>
          <cell r="D11720">
            <v>600</v>
          </cell>
          <cell r="E11720" t="str">
            <v>SISFAC8711</v>
          </cell>
        </row>
        <row r="11721">
          <cell r="B11721" t="str">
            <v>BROADCOM</v>
          </cell>
          <cell r="C11721" t="str">
            <v>BROADCOM  LIMITED</v>
          </cell>
          <cell r="D11721">
            <v>600</v>
          </cell>
          <cell r="E11721" t="str">
            <v>SISFAC8712</v>
          </cell>
        </row>
        <row r="11722">
          <cell r="B11722" t="str">
            <v>HARVIN</v>
          </cell>
          <cell r="C11722" t="str">
            <v>HARVIN INC</v>
          </cell>
          <cell r="D11722">
            <v>600</v>
          </cell>
          <cell r="E11722" t="str">
            <v>SISFAC8713</v>
          </cell>
        </row>
        <row r="11723">
          <cell r="B11723" t="str">
            <v>LITTELFUSE</v>
          </cell>
          <cell r="C11723" t="str">
            <v>LITTELFUSE INC</v>
          </cell>
          <cell r="D11723">
            <v>600</v>
          </cell>
          <cell r="E11723" t="str">
            <v>SISFAC8714</v>
          </cell>
        </row>
        <row r="11724">
          <cell r="B11724" t="str">
            <v>MOLEX</v>
          </cell>
          <cell r="C11724" t="str">
            <v>MOLEX ELETRONIC SOLUTIONS</v>
          </cell>
          <cell r="D11724">
            <v>600</v>
          </cell>
          <cell r="E11724" t="str">
            <v>SISFAC8715</v>
          </cell>
        </row>
        <row r="11725">
          <cell r="B11725" t="str">
            <v>MURATA</v>
          </cell>
          <cell r="C11725" t="str">
            <v>MURATA MANUFACTURING CO LTD</v>
          </cell>
          <cell r="D11725">
            <v>600</v>
          </cell>
          <cell r="E11725" t="str">
            <v>SISFAC8716</v>
          </cell>
        </row>
        <row r="11726">
          <cell r="B11726" t="str">
            <v>PANASONIC</v>
          </cell>
          <cell r="C11726" t="str">
            <v>PANASONIC ELECTRONIC COMPONENTS</v>
          </cell>
          <cell r="D11726">
            <v>600</v>
          </cell>
          <cell r="E11726" t="str">
            <v>SISFAC8717</v>
          </cell>
        </row>
        <row r="11727">
          <cell r="B11727" t="str">
            <v>EVERWIN</v>
          </cell>
          <cell r="C11727" t="str">
            <v>SHENZHEN  EVERWIN  PRECISION TECHNO</v>
          </cell>
          <cell r="D11727">
            <v>600</v>
          </cell>
          <cell r="E11727" t="str">
            <v>SISFAC8718</v>
          </cell>
        </row>
        <row r="11728">
          <cell r="B11728" t="str">
            <v>EVERWIN</v>
          </cell>
          <cell r="C11728" t="str">
            <v>SHENZHEN  EVERWIN  PRECISION TECHNO</v>
          </cell>
          <cell r="D11728">
            <v>600</v>
          </cell>
          <cell r="E11728" t="str">
            <v>SISFAC8718</v>
          </cell>
        </row>
        <row r="11729">
          <cell r="B11729" t="str">
            <v>KEMET ELEC</v>
          </cell>
          <cell r="C11729" t="str">
            <v>KEMET ELECTRONICS</v>
          </cell>
          <cell r="D11729">
            <v>600</v>
          </cell>
          <cell r="E11729" t="str">
            <v>SISFAC8719</v>
          </cell>
        </row>
        <row r="11730">
          <cell r="B11730" t="str">
            <v>WALSIN CHI</v>
          </cell>
          <cell r="C11730" t="str">
            <v>WALSIN CHINA</v>
          </cell>
          <cell r="D11730">
            <v>600</v>
          </cell>
          <cell r="E11730" t="str">
            <v>SISFAC872</v>
          </cell>
        </row>
        <row r="11731">
          <cell r="B11731" t="str">
            <v>KUNSHAN</v>
          </cell>
          <cell r="C11731" t="str">
            <v>KUNSHAN HUATAI ELECTRONIC TECHNOLOG</v>
          </cell>
          <cell r="D11731">
            <v>600</v>
          </cell>
          <cell r="E11731" t="str">
            <v>SISFAC8720</v>
          </cell>
        </row>
        <row r="11732">
          <cell r="B11732" t="str">
            <v>MICRON SEM</v>
          </cell>
          <cell r="C11732" t="str">
            <v>MICRON SEMI ASIA OPS PTE LTD</v>
          </cell>
          <cell r="D11732">
            <v>600</v>
          </cell>
          <cell r="E11732" t="str">
            <v>SISFAC8721</v>
          </cell>
        </row>
        <row r="11733">
          <cell r="B11733" t="str">
            <v>SAMSUNG</v>
          </cell>
          <cell r="C11733" t="str">
            <v>SAMSUNG ELECTRO-MECHANICS</v>
          </cell>
          <cell r="D11733">
            <v>600</v>
          </cell>
          <cell r="E11733" t="str">
            <v>SISFAC8722</v>
          </cell>
        </row>
        <row r="11734">
          <cell r="B11734" t="str">
            <v>SAMSUNG</v>
          </cell>
          <cell r="C11734" t="str">
            <v>SAMSUNG ELECTRO-MECHANICS</v>
          </cell>
          <cell r="D11734">
            <v>600</v>
          </cell>
          <cell r="E11734" t="str">
            <v>SISFAC8723</v>
          </cell>
        </row>
        <row r="11735">
          <cell r="B11735" t="str">
            <v>SAMSUNG</v>
          </cell>
          <cell r="C11735" t="str">
            <v>SAMSUNG ELECTRO-MECHANICS</v>
          </cell>
          <cell r="D11735">
            <v>600</v>
          </cell>
          <cell r="E11735" t="str">
            <v>SISFAC8723</v>
          </cell>
        </row>
        <row r="11736">
          <cell r="B11736" t="str">
            <v>TDK CORPOR</v>
          </cell>
          <cell r="C11736" t="str">
            <v>TDK CORPORATION OF AMERICA</v>
          </cell>
          <cell r="D11736">
            <v>600</v>
          </cell>
          <cell r="E11736" t="str">
            <v>SISFAC8724</v>
          </cell>
        </row>
        <row r="11737">
          <cell r="B11737" t="str">
            <v>VISHAY</v>
          </cell>
          <cell r="C11737" t="str">
            <v>VISHAY INTERTECHNOLOGIES</v>
          </cell>
          <cell r="D11737">
            <v>600</v>
          </cell>
          <cell r="E11737" t="str">
            <v>SISFAC8725</v>
          </cell>
        </row>
        <row r="11738">
          <cell r="B11738" t="str">
            <v>YAGEO</v>
          </cell>
          <cell r="C11738" t="str">
            <v>YAGEO CORPORATION</v>
          </cell>
          <cell r="D11738">
            <v>600</v>
          </cell>
          <cell r="E11738" t="str">
            <v>SISFAC8726</v>
          </cell>
        </row>
        <row r="11739">
          <cell r="B11739" t="str">
            <v>SHAANXI</v>
          </cell>
          <cell r="C11739" t="str">
            <v>SHAANXI HUADA SCIENCE TECHNOLOGY CO</v>
          </cell>
          <cell r="D11739">
            <v>600</v>
          </cell>
          <cell r="E11739" t="str">
            <v>SISFAC8727</v>
          </cell>
        </row>
        <row r="11740">
          <cell r="B11740" t="str">
            <v>NANJING GU</v>
          </cell>
          <cell r="C11740" t="str">
            <v>NANJING GUOBO ELECTRONIC CO., LTD.</v>
          </cell>
          <cell r="D11740">
            <v>600</v>
          </cell>
          <cell r="E11740" t="str">
            <v>SISFAC8728</v>
          </cell>
        </row>
        <row r="11741">
          <cell r="B11741" t="str">
            <v>DE LA RUE</v>
          </cell>
          <cell r="C11741" t="str">
            <v>DE LA RUE INTERNATIONAL LIMITED</v>
          </cell>
          <cell r="D11741">
            <v>600</v>
          </cell>
          <cell r="E11741" t="str">
            <v>SISFAC8729</v>
          </cell>
        </row>
        <row r="11742">
          <cell r="B11742" t="str">
            <v>WALSIN CHI</v>
          </cell>
          <cell r="C11742" t="str">
            <v>WALSIN CHINA</v>
          </cell>
          <cell r="D11742">
            <v>600</v>
          </cell>
          <cell r="E11742" t="str">
            <v>SISFAC873</v>
          </cell>
        </row>
        <row r="11743">
          <cell r="B11743" t="str">
            <v>DIODES</v>
          </cell>
          <cell r="C11743" t="str">
            <v>Diodes Taiwan S.A R.L.,</v>
          </cell>
          <cell r="D11743">
            <v>600</v>
          </cell>
          <cell r="E11743" t="str">
            <v>SISFAC8730</v>
          </cell>
        </row>
        <row r="11744">
          <cell r="B11744" t="str">
            <v>DIODES</v>
          </cell>
          <cell r="C11744" t="str">
            <v>Diodes Taiwan S.A R.L.,</v>
          </cell>
          <cell r="D11744">
            <v>600</v>
          </cell>
          <cell r="E11744" t="str">
            <v>SISFAC8730</v>
          </cell>
        </row>
        <row r="11745">
          <cell r="B11745" t="str">
            <v>TA-I TECHN</v>
          </cell>
          <cell r="C11745" t="str">
            <v>TA-I TECHNOLOGY ELECTRONIC</v>
          </cell>
          <cell r="D11745">
            <v>600</v>
          </cell>
          <cell r="E11745" t="str">
            <v>SISFAC8733</v>
          </cell>
        </row>
        <row r="11746">
          <cell r="B11746" t="str">
            <v>TA-I TECHN</v>
          </cell>
          <cell r="C11746" t="str">
            <v>TA-I TECHNOLOGY ELECTRONIC</v>
          </cell>
          <cell r="D11746">
            <v>600</v>
          </cell>
          <cell r="E11746" t="str">
            <v>SISFAC8733</v>
          </cell>
        </row>
        <row r="11747">
          <cell r="B11747" t="str">
            <v>GOERTEK</v>
          </cell>
          <cell r="C11747" t="str">
            <v>GOERTEK VINA COMPANY LIMITED</v>
          </cell>
          <cell r="D11747">
            <v>600</v>
          </cell>
          <cell r="E11747" t="str">
            <v>SISFAC8739</v>
          </cell>
        </row>
        <row r="11748">
          <cell r="B11748" t="str">
            <v>WALSIN CHI</v>
          </cell>
          <cell r="C11748" t="str">
            <v>WALSIN CHINA</v>
          </cell>
          <cell r="D11748">
            <v>600</v>
          </cell>
          <cell r="E11748" t="str">
            <v>SISFAC874</v>
          </cell>
        </row>
        <row r="11749">
          <cell r="B11749" t="str">
            <v>PEGATRON</v>
          </cell>
          <cell r="C11749" t="str">
            <v>PEGATRON TECHNOLOGY (CHONGQING) CO.</v>
          </cell>
          <cell r="D11749">
            <v>600</v>
          </cell>
          <cell r="E11749" t="str">
            <v>SISFAC8740</v>
          </cell>
        </row>
        <row r="11750">
          <cell r="B11750" t="str">
            <v>PEGATRON</v>
          </cell>
          <cell r="C11750" t="str">
            <v>PEGATRON TECHNOLOGY (CHONGQING) CO.</v>
          </cell>
          <cell r="D11750">
            <v>600</v>
          </cell>
          <cell r="E11750" t="str">
            <v>SISFAC8740</v>
          </cell>
        </row>
        <row r="11751">
          <cell r="B11751" t="str">
            <v>APEM</v>
          </cell>
          <cell r="C11751" t="str">
            <v>APEM INC</v>
          </cell>
          <cell r="D11751">
            <v>600</v>
          </cell>
          <cell r="E11751" t="str">
            <v>SISFAC8741</v>
          </cell>
        </row>
        <row r="11752">
          <cell r="B11752" t="str">
            <v>SHEN ZHEN</v>
          </cell>
          <cell r="C11752" t="str">
            <v>SHEN ZHEN XINHETAI RUBBER PRODUCTS</v>
          </cell>
          <cell r="D11752">
            <v>600</v>
          </cell>
          <cell r="E11752" t="str">
            <v>SISFAC8742</v>
          </cell>
        </row>
        <row r="11753">
          <cell r="B11753" t="str">
            <v>DAILYWELL</v>
          </cell>
          <cell r="C11753" t="str">
            <v>DAILYWELL ELECTRONICS CO.,LTD</v>
          </cell>
          <cell r="D11753">
            <v>600</v>
          </cell>
          <cell r="E11753" t="str">
            <v>SISFAC8743</v>
          </cell>
        </row>
        <row r="11754">
          <cell r="B11754" t="str">
            <v>SHENZHEN G</v>
          </cell>
          <cell r="C11754" t="str">
            <v>SHENZHEN GLGNET ELECTRONICS CO., LT</v>
          </cell>
          <cell r="D11754">
            <v>600</v>
          </cell>
          <cell r="E11754" t="str">
            <v>SISFAC8744</v>
          </cell>
        </row>
        <row r="11755">
          <cell r="B11755" t="str">
            <v>SHENZHEN G</v>
          </cell>
          <cell r="C11755" t="str">
            <v>SHENZHEN GLGNET ELECTRONICS CO., LT</v>
          </cell>
          <cell r="D11755">
            <v>600</v>
          </cell>
          <cell r="E11755" t="str">
            <v>SISFAC8744</v>
          </cell>
        </row>
        <row r="11756">
          <cell r="B11756" t="str">
            <v>MITSUBISHI</v>
          </cell>
          <cell r="C11756" t="str">
            <v>MITSUBISHI ELECTRIC &amp; ELECTRONICS</v>
          </cell>
          <cell r="D11756">
            <v>600</v>
          </cell>
          <cell r="E11756" t="str">
            <v>SISFAC8745</v>
          </cell>
        </row>
        <row r="11757">
          <cell r="B11757" t="str">
            <v>DELTON</v>
          </cell>
          <cell r="C11757" t="str">
            <v>DELTON TECHNOLOGY (GUANGZHOU)</v>
          </cell>
          <cell r="D11757">
            <v>600</v>
          </cell>
          <cell r="E11757" t="str">
            <v>SISFAC8746</v>
          </cell>
        </row>
        <row r="11758">
          <cell r="B11758" t="str">
            <v>DELTON</v>
          </cell>
          <cell r="C11758" t="str">
            <v>DELTON TECHNOLOGY (GUANGZHOU)</v>
          </cell>
          <cell r="D11758">
            <v>600</v>
          </cell>
          <cell r="E11758" t="str">
            <v>SISFAC8746</v>
          </cell>
        </row>
        <row r="11759">
          <cell r="B11759" t="str">
            <v>KUNSHAN BE</v>
          </cell>
          <cell r="C11759" t="str">
            <v>KUNSHAN BEHRN ELECTRONIC MATERIALS</v>
          </cell>
          <cell r="D11759">
            <v>600</v>
          </cell>
          <cell r="E11759" t="str">
            <v>SISFAC8747</v>
          </cell>
        </row>
        <row r="11760">
          <cell r="B11760" t="str">
            <v>CHONGQING</v>
          </cell>
          <cell r="C11760" t="str">
            <v>CHONGQING INDUSTRY ELECTRONICS AND</v>
          </cell>
          <cell r="D11760">
            <v>600</v>
          </cell>
          <cell r="E11760" t="str">
            <v>SISFAC8748</v>
          </cell>
        </row>
        <row r="11761">
          <cell r="B11761" t="str">
            <v>WALSIN CHI</v>
          </cell>
          <cell r="C11761" t="str">
            <v>WALSIN CHINA</v>
          </cell>
          <cell r="D11761">
            <v>600</v>
          </cell>
          <cell r="E11761" t="str">
            <v>SISFAC875</v>
          </cell>
        </row>
        <row r="11762">
          <cell r="B11762" t="str">
            <v>WALSIN CHI</v>
          </cell>
          <cell r="C11762" t="str">
            <v>WALSIN CHINA</v>
          </cell>
          <cell r="D11762">
            <v>600</v>
          </cell>
          <cell r="E11762" t="str">
            <v>SISFAC875</v>
          </cell>
        </row>
        <row r="11763">
          <cell r="B11763" t="str">
            <v>KNF</v>
          </cell>
          <cell r="C11763" t="str">
            <v>KNF FLODOS AG</v>
          </cell>
          <cell r="D11763">
            <v>600</v>
          </cell>
          <cell r="E11763" t="str">
            <v>SISFAC8752</v>
          </cell>
        </row>
        <row r="11764">
          <cell r="B11764" t="str">
            <v>ACER</v>
          </cell>
          <cell r="C11764" t="str">
            <v>ACER INCORPORATED</v>
          </cell>
          <cell r="D11764">
            <v>600</v>
          </cell>
          <cell r="E11764" t="str">
            <v>SISFAC8753</v>
          </cell>
        </row>
        <row r="11765">
          <cell r="B11765" t="str">
            <v>HONGXI</v>
          </cell>
          <cell r="C11765" t="str">
            <v>CHONGQING HONGXI TECHNOLOGY CO</v>
          </cell>
          <cell r="D11765">
            <v>600</v>
          </cell>
          <cell r="E11765" t="str">
            <v>SISFAC8754</v>
          </cell>
        </row>
        <row r="11766">
          <cell r="B11766" t="str">
            <v>ENERGY</v>
          </cell>
          <cell r="C11766" t="str">
            <v>ENERGY FULL ELECTRONICS CO., L</v>
          </cell>
          <cell r="D11766">
            <v>600</v>
          </cell>
          <cell r="E11766" t="str">
            <v>SISFAC8755</v>
          </cell>
        </row>
        <row r="11767">
          <cell r="B11767" t="str">
            <v>CVILUX</v>
          </cell>
          <cell r="C11767" t="str">
            <v>CVILUX TECHNOLOGY (CHONGQING)</v>
          </cell>
          <cell r="D11767">
            <v>600</v>
          </cell>
          <cell r="E11767" t="str">
            <v>SISFAC8756</v>
          </cell>
        </row>
        <row r="11768">
          <cell r="B11768" t="str">
            <v>CVILUX</v>
          </cell>
          <cell r="C11768" t="str">
            <v>CVILUX TECHNOLOGY (CHONGQING)</v>
          </cell>
          <cell r="D11768">
            <v>600</v>
          </cell>
          <cell r="E11768" t="str">
            <v>SISFAC8756</v>
          </cell>
        </row>
        <row r="11769">
          <cell r="B11769" t="str">
            <v>HUBEI</v>
          </cell>
          <cell r="C11769" t="str">
            <v>HUBEI SUNSONE ELECTRONICS  TEC</v>
          </cell>
          <cell r="D11769">
            <v>600</v>
          </cell>
          <cell r="E11769" t="str">
            <v>SISFAC8757</v>
          </cell>
        </row>
        <row r="11770">
          <cell r="B11770" t="str">
            <v>MORRIHAN</v>
          </cell>
          <cell r="C11770" t="str">
            <v>MORRIHAN INTERNATIONAL CORP.</v>
          </cell>
          <cell r="D11770">
            <v>600</v>
          </cell>
          <cell r="E11770" t="str">
            <v>SISFAC8758</v>
          </cell>
        </row>
        <row r="11771">
          <cell r="B11771" t="str">
            <v>NUVISION</v>
          </cell>
          <cell r="C11771" t="str">
            <v>NUVISION TECHNOLOGY INC.</v>
          </cell>
          <cell r="D11771">
            <v>600</v>
          </cell>
          <cell r="E11771" t="str">
            <v>SISFAC8759</v>
          </cell>
        </row>
        <row r="11772">
          <cell r="B11772" t="str">
            <v>NUVISION</v>
          </cell>
          <cell r="C11772" t="str">
            <v>NUVISION TECHNOLOGY INC.</v>
          </cell>
          <cell r="D11772">
            <v>600</v>
          </cell>
          <cell r="E11772" t="str">
            <v>SISFAC8759</v>
          </cell>
        </row>
        <row r="11773">
          <cell r="B11773" t="str">
            <v>WALSIN CHI</v>
          </cell>
          <cell r="C11773" t="str">
            <v>WALSIN CHINA</v>
          </cell>
          <cell r="D11773">
            <v>600</v>
          </cell>
          <cell r="E11773" t="str">
            <v>SISFAC876</v>
          </cell>
        </row>
        <row r="11774">
          <cell r="B11774" t="str">
            <v>POLESTAR</v>
          </cell>
          <cell r="C11774" t="str">
            <v>POLESTAR ELECTRONIC LIMITED</v>
          </cell>
          <cell r="D11774">
            <v>600</v>
          </cell>
          <cell r="E11774" t="str">
            <v>SISFAC8760</v>
          </cell>
        </row>
        <row r="11775">
          <cell r="B11775" t="str">
            <v>KEYLINK</v>
          </cell>
          <cell r="C11775" t="str">
            <v>SHANGHAI KEYLINK LOGISTICS CO.</v>
          </cell>
          <cell r="D11775">
            <v>600</v>
          </cell>
          <cell r="E11775" t="str">
            <v>SISFAC8761</v>
          </cell>
        </row>
        <row r="11776">
          <cell r="B11776" t="str">
            <v>LITE-ON</v>
          </cell>
          <cell r="C11776" t="str">
            <v>LITE-ON SINGAPORE PTE. LTD.</v>
          </cell>
          <cell r="D11776">
            <v>600</v>
          </cell>
          <cell r="E11776" t="str">
            <v>SISFAC8762</v>
          </cell>
        </row>
        <row r="11777">
          <cell r="B11777" t="str">
            <v>MATSUKI</v>
          </cell>
          <cell r="C11777" t="str">
            <v>MATSUKI PRECISION CERAMIC CO.,</v>
          </cell>
          <cell r="D11777">
            <v>600</v>
          </cell>
          <cell r="E11777" t="str">
            <v>SISFAC8763</v>
          </cell>
        </row>
        <row r="11778">
          <cell r="B11778" t="str">
            <v>ALLREACH</v>
          </cell>
          <cell r="C11778" t="str">
            <v>ALLREACH ENTERPRISE CO.,LTD.</v>
          </cell>
          <cell r="D11778">
            <v>600</v>
          </cell>
          <cell r="E11778" t="str">
            <v>SISFAC8764</v>
          </cell>
        </row>
        <row r="11779">
          <cell r="B11779" t="str">
            <v>APAQ</v>
          </cell>
          <cell r="C11779" t="str">
            <v>APAQ TECHNOLOGY CO., LTD</v>
          </cell>
          <cell r="D11779">
            <v>600</v>
          </cell>
          <cell r="E11779" t="str">
            <v>SISFAC8765</v>
          </cell>
        </row>
        <row r="11780">
          <cell r="B11780" t="str">
            <v>ASUSTEK</v>
          </cell>
          <cell r="C11780" t="str">
            <v>ASUSTEK COMPUTER INC.</v>
          </cell>
          <cell r="D11780">
            <v>600</v>
          </cell>
          <cell r="E11780" t="str">
            <v>SISFAC8766</v>
          </cell>
        </row>
        <row r="11781">
          <cell r="B11781" t="str">
            <v>AVX</v>
          </cell>
          <cell r="C11781" t="str">
            <v>AVX CORPORATION CO., LTD.</v>
          </cell>
          <cell r="D11781">
            <v>600</v>
          </cell>
          <cell r="E11781" t="str">
            <v>SISFAC8767</v>
          </cell>
        </row>
        <row r="11782">
          <cell r="B11782" t="str">
            <v>COMPOSTAR</v>
          </cell>
          <cell r="C11782" t="str">
            <v>COMPOSTAR TECHNOLOGY CO,LTD</v>
          </cell>
          <cell r="D11782">
            <v>600</v>
          </cell>
          <cell r="E11782" t="str">
            <v>SISFAC8768</v>
          </cell>
        </row>
        <row r="11783">
          <cell r="B11783" t="str">
            <v>COMPOSTAR</v>
          </cell>
          <cell r="C11783" t="str">
            <v>COMPOSTAR TECHNOLOGY CO,LTD</v>
          </cell>
          <cell r="D11783">
            <v>600</v>
          </cell>
          <cell r="E11783" t="str">
            <v>SISFAC8768</v>
          </cell>
        </row>
        <row r="11784">
          <cell r="B11784" t="str">
            <v>COMPOSTAR</v>
          </cell>
          <cell r="C11784" t="str">
            <v>COMPOSTAR TECHNOLOGY CO., LTD.</v>
          </cell>
          <cell r="D11784">
            <v>600</v>
          </cell>
          <cell r="E11784" t="str">
            <v>SISFAC8769</v>
          </cell>
        </row>
        <row r="11785">
          <cell r="B11785" t="str">
            <v>WANGZI IND</v>
          </cell>
          <cell r="C11785" t="str">
            <v>WANGZI INDUSTRIALIZED COUNTRY</v>
          </cell>
          <cell r="D11785">
            <v>600</v>
          </cell>
          <cell r="E11785" t="str">
            <v>SISFAC877</v>
          </cell>
        </row>
        <row r="11786">
          <cell r="B11786" t="str">
            <v>EXCEL TEAM</v>
          </cell>
          <cell r="C11786" t="str">
            <v>EXCEL TEAM INTERNATIONAL LIMITED</v>
          </cell>
          <cell r="D11786">
            <v>600</v>
          </cell>
          <cell r="E11786" t="str">
            <v>SISFAC8770</v>
          </cell>
        </row>
        <row r="11787">
          <cell r="B11787" t="str">
            <v>HE DING</v>
          </cell>
          <cell r="C11787" t="str">
            <v>HE DING TECHNOLOGY CO., LTD.</v>
          </cell>
          <cell r="D11787">
            <v>600</v>
          </cell>
          <cell r="E11787" t="str">
            <v>SISFAC8771</v>
          </cell>
        </row>
        <row r="11788">
          <cell r="B11788" t="str">
            <v>HUA JUNG</v>
          </cell>
          <cell r="C11788" t="str">
            <v>HUA JUNG LIMITED CO.,LTD</v>
          </cell>
          <cell r="D11788">
            <v>600</v>
          </cell>
          <cell r="E11788" t="str">
            <v>SISFAC8772</v>
          </cell>
        </row>
        <row r="11789">
          <cell r="B11789" t="str">
            <v>MUR-MUR</v>
          </cell>
          <cell r="C11789" t="str">
            <v>MUR-MUR TAIWAN MURATA ELECTRON</v>
          </cell>
          <cell r="D11789">
            <v>600</v>
          </cell>
          <cell r="E11789" t="str">
            <v>SISFAC8773</v>
          </cell>
        </row>
        <row r="11790">
          <cell r="B11790" t="str">
            <v>RALEC</v>
          </cell>
          <cell r="C11790" t="str">
            <v>RALEC ELECTRONIC CORPORATION</v>
          </cell>
          <cell r="D11790">
            <v>600</v>
          </cell>
          <cell r="E11790" t="str">
            <v>SISFAC8774</v>
          </cell>
        </row>
        <row r="11791">
          <cell r="B11791" t="str">
            <v>RALEC</v>
          </cell>
          <cell r="C11791" t="str">
            <v>RALEC ELECTRONIC CORPORATION</v>
          </cell>
          <cell r="D11791">
            <v>600</v>
          </cell>
          <cell r="E11791" t="str">
            <v>SISFAC8774</v>
          </cell>
        </row>
        <row r="11792">
          <cell r="B11792" t="str">
            <v>WAKURA</v>
          </cell>
          <cell r="C11792" t="str">
            <v>WAKURA MURATA MFG. CO., LTD</v>
          </cell>
          <cell r="D11792">
            <v>600</v>
          </cell>
          <cell r="E11792" t="str">
            <v>SISFAC8775</v>
          </cell>
        </row>
        <row r="11793">
          <cell r="B11793" t="str">
            <v>WALSIN</v>
          </cell>
          <cell r="C11793" t="str">
            <v>WALSIN TECHNOLOGY CORPORATION</v>
          </cell>
          <cell r="D11793">
            <v>600</v>
          </cell>
          <cell r="E11793" t="str">
            <v>SISFAC8776</v>
          </cell>
        </row>
        <row r="11794">
          <cell r="B11794" t="str">
            <v>3E</v>
          </cell>
          <cell r="C11794" t="str">
            <v>3E YAMAICHI ELECTRONICS CO., LTD</v>
          </cell>
          <cell r="D11794">
            <v>600</v>
          </cell>
          <cell r="E11794" t="str">
            <v>SISFAC8777</v>
          </cell>
        </row>
        <row r="11795">
          <cell r="B11795" t="str">
            <v>ACES</v>
          </cell>
          <cell r="C11795" t="str">
            <v>ACES ELECTRONICS CO., LTD.</v>
          </cell>
          <cell r="D11795">
            <v>600</v>
          </cell>
          <cell r="E11795" t="str">
            <v>SISFAC8778</v>
          </cell>
        </row>
        <row r="11796">
          <cell r="B11796" t="str">
            <v>ACES</v>
          </cell>
          <cell r="C11796" t="str">
            <v>ACES ELECTRONICS CO., LTD.</v>
          </cell>
          <cell r="D11796">
            <v>600</v>
          </cell>
          <cell r="E11796" t="str">
            <v>SISFAC8778</v>
          </cell>
        </row>
        <row r="11797">
          <cell r="B11797" t="str">
            <v>ACURA</v>
          </cell>
          <cell r="C11797" t="str">
            <v>SUZHOU ACURA ELECTRONICS CO.,LTD</v>
          </cell>
          <cell r="D11797">
            <v>600</v>
          </cell>
          <cell r="E11797" t="str">
            <v>SISFAC8779</v>
          </cell>
        </row>
        <row r="11798">
          <cell r="B11798" t="str">
            <v>WANGZI IND</v>
          </cell>
          <cell r="C11798" t="str">
            <v>WANGZI INDUSTRIALIZED COUNTRY</v>
          </cell>
          <cell r="D11798">
            <v>600</v>
          </cell>
          <cell r="E11798" t="str">
            <v>SISFAC878</v>
          </cell>
        </row>
        <row r="11799">
          <cell r="B11799" t="str">
            <v>TECHWIN</v>
          </cell>
          <cell r="C11799" t="str">
            <v>TECHWIN INTERNATIONAL LIMITED</v>
          </cell>
          <cell r="D11799">
            <v>600</v>
          </cell>
          <cell r="E11799" t="str">
            <v>SISFAC8780</v>
          </cell>
        </row>
        <row r="11800">
          <cell r="B11800" t="str">
            <v>VITECK</v>
          </cell>
          <cell r="C11800" t="str">
            <v>VITECK CO.,LTD</v>
          </cell>
          <cell r="D11800">
            <v>600</v>
          </cell>
          <cell r="E11800" t="str">
            <v>SISFAC8781</v>
          </cell>
        </row>
        <row r="11801">
          <cell r="B11801" t="str">
            <v>KTS TAIPEI</v>
          </cell>
          <cell r="C11801" t="str">
            <v>KTS BATTERIES VIC-DAWN ENTER CO., L</v>
          </cell>
          <cell r="D11801">
            <v>600</v>
          </cell>
          <cell r="E11801" t="str">
            <v>SISFAC8782</v>
          </cell>
        </row>
        <row r="11802">
          <cell r="B11802" t="str">
            <v>SHENZHEN A</v>
          </cell>
          <cell r="C11802" t="str">
            <v>SHENZHEN APAT OPTO-ELECTRONICS COMP</v>
          </cell>
          <cell r="D11802">
            <v>600</v>
          </cell>
          <cell r="E11802" t="str">
            <v>SISFAC8783</v>
          </cell>
        </row>
        <row r="11803">
          <cell r="B11803" t="str">
            <v>SHENZHEN A</v>
          </cell>
          <cell r="C11803" t="str">
            <v>SHENZHEN APAT OPTO-ELECTRONICS COMP</v>
          </cell>
          <cell r="D11803">
            <v>600</v>
          </cell>
          <cell r="E11803" t="str">
            <v>SISFAC8783</v>
          </cell>
        </row>
        <row r="11804">
          <cell r="B11804" t="str">
            <v>AMD</v>
          </cell>
          <cell r="C11804" t="str">
            <v>AMD International Sales &amp; Servic</v>
          </cell>
          <cell r="D11804">
            <v>600</v>
          </cell>
          <cell r="E11804" t="str">
            <v>SISFAC8784</v>
          </cell>
        </row>
        <row r="11805">
          <cell r="B11805" t="str">
            <v>AMD</v>
          </cell>
          <cell r="C11805" t="str">
            <v>AMD International Sales &amp; Servic</v>
          </cell>
          <cell r="D11805">
            <v>600</v>
          </cell>
          <cell r="E11805" t="str">
            <v>SISFAC8784</v>
          </cell>
        </row>
        <row r="11806">
          <cell r="B11806" t="str">
            <v>INTEL</v>
          </cell>
          <cell r="C11806" t="str">
            <v>INTEL CORPORATION</v>
          </cell>
          <cell r="D11806">
            <v>600</v>
          </cell>
          <cell r="E11806" t="str">
            <v>SISFAC8786</v>
          </cell>
        </row>
        <row r="11807">
          <cell r="B11807" t="str">
            <v>INTEL</v>
          </cell>
          <cell r="C11807" t="str">
            <v>INTEL CORPORATION</v>
          </cell>
          <cell r="D11807">
            <v>600</v>
          </cell>
          <cell r="E11807" t="str">
            <v>SISFAC8786</v>
          </cell>
        </row>
        <row r="11808">
          <cell r="B11808" t="str">
            <v>C-TECH</v>
          </cell>
          <cell r="C11808" t="str">
            <v>CHONGQING C-TECH TECHNOLOGY CO., LT</v>
          </cell>
          <cell r="D11808">
            <v>600</v>
          </cell>
          <cell r="E11808" t="str">
            <v>SISFAC8787</v>
          </cell>
        </row>
        <row r="11809">
          <cell r="B11809" t="str">
            <v>POLYONICS</v>
          </cell>
          <cell r="C11809" t="str">
            <v>POLYONICS HIGH TEMPERATURE MATERIAL</v>
          </cell>
          <cell r="D11809">
            <v>600</v>
          </cell>
          <cell r="E11809" t="str">
            <v>SISFAC8788</v>
          </cell>
        </row>
        <row r="11810">
          <cell r="B11810" t="str">
            <v>WANSHANGJI</v>
          </cell>
          <cell r="C11810" t="str">
            <v>WANSHANGJI</v>
          </cell>
          <cell r="D11810">
            <v>600</v>
          </cell>
          <cell r="E11810" t="str">
            <v>SISFAC879</v>
          </cell>
        </row>
        <row r="11811">
          <cell r="B11811" t="str">
            <v>ENTERY</v>
          </cell>
          <cell r="C11811" t="str">
            <v>ENTERY INDUSTRIAL CO., LTD.</v>
          </cell>
          <cell r="D11811">
            <v>600</v>
          </cell>
          <cell r="E11811" t="str">
            <v>SISFAC8790</v>
          </cell>
        </row>
        <row r="11812">
          <cell r="B11812" t="str">
            <v>YOUTH</v>
          </cell>
          <cell r="C11812" t="str">
            <v>YOUTH ELECTRONICS CO.,LTD.</v>
          </cell>
          <cell r="D11812">
            <v>600</v>
          </cell>
          <cell r="E11812" t="str">
            <v>SISFAC8791</v>
          </cell>
        </row>
        <row r="11813">
          <cell r="B11813" t="str">
            <v>YOUTH</v>
          </cell>
          <cell r="C11813" t="str">
            <v>YOUTH ELECTRONICS CO.,LTD.</v>
          </cell>
          <cell r="D11813">
            <v>600</v>
          </cell>
          <cell r="E11813" t="str">
            <v>SISFAC8791</v>
          </cell>
        </row>
        <row r="11814">
          <cell r="B11814" t="str">
            <v>HOSONIC</v>
          </cell>
          <cell r="C11814" t="str">
            <v>HOSONIC ELECTRONIC CO., LTD.</v>
          </cell>
          <cell r="D11814">
            <v>600</v>
          </cell>
          <cell r="E11814" t="str">
            <v>SISFAC8792</v>
          </cell>
        </row>
        <row r="11815">
          <cell r="B11815" t="str">
            <v>HOSONIC</v>
          </cell>
          <cell r="C11815" t="str">
            <v>HOSONIC ELECTRONIC CO., LTD.</v>
          </cell>
          <cell r="D11815">
            <v>600</v>
          </cell>
          <cell r="E11815" t="str">
            <v>SISFAC8792</v>
          </cell>
        </row>
        <row r="11816">
          <cell r="B11816" t="str">
            <v>HUAXIN</v>
          </cell>
          <cell r="C11816" t="str">
            <v>KUNSHAN HUAXIN CIRCUIT BOARD CO LTD</v>
          </cell>
          <cell r="D11816">
            <v>600</v>
          </cell>
          <cell r="E11816" t="str">
            <v>SISFAC8793</v>
          </cell>
        </row>
        <row r="11817">
          <cell r="B11817" t="str">
            <v>HUNAN</v>
          </cell>
          <cell r="C11817" t="str">
            <v>HUNAN FRONTIER ELECTRONICS CO., LTD</v>
          </cell>
          <cell r="D11817">
            <v>600</v>
          </cell>
          <cell r="E11817" t="str">
            <v>SISFAC8794</v>
          </cell>
        </row>
        <row r="11818">
          <cell r="B11818" t="str">
            <v>HUNAN</v>
          </cell>
          <cell r="C11818" t="str">
            <v>HUNAN FRONTIER ELECTRONICS CO., LTD</v>
          </cell>
          <cell r="D11818">
            <v>600</v>
          </cell>
          <cell r="E11818" t="str">
            <v>SISFAC8794</v>
          </cell>
        </row>
        <row r="11819">
          <cell r="B11819" t="str">
            <v>DONG CHENG</v>
          </cell>
          <cell r="C11819" t="str">
            <v>DONG CHENG ELECTRONICS CO.</v>
          </cell>
          <cell r="D11819">
            <v>600</v>
          </cell>
          <cell r="E11819" t="str">
            <v>SISFAC8795</v>
          </cell>
        </row>
        <row r="11820">
          <cell r="B11820" t="str">
            <v>DONG CHENG</v>
          </cell>
          <cell r="C11820" t="str">
            <v>DONG CHENG ELECTRONICS CO.</v>
          </cell>
          <cell r="D11820">
            <v>600</v>
          </cell>
          <cell r="E11820" t="str">
            <v>SISFAC8795</v>
          </cell>
        </row>
        <row r="11821">
          <cell r="B11821" t="str">
            <v>WENDELL</v>
          </cell>
          <cell r="C11821" t="str">
            <v>WENDELL INDUSTRIAL CO., LTD</v>
          </cell>
          <cell r="D11821">
            <v>600</v>
          </cell>
          <cell r="E11821" t="str">
            <v>SISFAC8796</v>
          </cell>
        </row>
        <row r="11822">
          <cell r="B11822" t="str">
            <v>WENDELL</v>
          </cell>
          <cell r="C11822" t="str">
            <v>WENDELL INDUSTRIAL CO., LTD</v>
          </cell>
          <cell r="D11822">
            <v>600</v>
          </cell>
          <cell r="E11822" t="str">
            <v>SISFAC8796</v>
          </cell>
        </row>
        <row r="11823">
          <cell r="B11823" t="str">
            <v>VITETECH</v>
          </cell>
          <cell r="C11823" t="str">
            <v>VITETECH CO.,LTD.</v>
          </cell>
          <cell r="D11823">
            <v>600</v>
          </cell>
          <cell r="E11823" t="str">
            <v>SISFAC8797</v>
          </cell>
        </row>
        <row r="11824">
          <cell r="B11824" t="str">
            <v>VITETECH</v>
          </cell>
          <cell r="C11824" t="str">
            <v>VITETECH CO.,LTD.</v>
          </cell>
          <cell r="D11824">
            <v>600</v>
          </cell>
          <cell r="E11824" t="str">
            <v>SISFAC8797</v>
          </cell>
        </row>
        <row r="11825">
          <cell r="B11825" t="str">
            <v>THINKING</v>
          </cell>
          <cell r="C11825" t="str">
            <v>THINKING ELECTRONIC INDUSTRIAL CO.,</v>
          </cell>
          <cell r="D11825">
            <v>600</v>
          </cell>
          <cell r="E11825" t="str">
            <v>SISFAC8798</v>
          </cell>
        </row>
        <row r="11826">
          <cell r="B11826" t="str">
            <v>THINKING</v>
          </cell>
          <cell r="C11826" t="str">
            <v>THINKING ELECTRONIC INDUSTRIAL CO.,</v>
          </cell>
          <cell r="D11826">
            <v>600</v>
          </cell>
          <cell r="E11826" t="str">
            <v>SISFAC8798</v>
          </cell>
        </row>
        <row r="11827">
          <cell r="B11827" t="str">
            <v>DELL BAYAN</v>
          </cell>
          <cell r="C11827" t="str">
            <v>DELL GLOBAL B.V (SINGAPORE BRANCH)</v>
          </cell>
          <cell r="D11827">
            <v>600</v>
          </cell>
          <cell r="E11827" t="str">
            <v>SISFAC8799</v>
          </cell>
        </row>
        <row r="11828">
          <cell r="B11828" t="str">
            <v>DELL BAYAN</v>
          </cell>
          <cell r="C11828" t="str">
            <v>DELL GLOBAL B.V (SINGAPORE BRANCH)</v>
          </cell>
          <cell r="D11828">
            <v>600</v>
          </cell>
          <cell r="E11828" t="str">
            <v>SISFAC8799</v>
          </cell>
        </row>
        <row r="11829">
          <cell r="B11829" t="str">
            <v>WANSHANGJI</v>
          </cell>
          <cell r="C11829" t="str">
            <v>WANSHANGJI</v>
          </cell>
          <cell r="D11829">
            <v>600</v>
          </cell>
          <cell r="E11829" t="str">
            <v>SISFAC880</v>
          </cell>
        </row>
        <row r="11830">
          <cell r="B11830" t="str">
            <v>MORRIHAN</v>
          </cell>
          <cell r="C11830" t="str">
            <v>MORRIHAN INTERNATIONAL CORP(WT GROU</v>
          </cell>
          <cell r="D11830">
            <v>600</v>
          </cell>
          <cell r="E11830" t="str">
            <v>SISFAC8800</v>
          </cell>
        </row>
        <row r="11831">
          <cell r="B11831" t="str">
            <v>MORRIHAN</v>
          </cell>
          <cell r="C11831" t="str">
            <v>MORRIHAN INTERNATIONAL CORP(WT GROU</v>
          </cell>
          <cell r="D11831">
            <v>600</v>
          </cell>
          <cell r="E11831" t="str">
            <v>SISFAC8800</v>
          </cell>
        </row>
        <row r="11832">
          <cell r="B11832" t="str">
            <v>CHONGQING</v>
          </cell>
          <cell r="C11832" t="str">
            <v>CHONGQING HAENEL RUBBER&amp;PLASTIC PRO</v>
          </cell>
          <cell r="D11832">
            <v>600</v>
          </cell>
          <cell r="E11832" t="str">
            <v>SISFAC8801</v>
          </cell>
        </row>
        <row r="11833">
          <cell r="B11833" t="str">
            <v>CHONGQING</v>
          </cell>
          <cell r="C11833" t="str">
            <v>CHONGQING HAENEL RUBBER&amp;PLASTIC PRO</v>
          </cell>
          <cell r="D11833">
            <v>600</v>
          </cell>
          <cell r="E11833" t="str">
            <v>SISFAC8801</v>
          </cell>
        </row>
        <row r="11834">
          <cell r="B11834" t="str">
            <v>YAGEO</v>
          </cell>
          <cell r="C11834" t="str">
            <v>YAGEO U.S.A.(HK) LTD.</v>
          </cell>
          <cell r="D11834">
            <v>600</v>
          </cell>
          <cell r="E11834" t="str">
            <v>SISFAC8802</v>
          </cell>
        </row>
        <row r="11835">
          <cell r="B11835" t="str">
            <v>YAGEO</v>
          </cell>
          <cell r="C11835" t="str">
            <v>YAGEO U.S.A.(HK) LTD.</v>
          </cell>
          <cell r="D11835">
            <v>600</v>
          </cell>
          <cell r="E11835" t="str">
            <v>SISFAC8802</v>
          </cell>
        </row>
        <row r="11836">
          <cell r="B11836" t="str">
            <v>MURATA</v>
          </cell>
          <cell r="C11836" t="str">
            <v>TAIWAN MURATA ELECTRONICS CO.,LTD</v>
          </cell>
          <cell r="D11836">
            <v>600</v>
          </cell>
          <cell r="E11836" t="str">
            <v>SISFAC8803</v>
          </cell>
        </row>
        <row r="11837">
          <cell r="B11837" t="str">
            <v>MURATA</v>
          </cell>
          <cell r="C11837" t="str">
            <v>TAIWAN MURATA ELECTRONICS CO.,LTD</v>
          </cell>
          <cell r="D11837">
            <v>600</v>
          </cell>
          <cell r="E11837" t="str">
            <v>SISFAC8803</v>
          </cell>
        </row>
        <row r="11838">
          <cell r="B11838" t="str">
            <v>ACTION</v>
          </cell>
          <cell r="C11838" t="str">
            <v>ACTION ELECTRONICS CO., LTD.</v>
          </cell>
          <cell r="D11838">
            <v>600</v>
          </cell>
          <cell r="E11838" t="str">
            <v>SISFAC8804</v>
          </cell>
        </row>
        <row r="11839">
          <cell r="B11839" t="str">
            <v>TAIYO</v>
          </cell>
          <cell r="C11839" t="str">
            <v>TAIYO YUDEN CO., LTD.</v>
          </cell>
          <cell r="D11839">
            <v>600</v>
          </cell>
          <cell r="E11839" t="str">
            <v>SISFAC8805</v>
          </cell>
        </row>
        <row r="11840">
          <cell r="B11840" t="str">
            <v>TAIYO</v>
          </cell>
          <cell r="C11840" t="str">
            <v>TAIYO YUDEN CO., LTD.</v>
          </cell>
          <cell r="D11840">
            <v>600</v>
          </cell>
          <cell r="E11840" t="str">
            <v>SISFAC8805</v>
          </cell>
        </row>
        <row r="11841">
          <cell r="B11841" t="str">
            <v>ROHM</v>
          </cell>
          <cell r="C11841" t="str">
            <v>ROHM SEMICONDUCTOR (CHINA) CO., LTD</v>
          </cell>
          <cell r="D11841">
            <v>600</v>
          </cell>
          <cell r="E11841" t="str">
            <v>SISFAC8806</v>
          </cell>
        </row>
        <row r="11842">
          <cell r="B11842" t="str">
            <v>SUPER MEGA</v>
          </cell>
          <cell r="C11842" t="str">
            <v>SUPER MEGA LIMITED</v>
          </cell>
          <cell r="D11842">
            <v>600</v>
          </cell>
          <cell r="E11842" t="str">
            <v>SISFAC8807</v>
          </cell>
        </row>
        <row r="11843">
          <cell r="B11843" t="str">
            <v>SUPER MEGA</v>
          </cell>
          <cell r="C11843" t="str">
            <v>SUPER MEGA LIMITED</v>
          </cell>
          <cell r="D11843">
            <v>600</v>
          </cell>
          <cell r="E11843" t="str">
            <v>SISFAC8807</v>
          </cell>
        </row>
        <row r="11844">
          <cell r="B11844" t="str">
            <v>FONGMA</v>
          </cell>
          <cell r="C11844" t="str">
            <v>FONGMA TEK (SUZHOU) CO.,LTD</v>
          </cell>
          <cell r="D11844">
            <v>600</v>
          </cell>
          <cell r="E11844" t="str">
            <v>SISFAC8808</v>
          </cell>
        </row>
        <row r="11845">
          <cell r="B11845" t="str">
            <v>DUBAO</v>
          </cell>
          <cell r="C11845" t="str">
            <v>CHONGQING DUBAO ELECTRONICS</v>
          </cell>
          <cell r="D11845">
            <v>600</v>
          </cell>
          <cell r="E11845" t="str">
            <v>SISFAC8809</v>
          </cell>
        </row>
        <row r="11846">
          <cell r="B11846" t="str">
            <v>DUBAO</v>
          </cell>
          <cell r="C11846" t="str">
            <v>CHONGQING DUBAO ELECTRONICS</v>
          </cell>
          <cell r="D11846">
            <v>600</v>
          </cell>
          <cell r="E11846" t="str">
            <v>SISFAC8809</v>
          </cell>
        </row>
        <row r="11847">
          <cell r="B11847" t="str">
            <v>WANSHANGJI</v>
          </cell>
          <cell r="C11847" t="str">
            <v>WANSHANGJI</v>
          </cell>
          <cell r="D11847">
            <v>600</v>
          </cell>
          <cell r="E11847" t="str">
            <v>SISFAC881</v>
          </cell>
        </row>
        <row r="11848">
          <cell r="B11848" t="str">
            <v>INMONG</v>
          </cell>
          <cell r="C11848" t="str">
            <v>CHONGQING INMONG ELECTRONIC CO</v>
          </cell>
          <cell r="D11848">
            <v>600</v>
          </cell>
          <cell r="E11848" t="str">
            <v>SISFAC8810</v>
          </cell>
        </row>
        <row r="11849">
          <cell r="B11849" t="str">
            <v>LONGSHENG</v>
          </cell>
          <cell r="C11849" t="str">
            <v>CHONGQING LONGSHENG PACKING</v>
          </cell>
          <cell r="D11849">
            <v>600</v>
          </cell>
          <cell r="E11849" t="str">
            <v>SISFAC8811</v>
          </cell>
        </row>
        <row r="11850">
          <cell r="B11850" t="str">
            <v>LONGSHENG</v>
          </cell>
          <cell r="C11850" t="str">
            <v>CHONGQING LONGSHENG PACKING</v>
          </cell>
          <cell r="D11850">
            <v>600</v>
          </cell>
          <cell r="E11850" t="str">
            <v>SISFAC8811</v>
          </cell>
        </row>
        <row r="11851">
          <cell r="B11851" t="str">
            <v>SCREWTECH</v>
          </cell>
          <cell r="C11851" t="str">
            <v>CHONGQING SCREWTECH PRECISION</v>
          </cell>
          <cell r="D11851">
            <v>600</v>
          </cell>
          <cell r="E11851" t="str">
            <v>SISFAC8812</v>
          </cell>
        </row>
        <row r="11852">
          <cell r="B11852" t="str">
            <v>SHENGYOU</v>
          </cell>
          <cell r="C11852" t="str">
            <v>CHONGQING SHENGYOU ELECTRONIC</v>
          </cell>
          <cell r="D11852">
            <v>600</v>
          </cell>
          <cell r="E11852" t="str">
            <v>SISFAC8813</v>
          </cell>
        </row>
        <row r="11853">
          <cell r="B11853" t="str">
            <v>SHENGYOU</v>
          </cell>
          <cell r="C11853" t="str">
            <v>CHONGQING SHENGYOU ELECTRONIC</v>
          </cell>
          <cell r="D11853">
            <v>600</v>
          </cell>
          <cell r="E11853" t="str">
            <v>SISFAC8813</v>
          </cell>
        </row>
        <row r="11854">
          <cell r="B11854" t="str">
            <v>HSINGHANN</v>
          </cell>
          <cell r="C11854" t="str">
            <v>HSINGHANN CO., LTD</v>
          </cell>
          <cell r="D11854">
            <v>600</v>
          </cell>
          <cell r="E11854" t="str">
            <v>SISFAC8814</v>
          </cell>
        </row>
        <row r="11855">
          <cell r="B11855" t="str">
            <v>JINKUN</v>
          </cell>
          <cell r="C11855" t="str">
            <v>JIANGSU JINKUN TECHNOLOGY CO.,</v>
          </cell>
          <cell r="D11855">
            <v>600</v>
          </cell>
          <cell r="E11855" t="str">
            <v>SISFAC8815</v>
          </cell>
        </row>
        <row r="11856">
          <cell r="B11856" t="str">
            <v>JINKUN</v>
          </cell>
          <cell r="C11856" t="str">
            <v>JIANGSU JINKUN TECHNOLOGY CO.,</v>
          </cell>
          <cell r="D11856">
            <v>600</v>
          </cell>
          <cell r="E11856" t="str">
            <v>SISFAC8815</v>
          </cell>
        </row>
        <row r="11857">
          <cell r="B11857" t="str">
            <v>TONGDA ELE</v>
          </cell>
          <cell r="C11857" t="str">
            <v>TONGDA ELECTRICS CO.,LTD.</v>
          </cell>
          <cell r="D11857">
            <v>600</v>
          </cell>
          <cell r="E11857" t="str">
            <v>SISFAC6519</v>
          </cell>
        </row>
        <row r="11858">
          <cell r="B11858" t="str">
            <v>TONGFU</v>
          </cell>
          <cell r="C11858" t="str">
            <v>TongFu Microelectronics Co.,Ltd.</v>
          </cell>
          <cell r="D11858">
            <v>600</v>
          </cell>
          <cell r="E11858" t="str">
            <v>SISFAC8191</v>
          </cell>
        </row>
        <row r="11859">
          <cell r="B11859" t="str">
            <v>JINHUA</v>
          </cell>
          <cell r="C11859" t="str">
            <v>JINHUA JINGDI MEDICAL SUPPLIES CO.,</v>
          </cell>
          <cell r="D11859">
            <v>600</v>
          </cell>
          <cell r="E11859" t="str">
            <v>SISFAC8817</v>
          </cell>
        </row>
        <row r="11860">
          <cell r="B11860" t="str">
            <v>LIANJU</v>
          </cell>
          <cell r="C11860" t="str">
            <v>DONGGUAN LIANJU PACKAGING PRODUCTS</v>
          </cell>
          <cell r="D11860">
            <v>600</v>
          </cell>
          <cell r="E11860" t="str">
            <v>SISFAC8818</v>
          </cell>
        </row>
        <row r="11861">
          <cell r="B11861" t="str">
            <v>HUAQIN</v>
          </cell>
          <cell r="C11861" t="str">
            <v>HUAQIN (NANCHANG)</v>
          </cell>
          <cell r="D11861">
            <v>600</v>
          </cell>
          <cell r="E11861" t="str">
            <v>SISFAC8819</v>
          </cell>
        </row>
        <row r="11862">
          <cell r="B11862" t="str">
            <v>WANSHANGJI</v>
          </cell>
          <cell r="C11862" t="str">
            <v>WANSHANGJI</v>
          </cell>
          <cell r="D11862">
            <v>600</v>
          </cell>
          <cell r="E11862" t="str">
            <v>SISFAC882</v>
          </cell>
        </row>
        <row r="11863">
          <cell r="B11863" t="str">
            <v>HELI</v>
          </cell>
          <cell r="C11863" t="str">
            <v>SHANGHAI HELI ELECTRONIC TECHNOLOGY</v>
          </cell>
          <cell r="D11863">
            <v>600</v>
          </cell>
          <cell r="E11863" t="str">
            <v>SISFAC8820</v>
          </cell>
        </row>
        <row r="11864">
          <cell r="B11864" t="str">
            <v>XAVIS</v>
          </cell>
          <cell r="C11864" t="str">
            <v>XAVIS CO., LTD.</v>
          </cell>
          <cell r="D11864">
            <v>600</v>
          </cell>
          <cell r="E11864" t="str">
            <v>SISFAC8821</v>
          </cell>
        </row>
        <row r="11865">
          <cell r="B11865" t="str">
            <v>PXL</v>
          </cell>
          <cell r="C11865" t="str">
            <v>PXL INDUSTRIES CO LIMITED</v>
          </cell>
          <cell r="D11865">
            <v>600</v>
          </cell>
          <cell r="E11865" t="str">
            <v>SISFAC8822</v>
          </cell>
        </row>
        <row r="11866">
          <cell r="B11866" t="str">
            <v>AMCO TEC</v>
          </cell>
          <cell r="C11866" t="str">
            <v>AMCO TEC INTERNATIONAL INC</v>
          </cell>
          <cell r="D11866">
            <v>600</v>
          </cell>
          <cell r="E11866" t="str">
            <v>SISFAC8823</v>
          </cell>
        </row>
        <row r="11867">
          <cell r="B11867" t="str">
            <v>CHECK TECH</v>
          </cell>
          <cell r="C11867" t="str">
            <v>CHECK TECHNOLOGY CO.,LTD.</v>
          </cell>
          <cell r="D11867">
            <v>600</v>
          </cell>
          <cell r="E11867" t="str">
            <v>SISFAC8824</v>
          </cell>
        </row>
        <row r="11868">
          <cell r="B11868" t="str">
            <v>CHECK TECH</v>
          </cell>
          <cell r="C11868" t="str">
            <v>CHECK TECHNOLOGY CO.,LTD.</v>
          </cell>
          <cell r="D11868">
            <v>600</v>
          </cell>
          <cell r="E11868" t="str">
            <v>SISFAC8824</v>
          </cell>
        </row>
        <row r="11869">
          <cell r="B11869" t="str">
            <v>YIELD</v>
          </cell>
          <cell r="C11869" t="str">
            <v>CLEAR YIELD HOLDINGS LIMITED</v>
          </cell>
          <cell r="D11869">
            <v>600</v>
          </cell>
          <cell r="E11869" t="str">
            <v>SISFAC8825</v>
          </cell>
        </row>
        <row r="11870">
          <cell r="B11870" t="str">
            <v>LOTES SUZH</v>
          </cell>
          <cell r="C11870" t="str">
            <v>LOTES SUZHOU CO., LTD.</v>
          </cell>
          <cell r="D11870">
            <v>600</v>
          </cell>
          <cell r="E11870" t="str">
            <v>SISFAC8827</v>
          </cell>
        </row>
        <row r="11871">
          <cell r="B11871" t="str">
            <v>LOTES SUZH</v>
          </cell>
          <cell r="C11871" t="str">
            <v>LOTES SUZHOU CO., LTD.</v>
          </cell>
          <cell r="D11871">
            <v>600</v>
          </cell>
          <cell r="E11871" t="str">
            <v>SISFAC8827</v>
          </cell>
        </row>
        <row r="11872">
          <cell r="B11872" t="str">
            <v>CRACK INTE</v>
          </cell>
          <cell r="C11872" t="str">
            <v>CRACK INTELLIGENT EQUIPMENT CO., LT</v>
          </cell>
          <cell r="D11872">
            <v>600</v>
          </cell>
          <cell r="E11872" t="str">
            <v>SISFAC8828</v>
          </cell>
        </row>
        <row r="11873">
          <cell r="B11873" t="str">
            <v>HAN'S LASE</v>
          </cell>
          <cell r="C11873" t="str">
            <v>HAN'S LASER TECHNOLOGY INDUSTRY GRO</v>
          </cell>
          <cell r="D11873">
            <v>600</v>
          </cell>
          <cell r="E11873" t="str">
            <v>SISFAC8829</v>
          </cell>
        </row>
        <row r="11874">
          <cell r="B11874" t="str">
            <v>WANSHANGJI</v>
          </cell>
          <cell r="C11874" t="str">
            <v>WANSHANGJI</v>
          </cell>
          <cell r="D11874">
            <v>600</v>
          </cell>
          <cell r="E11874" t="str">
            <v>SISFAC883</v>
          </cell>
        </row>
        <row r="11875">
          <cell r="B11875" t="str">
            <v>HUAIAN INN</v>
          </cell>
          <cell r="C11875" t="str">
            <v>HUAIAN INNOVATIVE AUTOMATION EQUIPM</v>
          </cell>
          <cell r="D11875">
            <v>600</v>
          </cell>
          <cell r="E11875" t="str">
            <v>SISFAC8830</v>
          </cell>
        </row>
        <row r="11876">
          <cell r="B11876" t="str">
            <v>RICH</v>
          </cell>
          <cell r="C11876" t="str">
            <v>RICH QUASI PRECISION MOLD (HUAIAN)</v>
          </cell>
          <cell r="D11876">
            <v>600</v>
          </cell>
          <cell r="E11876" t="str">
            <v>SISFAC8831</v>
          </cell>
        </row>
        <row r="11877">
          <cell r="B11877" t="str">
            <v>BROADCOM I</v>
          </cell>
          <cell r="C11877" t="str">
            <v>BROADCOM INC</v>
          </cell>
          <cell r="D11877">
            <v>600</v>
          </cell>
          <cell r="E11877" t="str">
            <v>SISFAC8832</v>
          </cell>
        </row>
        <row r="11878">
          <cell r="B11878" t="str">
            <v>HUAIAN IS</v>
          </cell>
          <cell r="C11878" t="str">
            <v>HUAIAN IS TASTED, THE MECHANICAL AN</v>
          </cell>
          <cell r="D11878">
            <v>600</v>
          </cell>
          <cell r="E11878" t="str">
            <v>SISFAC8833</v>
          </cell>
        </row>
        <row r="11879">
          <cell r="B11879" t="str">
            <v>HUAIAN TRI</v>
          </cell>
          <cell r="C11879" t="str">
            <v>HUAIAN TRIPOD MECHANICAL AND ELECTR</v>
          </cell>
          <cell r="D11879">
            <v>600</v>
          </cell>
          <cell r="E11879" t="str">
            <v>SISFAC8834</v>
          </cell>
        </row>
        <row r="11880">
          <cell r="B11880" t="str">
            <v>KUNSHAN</v>
          </cell>
          <cell r="C11880" t="str">
            <v>KUNSHAN BRANCH OF DONGGUAN PROBE CO</v>
          </cell>
          <cell r="D11880">
            <v>600</v>
          </cell>
          <cell r="E11880" t="str">
            <v>SISFAC8835</v>
          </cell>
        </row>
        <row r="11881">
          <cell r="B11881" t="str">
            <v>KUNSHAN</v>
          </cell>
          <cell r="C11881" t="str">
            <v>KUNSHAN HUI TO TRADE CO., LTD</v>
          </cell>
          <cell r="D11881">
            <v>600</v>
          </cell>
          <cell r="E11881" t="str">
            <v>SISFAC8836</v>
          </cell>
        </row>
        <row r="11882">
          <cell r="B11882" t="str">
            <v>KUNSHAN</v>
          </cell>
          <cell r="C11882" t="str">
            <v>KUNSHAN LOVE MACHINERY CO., LTD</v>
          </cell>
          <cell r="D11882">
            <v>600</v>
          </cell>
          <cell r="E11882" t="str">
            <v>SISFAC8837</v>
          </cell>
        </row>
        <row r="11883">
          <cell r="B11883" t="str">
            <v>KUNSHAN</v>
          </cell>
          <cell r="C11883" t="str">
            <v>KUNSHAN SUNNY DAY METAL MATERIAL CO</v>
          </cell>
          <cell r="D11883">
            <v>600</v>
          </cell>
          <cell r="E11883" t="str">
            <v>SISFAC8838</v>
          </cell>
        </row>
        <row r="11884">
          <cell r="B11884" t="str">
            <v>KUNSHAN</v>
          </cell>
          <cell r="C11884" t="str">
            <v>KUNSHAN WIDELY BOOST TRADE CO., LTD</v>
          </cell>
          <cell r="D11884">
            <v>600</v>
          </cell>
          <cell r="E11884" t="str">
            <v>SISFAC8839</v>
          </cell>
        </row>
        <row r="11885">
          <cell r="B11885" t="str">
            <v>WEIKENG IN</v>
          </cell>
          <cell r="C11885" t="str">
            <v>WEIKENG INDUSTRIAL CO LTDA</v>
          </cell>
          <cell r="D11885">
            <v>600</v>
          </cell>
          <cell r="E11885" t="str">
            <v>SISFAC884</v>
          </cell>
        </row>
        <row r="11886">
          <cell r="B11886" t="str">
            <v>AOPRINTE</v>
          </cell>
          <cell r="C11886" t="str">
            <v>DONGGUAN AOPRINTE PRECISION CO. LTD</v>
          </cell>
          <cell r="D11886">
            <v>600</v>
          </cell>
          <cell r="E11886" t="str">
            <v>SISFAC8840</v>
          </cell>
        </row>
        <row r="11887">
          <cell r="B11887" t="str">
            <v>DONGSHANG</v>
          </cell>
          <cell r="C11887" t="str">
            <v>DONGSHANG INDUSTRIAL CO,.LTD</v>
          </cell>
          <cell r="D11887">
            <v>600</v>
          </cell>
          <cell r="E11887" t="str">
            <v>SISFAC8841</v>
          </cell>
        </row>
        <row r="11888">
          <cell r="B11888" t="str">
            <v>MINGJI</v>
          </cell>
          <cell r="C11888" t="str">
            <v>GUANGDONG MINGJI HI-TECH ELECTRONIC</v>
          </cell>
          <cell r="D11888">
            <v>600</v>
          </cell>
          <cell r="E11888" t="str">
            <v>SISFAC8842</v>
          </cell>
        </row>
        <row r="11889">
          <cell r="B11889" t="str">
            <v>MINGJI</v>
          </cell>
          <cell r="C11889" t="str">
            <v>GUANGDONG MINGJI HI-TECH ELECTRONIC</v>
          </cell>
          <cell r="D11889">
            <v>600</v>
          </cell>
          <cell r="E11889" t="str">
            <v>SISFAC8842</v>
          </cell>
        </row>
        <row r="11890">
          <cell r="B11890" t="str">
            <v>JIUMAO</v>
          </cell>
          <cell r="C11890" t="str">
            <v>KUNSHAN JIUMAO ELECTRONICS TECHNOLO</v>
          </cell>
          <cell r="D11890">
            <v>600</v>
          </cell>
          <cell r="E11890" t="str">
            <v>SISFAC8843</v>
          </cell>
        </row>
        <row r="11891">
          <cell r="B11891" t="str">
            <v>PINDAI</v>
          </cell>
          <cell r="C11891" t="str">
            <v>KUNSHAN PINDAI ELECTRICAL TECHNOLOG</v>
          </cell>
          <cell r="D11891">
            <v>600</v>
          </cell>
          <cell r="E11891" t="str">
            <v>SISFAC8844</v>
          </cell>
        </row>
        <row r="11892">
          <cell r="B11892" t="str">
            <v>ZHONGJINKE</v>
          </cell>
          <cell r="C11892" t="str">
            <v>SHENZHEN ZHONGJINKE HARDWARE PRODUC</v>
          </cell>
          <cell r="D11892">
            <v>600</v>
          </cell>
          <cell r="E11892" t="str">
            <v>SISFAC8845</v>
          </cell>
        </row>
        <row r="11893">
          <cell r="B11893" t="str">
            <v>HENGKUN</v>
          </cell>
          <cell r="C11893" t="str">
            <v>SUZHOU HENGKUN PRECISION ELECTRONIC</v>
          </cell>
          <cell r="D11893">
            <v>600</v>
          </cell>
          <cell r="E11893" t="str">
            <v>SISFAC8846</v>
          </cell>
        </row>
        <row r="11894">
          <cell r="B11894" t="str">
            <v>WANGYING</v>
          </cell>
          <cell r="C11894" t="str">
            <v>SHENZHEN WANGYING COLOR BOX PAPER</v>
          </cell>
          <cell r="D11894">
            <v>600</v>
          </cell>
          <cell r="E11894" t="str">
            <v>SISFAC8847</v>
          </cell>
        </row>
        <row r="11895">
          <cell r="B11895" t="str">
            <v>KUNSHAN</v>
          </cell>
          <cell r="C11895" t="str">
            <v>KUNSHAN JIA SHI DE AUTOMATION</v>
          </cell>
          <cell r="D11895">
            <v>600</v>
          </cell>
          <cell r="E11895" t="str">
            <v>SISFAC8848</v>
          </cell>
        </row>
        <row r="11896">
          <cell r="B11896" t="str">
            <v>KUNSHAN</v>
          </cell>
          <cell r="C11896" t="str">
            <v>KUNSHAN XU MECHANICAL AND ELECTRICA</v>
          </cell>
          <cell r="D11896">
            <v>600</v>
          </cell>
          <cell r="E11896" t="str">
            <v>SISFAC8849</v>
          </cell>
        </row>
        <row r="11897">
          <cell r="B11897" t="str">
            <v>WINBOND</v>
          </cell>
          <cell r="C11897" t="str">
            <v>WINBOND</v>
          </cell>
          <cell r="D11897">
            <v>600</v>
          </cell>
          <cell r="E11897" t="str">
            <v>SISFAC885</v>
          </cell>
        </row>
        <row r="11898">
          <cell r="B11898" t="str">
            <v>WINBOND</v>
          </cell>
          <cell r="C11898" t="str">
            <v>WINBOND</v>
          </cell>
          <cell r="D11898">
            <v>600</v>
          </cell>
          <cell r="E11898" t="str">
            <v>SISFAC885</v>
          </cell>
        </row>
        <row r="11899">
          <cell r="B11899" t="str">
            <v>SHANGHAI</v>
          </cell>
          <cell r="C11899" t="str">
            <v>SHANGHAI DING JING ELECTRONIC</v>
          </cell>
          <cell r="D11899">
            <v>600</v>
          </cell>
          <cell r="E11899" t="str">
            <v>SISFAC8850</v>
          </cell>
        </row>
        <row r="11900">
          <cell r="B11900" t="str">
            <v>FOXCONN</v>
          </cell>
          <cell r="C11900" t="str">
            <v>FOXCONN INTERCONNECT TECHNOLOGY</v>
          </cell>
          <cell r="D11900">
            <v>600</v>
          </cell>
          <cell r="E11900" t="str">
            <v>SISFAC8851</v>
          </cell>
        </row>
        <row r="11901">
          <cell r="B11901" t="str">
            <v>FOXCONN</v>
          </cell>
          <cell r="C11901" t="str">
            <v>FOXCONN INTERCONNECT TECHNOLOGY</v>
          </cell>
          <cell r="D11901">
            <v>600</v>
          </cell>
          <cell r="E11901" t="str">
            <v>SISFAC8851</v>
          </cell>
        </row>
        <row r="11902">
          <cell r="B11902" t="str">
            <v>CHEMI-CON</v>
          </cell>
          <cell r="C11902" t="str">
            <v>CHEMI-CON IWATE CORP</v>
          </cell>
          <cell r="D11902">
            <v>600</v>
          </cell>
          <cell r="E11902" t="str">
            <v>SISFAC8852</v>
          </cell>
        </row>
        <row r="11903">
          <cell r="B11903" t="str">
            <v>YU'S LATEX</v>
          </cell>
          <cell r="C11903" t="str">
            <v>YU'S LATEX PRODUCTS CO.,LTD</v>
          </cell>
          <cell r="D11903">
            <v>600</v>
          </cell>
          <cell r="E11903" t="str">
            <v>SISFAC8853</v>
          </cell>
        </row>
        <row r="11904">
          <cell r="B11904" t="str">
            <v>YU'S LATEX</v>
          </cell>
          <cell r="C11904" t="str">
            <v>YU'S LATEX PRODUCTS CO.,LTD</v>
          </cell>
          <cell r="D11904">
            <v>600</v>
          </cell>
          <cell r="E11904" t="str">
            <v>SISFAC8853</v>
          </cell>
        </row>
        <row r="11905">
          <cell r="B11905" t="str">
            <v>HONGSHIJIN</v>
          </cell>
          <cell r="C11905" t="str">
            <v>SHENZHEN HONGSHIJIN TECHOLOGY C0.,L</v>
          </cell>
          <cell r="D11905">
            <v>600</v>
          </cell>
          <cell r="E11905" t="str">
            <v>SISFAC8854</v>
          </cell>
        </row>
        <row r="11906">
          <cell r="B11906" t="str">
            <v>YI SHENG</v>
          </cell>
          <cell r="C11906" t="str">
            <v>YI SHENG SHENZHEN BRANCH HARDWARE E</v>
          </cell>
          <cell r="D11906">
            <v>600</v>
          </cell>
          <cell r="E11906" t="str">
            <v>SISFAC8855</v>
          </cell>
        </row>
        <row r="11907">
          <cell r="B11907" t="str">
            <v>SANDISK</v>
          </cell>
          <cell r="C11907" t="str">
            <v>SANDISK STORAGE MALAYSIA SDN BHD</v>
          </cell>
          <cell r="D11907">
            <v>600</v>
          </cell>
          <cell r="E11907" t="str">
            <v>SISFAC8856</v>
          </cell>
        </row>
        <row r="11908">
          <cell r="B11908" t="str">
            <v>KONRAD</v>
          </cell>
          <cell r="C11908" t="str">
            <v>KONRAD GMBH</v>
          </cell>
          <cell r="D11908">
            <v>600</v>
          </cell>
          <cell r="E11908" t="str">
            <v>SISFAC8857</v>
          </cell>
        </row>
        <row r="11909">
          <cell r="B11909" t="str">
            <v>JCET</v>
          </cell>
          <cell r="C11909" t="str">
            <v>JCET GROUP CO., LTD.</v>
          </cell>
          <cell r="D11909">
            <v>600</v>
          </cell>
          <cell r="E11909" t="str">
            <v>SISFAC8858</v>
          </cell>
        </row>
        <row r="11910">
          <cell r="B11910" t="str">
            <v>JCET</v>
          </cell>
          <cell r="C11910" t="str">
            <v>JCET GROUP CO., LTD.</v>
          </cell>
          <cell r="D11910">
            <v>600</v>
          </cell>
          <cell r="E11910" t="str">
            <v>SISFAC8858</v>
          </cell>
        </row>
        <row r="11911">
          <cell r="B11911" t="str">
            <v>WINBOND</v>
          </cell>
          <cell r="C11911" t="str">
            <v>WINBOND</v>
          </cell>
          <cell r="D11911">
            <v>600</v>
          </cell>
          <cell r="E11911" t="str">
            <v>SISFAC886</v>
          </cell>
        </row>
        <row r="11912">
          <cell r="B11912" t="str">
            <v>SHENZHEN Y</v>
          </cell>
          <cell r="C11912" t="str">
            <v>SHENZHEN YIKANGKANG TECHNOLOGY CO.,</v>
          </cell>
          <cell r="D11912">
            <v>600</v>
          </cell>
          <cell r="E11912" t="str">
            <v>SISFAC8860</v>
          </cell>
        </row>
        <row r="11913">
          <cell r="B11913" t="str">
            <v>NICHICON C</v>
          </cell>
          <cell r="C11913" t="str">
            <v>NICHICON CORPORATION</v>
          </cell>
          <cell r="D11913">
            <v>600</v>
          </cell>
          <cell r="E11913" t="str">
            <v>SISFAC8861</v>
          </cell>
        </row>
        <row r="11914">
          <cell r="B11914" t="str">
            <v>NICHICON C</v>
          </cell>
          <cell r="C11914" t="str">
            <v>NICHICON CORPORATION</v>
          </cell>
          <cell r="D11914">
            <v>600</v>
          </cell>
          <cell r="E11914" t="str">
            <v>SISFAC8861</v>
          </cell>
        </row>
        <row r="11915">
          <cell r="B11915" t="str">
            <v>CAIG LABOR</v>
          </cell>
          <cell r="C11915" t="str">
            <v>CAIG LABORATORIES, INC.</v>
          </cell>
          <cell r="D11915">
            <v>600</v>
          </cell>
          <cell r="E11915" t="str">
            <v>SISFAC8862</v>
          </cell>
        </row>
        <row r="11916">
          <cell r="B11916" t="str">
            <v>EVERETT CH</v>
          </cell>
          <cell r="C11916" t="str">
            <v>EVERETT CHARLES TECH, INC.</v>
          </cell>
          <cell r="D11916">
            <v>600</v>
          </cell>
          <cell r="E11916" t="str">
            <v>SISFAC8863</v>
          </cell>
        </row>
        <row r="11917">
          <cell r="B11917" t="str">
            <v>HYDRA-POWE</v>
          </cell>
          <cell r="C11917" t="str">
            <v>HYDRA-POWER SYSTEMS INC</v>
          </cell>
          <cell r="D11917">
            <v>600</v>
          </cell>
          <cell r="E11917" t="str">
            <v>SISFAC8864</v>
          </cell>
        </row>
        <row r="11918">
          <cell r="B11918" t="str">
            <v>TESCOM</v>
          </cell>
          <cell r="C11918" t="str">
            <v>TESCOM CO. LTD.</v>
          </cell>
          <cell r="D11918">
            <v>600</v>
          </cell>
          <cell r="E11918" t="str">
            <v>SISFAC8865</v>
          </cell>
        </row>
        <row r="11919">
          <cell r="B11919" t="str">
            <v>JING MOLD</v>
          </cell>
          <cell r="C11919" t="str">
            <v>JING MOLD ENTRPRISE CO., LTD.</v>
          </cell>
          <cell r="D11919">
            <v>600</v>
          </cell>
          <cell r="E11919" t="str">
            <v>SISFAC8866</v>
          </cell>
        </row>
        <row r="11920">
          <cell r="B11920" t="str">
            <v>GOODONG</v>
          </cell>
          <cell r="C11920" t="str">
            <v>GOODONG INDUSTRY CO., LTD.</v>
          </cell>
          <cell r="D11920">
            <v>600</v>
          </cell>
          <cell r="E11920" t="str">
            <v>SISFAC8867</v>
          </cell>
        </row>
        <row r="11921">
          <cell r="B11921" t="str">
            <v>SUNREX(</v>
          </cell>
          <cell r="C11921" t="str">
            <v>SUNREX(CHONGQING)COMPUTER CO.,LTD</v>
          </cell>
          <cell r="D11921">
            <v>600</v>
          </cell>
          <cell r="E11921" t="str">
            <v>SISFAC8868</v>
          </cell>
        </row>
        <row r="11922">
          <cell r="B11922" t="str">
            <v>TOKIN</v>
          </cell>
          <cell r="C11922" t="str">
            <v>TOKIN CORPORATION</v>
          </cell>
          <cell r="D11922">
            <v>600</v>
          </cell>
          <cell r="E11922" t="str">
            <v>SISFAC8869</v>
          </cell>
        </row>
        <row r="11923">
          <cell r="B11923" t="str">
            <v>TOKIN</v>
          </cell>
          <cell r="C11923" t="str">
            <v>TOKIN CORPORATION</v>
          </cell>
          <cell r="D11923">
            <v>600</v>
          </cell>
          <cell r="E11923" t="str">
            <v>SISFAC8869</v>
          </cell>
        </row>
        <row r="11924">
          <cell r="B11924" t="str">
            <v>XIONGFENG</v>
          </cell>
          <cell r="C11924" t="str">
            <v>XIONGFENG</v>
          </cell>
          <cell r="D11924">
            <v>600</v>
          </cell>
          <cell r="E11924" t="str">
            <v>SISFAC887</v>
          </cell>
        </row>
        <row r="11925">
          <cell r="B11925" t="str">
            <v>TRADING</v>
          </cell>
          <cell r="C11925" t="str">
            <v>TRADING(SHANGHAI) CO., LTD.</v>
          </cell>
          <cell r="D11925">
            <v>600</v>
          </cell>
          <cell r="E11925" t="str">
            <v>SISFAC8870</v>
          </cell>
        </row>
        <row r="11926">
          <cell r="B11926" t="str">
            <v>XINYONGFON</v>
          </cell>
          <cell r="C11926" t="str">
            <v>XINYONGFONG TECHNOLOGY CORP.</v>
          </cell>
          <cell r="D11926">
            <v>600</v>
          </cell>
          <cell r="E11926" t="str">
            <v>SISFAC8871</v>
          </cell>
        </row>
        <row r="11927">
          <cell r="B11927" t="str">
            <v>KINGSTON</v>
          </cell>
          <cell r="C11927" t="str">
            <v>KINGSTON DIGITAL INTERNATIONAL LIMI</v>
          </cell>
          <cell r="D11927">
            <v>600</v>
          </cell>
          <cell r="E11927" t="str">
            <v>SISFAC8872</v>
          </cell>
        </row>
        <row r="11928">
          <cell r="B11928" t="str">
            <v>INTEL</v>
          </cell>
          <cell r="C11928" t="str">
            <v>INTEL SEMICONDUCTOR (US) LLC</v>
          </cell>
          <cell r="D11928">
            <v>600</v>
          </cell>
          <cell r="E11928" t="str">
            <v>SISFAC8873</v>
          </cell>
        </row>
        <row r="11929">
          <cell r="B11929" t="str">
            <v>SUN</v>
          </cell>
          <cell r="C11929" t="str">
            <v>SUN UNITED CO.,LTD.</v>
          </cell>
          <cell r="D11929">
            <v>600</v>
          </cell>
          <cell r="E11929" t="str">
            <v>SISFAC8874</v>
          </cell>
        </row>
        <row r="11930">
          <cell r="B11930" t="str">
            <v>PAN JIT</v>
          </cell>
          <cell r="C11930" t="str">
            <v>PAN JIT INTERNATIONAL INC.</v>
          </cell>
          <cell r="D11930">
            <v>600</v>
          </cell>
          <cell r="E11930" t="str">
            <v>SISFAC8875</v>
          </cell>
        </row>
        <row r="11931">
          <cell r="B11931" t="str">
            <v>PAN JIT</v>
          </cell>
          <cell r="C11931" t="str">
            <v>PAN JIT INTERNATIONAL INC.</v>
          </cell>
          <cell r="D11931">
            <v>600</v>
          </cell>
          <cell r="E11931" t="str">
            <v>SISFAC8875</v>
          </cell>
        </row>
        <row r="11932">
          <cell r="B11932" t="str">
            <v>XINLONG</v>
          </cell>
          <cell r="C11932" t="str">
            <v>DONGGUAN XINLONG SCIENCE &amp; TECHNOLO</v>
          </cell>
          <cell r="D11932">
            <v>600</v>
          </cell>
          <cell r="E11932" t="str">
            <v>SISFAC8876</v>
          </cell>
        </row>
        <row r="11933">
          <cell r="B11933" t="str">
            <v>VANSON</v>
          </cell>
          <cell r="C11933" t="str">
            <v>VANSON ELECTRONICS (CHONGQING)CN.,L</v>
          </cell>
          <cell r="D11933">
            <v>600</v>
          </cell>
          <cell r="E11933" t="str">
            <v>SISFAC8877</v>
          </cell>
        </row>
        <row r="11934">
          <cell r="B11934" t="str">
            <v>CHUANYANG</v>
          </cell>
          <cell r="C11934" t="str">
            <v>CHUANYANG ELECTRONICS CHONGQING CO.</v>
          </cell>
          <cell r="D11934">
            <v>600</v>
          </cell>
          <cell r="E11934" t="str">
            <v>SISFAC8878</v>
          </cell>
        </row>
        <row r="11935">
          <cell r="B11935" t="str">
            <v>RENRI</v>
          </cell>
          <cell r="C11935" t="str">
            <v>SHANGHAI RENRI RADIATION PROT EQ CO</v>
          </cell>
          <cell r="D11935">
            <v>600</v>
          </cell>
          <cell r="E11935" t="str">
            <v>SISFAC8879</v>
          </cell>
        </row>
        <row r="11936">
          <cell r="B11936" t="str">
            <v>XIONGFENG</v>
          </cell>
          <cell r="C11936" t="str">
            <v>XIONGFENG</v>
          </cell>
          <cell r="D11936">
            <v>600</v>
          </cell>
          <cell r="E11936" t="str">
            <v>SISFAC888</v>
          </cell>
        </row>
        <row r="11937">
          <cell r="B11937" t="str">
            <v>LESHAN RAD</v>
          </cell>
          <cell r="C11937" t="str">
            <v>LESHAN RADIO COMPANY, LTD.(LRC)</v>
          </cell>
          <cell r="D11937">
            <v>600</v>
          </cell>
          <cell r="E11937" t="str">
            <v>SISFAC8880</v>
          </cell>
        </row>
        <row r="11938">
          <cell r="B11938" t="str">
            <v>LESHAN RAD</v>
          </cell>
          <cell r="C11938" t="str">
            <v>LESHAN RADIO COMPANY, LTD.(LRC)</v>
          </cell>
          <cell r="D11938">
            <v>600</v>
          </cell>
          <cell r="E11938" t="str">
            <v>SISFAC8880</v>
          </cell>
        </row>
        <row r="11939">
          <cell r="B11939" t="str">
            <v>HAIPAI</v>
          </cell>
          <cell r="C11939" t="str">
            <v>CHONGQING HAIPAI ENVIRONMENTAL</v>
          </cell>
          <cell r="D11939">
            <v>600</v>
          </cell>
          <cell r="E11939" t="str">
            <v>SISFAC8881</v>
          </cell>
        </row>
        <row r="11940">
          <cell r="B11940" t="str">
            <v>LORD</v>
          </cell>
          <cell r="C11940" t="str">
            <v>LORD MICROSTRAIN SENSING SYSTEM</v>
          </cell>
          <cell r="D11940">
            <v>600</v>
          </cell>
          <cell r="E11940" t="str">
            <v>SISFAC8882</v>
          </cell>
        </row>
        <row r="11941">
          <cell r="B11941" t="str">
            <v>GARUDA INT</v>
          </cell>
          <cell r="C11941" t="str">
            <v>GARUDA INTERNATIONAL LIMITED</v>
          </cell>
          <cell r="D11941">
            <v>600</v>
          </cell>
          <cell r="E11941" t="str">
            <v>SISFAC8883</v>
          </cell>
        </row>
        <row r="11942">
          <cell r="B11942" t="str">
            <v>DAGE</v>
          </cell>
          <cell r="C11942" t="str">
            <v>DAGE TEST SYSTEM (SUZHOU) C0., LTD</v>
          </cell>
          <cell r="D11942">
            <v>600</v>
          </cell>
          <cell r="E11942" t="str">
            <v>SISFAC8884</v>
          </cell>
        </row>
        <row r="11943">
          <cell r="B11943" t="str">
            <v>HARBOUR</v>
          </cell>
          <cell r="C11943" t="str">
            <v>IDEAL HARBOUR (SUZHOU) ELECTRONICS</v>
          </cell>
          <cell r="D11943">
            <v>600</v>
          </cell>
          <cell r="E11943" t="str">
            <v>SISFAC8885</v>
          </cell>
        </row>
        <row r="11944">
          <cell r="B11944" t="str">
            <v>SUPERIOR</v>
          </cell>
          <cell r="C11944" t="str">
            <v>SHANGHAI SUPERIOR ELECTOMECHANICAL</v>
          </cell>
          <cell r="D11944">
            <v>600</v>
          </cell>
          <cell r="E11944" t="str">
            <v>SISFAC8886</v>
          </cell>
        </row>
        <row r="11945">
          <cell r="B11945" t="str">
            <v>ECMMS</v>
          </cell>
          <cell r="C11945" t="str">
            <v>ECMMS SA DE CV</v>
          </cell>
          <cell r="D11945">
            <v>600</v>
          </cell>
          <cell r="E11945" t="str">
            <v>SISFAC8888</v>
          </cell>
        </row>
        <row r="11946">
          <cell r="B11946" t="str">
            <v>COMPONENTS</v>
          </cell>
          <cell r="C11946" t="str">
            <v>ONLINECOMPONENTS.COM</v>
          </cell>
          <cell r="D11946">
            <v>600</v>
          </cell>
          <cell r="E11946" t="str">
            <v>SISFAC8889</v>
          </cell>
        </row>
        <row r="11947">
          <cell r="B11947" t="str">
            <v>XIONGFENG</v>
          </cell>
          <cell r="C11947" t="str">
            <v>XIONGFENG</v>
          </cell>
          <cell r="D11947">
            <v>600</v>
          </cell>
          <cell r="E11947" t="str">
            <v>SISFAC889</v>
          </cell>
        </row>
        <row r="11948">
          <cell r="B11948" t="str">
            <v>XIONGFENG</v>
          </cell>
          <cell r="C11948" t="str">
            <v>XIONGFENG</v>
          </cell>
          <cell r="D11948">
            <v>600</v>
          </cell>
          <cell r="E11948" t="str">
            <v>SISFAC889</v>
          </cell>
        </row>
        <row r="11949">
          <cell r="B11949" t="str">
            <v>SIO</v>
          </cell>
          <cell r="C11949" t="str">
            <v>SIO INTERNATIONAL WISCONSIN INC</v>
          </cell>
          <cell r="D11949">
            <v>600</v>
          </cell>
          <cell r="E11949" t="str">
            <v>SISFAC8890</v>
          </cell>
        </row>
        <row r="11950">
          <cell r="B11950" t="str">
            <v>LITEON ELE</v>
          </cell>
          <cell r="C11950" t="str">
            <v>LITEON ELECTRIC TECHNOLOGY</v>
          </cell>
          <cell r="D11950">
            <v>600</v>
          </cell>
          <cell r="E11950" t="str">
            <v>SISFAC8891</v>
          </cell>
        </row>
        <row r="11951">
          <cell r="B11951" t="str">
            <v>LITEON ELE</v>
          </cell>
          <cell r="C11951" t="str">
            <v>LITEON ELECTRIC TECHNOLOGY</v>
          </cell>
          <cell r="D11951">
            <v>600</v>
          </cell>
          <cell r="E11951" t="str">
            <v>SISFAC8891</v>
          </cell>
        </row>
        <row r="11952">
          <cell r="B11952" t="str">
            <v>SHENZHEN H</v>
          </cell>
          <cell r="C11952" t="str">
            <v>SHENZHEN HUAYANG TECHNOLOGY DEVELOP</v>
          </cell>
          <cell r="D11952">
            <v>600</v>
          </cell>
          <cell r="E11952" t="str">
            <v>SISFAC8892</v>
          </cell>
        </row>
        <row r="11953">
          <cell r="B11953" t="str">
            <v>HANGZHOU A</v>
          </cell>
          <cell r="C11953" t="str">
            <v>HANGZHOU AMPHENOL PHOENIX TELECOM P</v>
          </cell>
          <cell r="D11953">
            <v>600</v>
          </cell>
          <cell r="E11953" t="str">
            <v>SISFAC8893</v>
          </cell>
        </row>
        <row r="11954">
          <cell r="B11954" t="str">
            <v>YANGZHOU Y</v>
          </cell>
          <cell r="C11954" t="str">
            <v>YANGZHOU YANGJIE ELECTRONIC TECHNOL</v>
          </cell>
          <cell r="D11954">
            <v>600</v>
          </cell>
          <cell r="E11954" t="str">
            <v>SISFAC8894</v>
          </cell>
        </row>
        <row r="11955">
          <cell r="B11955" t="str">
            <v>YANGZHOU Y</v>
          </cell>
          <cell r="C11955" t="str">
            <v>YANGZHOU YANGJIE ELECTRONIC TECHNOL</v>
          </cell>
          <cell r="D11955">
            <v>600</v>
          </cell>
          <cell r="E11955" t="str">
            <v>SISFAC8894</v>
          </cell>
        </row>
        <row r="11956">
          <cell r="B11956" t="str">
            <v>YANGZHOU Y</v>
          </cell>
          <cell r="C11956" t="str">
            <v>YANGZHOU YANGJIE ELECTRONIC TECHNOL</v>
          </cell>
          <cell r="D11956">
            <v>600</v>
          </cell>
          <cell r="E11956" t="str">
            <v>SISFAC8894</v>
          </cell>
        </row>
        <row r="11957">
          <cell r="B11957" t="str">
            <v>BAYAN</v>
          </cell>
          <cell r="C11957" t="str">
            <v>BAYAN LEPAS FREE INDUSTRIAL ZONE</v>
          </cell>
          <cell r="D11957">
            <v>600</v>
          </cell>
          <cell r="E11957" t="str">
            <v>SISFAC8895</v>
          </cell>
        </row>
        <row r="11958">
          <cell r="B11958" t="str">
            <v>SENJU META</v>
          </cell>
          <cell r="C11958" t="str">
            <v>SENJU METAL (HUIZHOU) CO., LTD.</v>
          </cell>
          <cell r="D11958">
            <v>600</v>
          </cell>
          <cell r="E11958" t="str">
            <v>SISFAC8897</v>
          </cell>
        </row>
        <row r="11959">
          <cell r="B11959" t="str">
            <v>AMKOR</v>
          </cell>
          <cell r="C11959" t="str">
            <v>AMKOR TECHNOLOGY PORTUGAL LTD</v>
          </cell>
          <cell r="D11959">
            <v>600</v>
          </cell>
          <cell r="E11959" t="str">
            <v>SISFAC8898</v>
          </cell>
        </row>
        <row r="11960">
          <cell r="B11960" t="str">
            <v>VPANEL</v>
          </cell>
          <cell r="C11960" t="str">
            <v>SHENZHEN VPANEL TECHNOLOGY CO.,LTD</v>
          </cell>
          <cell r="D11960">
            <v>600</v>
          </cell>
          <cell r="E11960" t="str">
            <v>SISFAC8899</v>
          </cell>
        </row>
        <row r="11961">
          <cell r="B11961" t="str">
            <v>XIXI</v>
          </cell>
          <cell r="C11961" t="str">
            <v>XIXI</v>
          </cell>
          <cell r="D11961">
            <v>600</v>
          </cell>
          <cell r="E11961" t="str">
            <v>SISFAC890</v>
          </cell>
        </row>
        <row r="11962">
          <cell r="B11962" t="str">
            <v>SHENZHENLI</v>
          </cell>
          <cell r="C11962" t="str">
            <v>SHENZHENLIANHENG TECHNOLOGY CO.,LTD</v>
          </cell>
          <cell r="D11962">
            <v>600</v>
          </cell>
          <cell r="E11962" t="str">
            <v>SISFAC8900</v>
          </cell>
        </row>
        <row r="11963">
          <cell r="B11963" t="str">
            <v>SHIDE</v>
          </cell>
          <cell r="C11963" t="str">
            <v>SHENZHEN SHIDE TECHNOLOGY CO.,LTD</v>
          </cell>
          <cell r="D11963">
            <v>600</v>
          </cell>
          <cell r="E11963" t="str">
            <v>SISFAC8901</v>
          </cell>
        </row>
        <row r="11964">
          <cell r="B11964" t="str">
            <v>HULIAN</v>
          </cell>
          <cell r="C11964" t="str">
            <v>SHENZHEN HUILIAN FENG SUPPLY CHAIN</v>
          </cell>
          <cell r="D11964">
            <v>600</v>
          </cell>
          <cell r="E11964" t="str">
            <v>SISFAC8902</v>
          </cell>
        </row>
        <row r="11965">
          <cell r="B11965" t="str">
            <v>FESTO</v>
          </cell>
          <cell r="C11965" t="str">
            <v>FESTO CHINA LTD</v>
          </cell>
          <cell r="D11965">
            <v>600</v>
          </cell>
          <cell r="E11965" t="str">
            <v>SISFAC8903</v>
          </cell>
        </row>
        <row r="11966">
          <cell r="B11966" t="str">
            <v>SHENZHEN B</v>
          </cell>
          <cell r="C11966" t="str">
            <v>SHENZHEN BENCENT ELECTRONICS CO., L</v>
          </cell>
          <cell r="D11966">
            <v>600</v>
          </cell>
          <cell r="E11966" t="str">
            <v>SISFAC8904</v>
          </cell>
        </row>
        <row r="11967">
          <cell r="B11967" t="str">
            <v>FUTAIJIE</v>
          </cell>
          <cell r="C11967" t="str">
            <v>FUTAIJIE TECHNOLOGY EXHIBITION(SHEN</v>
          </cell>
          <cell r="D11967">
            <v>600</v>
          </cell>
          <cell r="E11967" t="str">
            <v>SISFAC8905</v>
          </cell>
        </row>
        <row r="11968">
          <cell r="B11968" t="str">
            <v>HUANYI</v>
          </cell>
          <cell r="C11968" t="str">
            <v>HUANYI PRECISION EQUIPMENT MANUFACT</v>
          </cell>
          <cell r="D11968">
            <v>600</v>
          </cell>
          <cell r="E11968" t="str">
            <v>SISFAC8906</v>
          </cell>
        </row>
        <row r="11969">
          <cell r="B11969" t="str">
            <v>FUCHUANG</v>
          </cell>
          <cell r="C11969" t="str">
            <v>SHENZHEN FUCHUANG AUTOMATION EQUIPM</v>
          </cell>
          <cell r="D11969">
            <v>600</v>
          </cell>
          <cell r="E11969" t="str">
            <v>SISFAC8907</v>
          </cell>
        </row>
        <row r="11970">
          <cell r="B11970" t="str">
            <v>ZHENG</v>
          </cell>
          <cell r="C11970" t="str">
            <v>ZHENG PRECISION INDUSTRY CO.,LTD</v>
          </cell>
          <cell r="D11970">
            <v>600</v>
          </cell>
          <cell r="E11970" t="str">
            <v>SISFAC8908</v>
          </cell>
        </row>
        <row r="11971">
          <cell r="B11971" t="str">
            <v>DIPTRONICS</v>
          </cell>
          <cell r="C11971" t="str">
            <v>DIPTRONICS MANUFACTURING INC.</v>
          </cell>
          <cell r="D11971">
            <v>600</v>
          </cell>
          <cell r="E11971" t="str">
            <v>SISFAC8909</v>
          </cell>
        </row>
        <row r="11972">
          <cell r="B11972" t="str">
            <v>DIPTRONICS</v>
          </cell>
          <cell r="C11972" t="str">
            <v>DIPTRONICS MANUFACTURING INC.</v>
          </cell>
          <cell r="D11972">
            <v>600</v>
          </cell>
          <cell r="E11972" t="str">
            <v>SISFAC8909</v>
          </cell>
        </row>
        <row r="11973">
          <cell r="B11973" t="str">
            <v>XIXI</v>
          </cell>
          <cell r="C11973" t="str">
            <v>XIXI</v>
          </cell>
          <cell r="D11973">
            <v>600</v>
          </cell>
          <cell r="E11973" t="str">
            <v>SISFAC891</v>
          </cell>
        </row>
        <row r="11974">
          <cell r="B11974" t="str">
            <v>CHINT</v>
          </cell>
          <cell r="C11974" t="str">
            <v>CHINT LATIN AMERICAN HOLDINGS COMPA</v>
          </cell>
          <cell r="D11974">
            <v>600</v>
          </cell>
          <cell r="E11974" t="str">
            <v>SISFAC8910</v>
          </cell>
        </row>
        <row r="11975">
          <cell r="B11975" t="str">
            <v>L-CON</v>
          </cell>
          <cell r="C11975" t="str">
            <v>L-CON GLOBAL CONNECTIVITY INC</v>
          </cell>
          <cell r="D11975">
            <v>600</v>
          </cell>
          <cell r="E11975" t="str">
            <v>SISFAC8911</v>
          </cell>
        </row>
        <row r="11976">
          <cell r="B11976" t="str">
            <v>ASML</v>
          </cell>
          <cell r="C11976" t="str">
            <v>ASML SHANGHAI (CHINA HEADQUARTERS)</v>
          </cell>
          <cell r="D11976">
            <v>600</v>
          </cell>
          <cell r="E11976" t="str">
            <v>SISFAC8912</v>
          </cell>
        </row>
        <row r="11977">
          <cell r="B11977" t="str">
            <v>TENOR</v>
          </cell>
          <cell r="C11977" t="str">
            <v>SHENZHEN TENORTECHNOLOGY CO., LTD</v>
          </cell>
          <cell r="D11977">
            <v>600</v>
          </cell>
          <cell r="E11977" t="str">
            <v>SISFAC8913</v>
          </cell>
        </row>
        <row r="11978">
          <cell r="B11978" t="str">
            <v>JIUHANG</v>
          </cell>
          <cell r="C11978" t="str">
            <v>JIUHANG PRECISION CO.,LTD</v>
          </cell>
          <cell r="D11978">
            <v>600</v>
          </cell>
          <cell r="E11978" t="str">
            <v>SISFAC8915</v>
          </cell>
        </row>
        <row r="11979">
          <cell r="B11979" t="str">
            <v>CITIZEN</v>
          </cell>
          <cell r="C11979" t="str">
            <v>SHENZHEN CITIZEN SEN PURIFICATION</v>
          </cell>
          <cell r="D11979">
            <v>600</v>
          </cell>
          <cell r="E11979" t="str">
            <v>SISFAC8916</v>
          </cell>
        </row>
        <row r="11980">
          <cell r="B11980" t="str">
            <v>CITIZEN</v>
          </cell>
          <cell r="C11980" t="str">
            <v>SHENZHEN CITIZEN SEN PURIFICATION</v>
          </cell>
          <cell r="D11980">
            <v>600</v>
          </cell>
          <cell r="E11980" t="str">
            <v>SISFAC8916</v>
          </cell>
        </row>
        <row r="11981">
          <cell r="B11981" t="str">
            <v>BSC</v>
          </cell>
          <cell r="C11981" t="str">
            <v>SHENZHEN BSC TECHNOLOGY CO., LTD.</v>
          </cell>
          <cell r="D11981">
            <v>600</v>
          </cell>
          <cell r="E11981" t="str">
            <v>SISFAC8917</v>
          </cell>
        </row>
        <row r="11982">
          <cell r="B11982" t="str">
            <v>HONGSANT</v>
          </cell>
          <cell r="C11982" t="str">
            <v>SHENZHEN HONGSANT TECHNOLOGY DEVELO</v>
          </cell>
          <cell r="D11982">
            <v>600</v>
          </cell>
          <cell r="E11982" t="str">
            <v>SISFAC8918</v>
          </cell>
        </row>
        <row r="11983">
          <cell r="B11983" t="str">
            <v>BAOSHILI</v>
          </cell>
          <cell r="C11983" t="str">
            <v>XIAMEN BAOSHILI DUSTLESS TECHNOLOGY</v>
          </cell>
          <cell r="D11983">
            <v>600</v>
          </cell>
          <cell r="E11983" t="str">
            <v>SISFAC8919</v>
          </cell>
        </row>
        <row r="11984">
          <cell r="B11984" t="str">
            <v>XIXI</v>
          </cell>
          <cell r="C11984" t="str">
            <v>XIXI</v>
          </cell>
          <cell r="D11984">
            <v>600</v>
          </cell>
          <cell r="E11984" t="str">
            <v>SISFAC892</v>
          </cell>
        </row>
        <row r="11985">
          <cell r="B11985" t="str">
            <v>SIFANG</v>
          </cell>
          <cell r="C11985" t="str">
            <v>ZHENGZHOU SIFANG LNDUSTY AND TRADE</v>
          </cell>
          <cell r="D11985">
            <v>600</v>
          </cell>
          <cell r="E11985" t="str">
            <v>SISFAC8920</v>
          </cell>
        </row>
        <row r="11986">
          <cell r="B11986" t="str">
            <v>QINFENG</v>
          </cell>
          <cell r="C11986" t="str">
            <v>QINFENG TECHNOLOGY</v>
          </cell>
          <cell r="D11986">
            <v>600</v>
          </cell>
          <cell r="E11986" t="str">
            <v>SISFAC8921</v>
          </cell>
        </row>
        <row r="11987">
          <cell r="B11987" t="str">
            <v>LABOR</v>
          </cell>
          <cell r="C11987" t="str">
            <v>SHENZHEN YONGXING LABOR PORTECTION</v>
          </cell>
          <cell r="D11987">
            <v>600</v>
          </cell>
          <cell r="E11987" t="str">
            <v>SISFAC8922</v>
          </cell>
        </row>
        <row r="11988">
          <cell r="B11988" t="str">
            <v>QUANTA</v>
          </cell>
          <cell r="C11988" t="str">
            <v>QUANTA STORAGE INCORPORATION</v>
          </cell>
          <cell r="D11988">
            <v>600</v>
          </cell>
          <cell r="E11988" t="str">
            <v>SISFAC8923</v>
          </cell>
        </row>
        <row r="11989">
          <cell r="B11989" t="str">
            <v>NORDSON</v>
          </cell>
          <cell r="C11989" t="str">
            <v>SUZHOU NORDSON ELECTRONICS EQUIPMEN</v>
          </cell>
          <cell r="D11989">
            <v>600</v>
          </cell>
          <cell r="E11989" t="str">
            <v>SISFAC8924</v>
          </cell>
        </row>
        <row r="11990">
          <cell r="B11990" t="str">
            <v>SUPERIOR</v>
          </cell>
          <cell r="C11990" t="str">
            <v>SHANGHAI SUPERIOR MECHANICAL AND</v>
          </cell>
          <cell r="D11990">
            <v>600</v>
          </cell>
          <cell r="E11990" t="str">
            <v>SISFAC8925</v>
          </cell>
        </row>
        <row r="11991">
          <cell r="B11991" t="str">
            <v>JENAER</v>
          </cell>
          <cell r="C11991" t="str">
            <v>JENAER ANTRIEBSTECHNIK</v>
          </cell>
          <cell r="D11991">
            <v>600</v>
          </cell>
          <cell r="E11991" t="str">
            <v>SISFAC8926</v>
          </cell>
        </row>
        <row r="11992">
          <cell r="B11992" t="str">
            <v>MOTIONKING</v>
          </cell>
          <cell r="C11992" t="str">
            <v>MOTIONKING MOTOR INDUSTRY CO</v>
          </cell>
          <cell r="D11992">
            <v>600</v>
          </cell>
          <cell r="E11992" t="str">
            <v>SISFAC8927</v>
          </cell>
        </row>
        <row r="11993">
          <cell r="B11993" t="str">
            <v>KIM WELL</v>
          </cell>
          <cell r="C11993" t="str">
            <v>KIM WELL ELECTRONICS INT'L CO.</v>
          </cell>
          <cell r="D11993">
            <v>600</v>
          </cell>
          <cell r="E11993" t="str">
            <v>SISFAC8928</v>
          </cell>
        </row>
        <row r="11994">
          <cell r="B11994" t="str">
            <v>JIANGSU</v>
          </cell>
          <cell r="C11994" t="str">
            <v>JIANGSU JINHAN TECHNOLOGY CO.,</v>
          </cell>
          <cell r="D11994">
            <v>600</v>
          </cell>
          <cell r="E11994" t="str">
            <v>SISFAC8929</v>
          </cell>
        </row>
        <row r="11995">
          <cell r="B11995" t="str">
            <v>XIXI</v>
          </cell>
          <cell r="C11995" t="str">
            <v>XIXI</v>
          </cell>
          <cell r="D11995">
            <v>600</v>
          </cell>
          <cell r="E11995" t="str">
            <v>SISFAC893</v>
          </cell>
        </row>
        <row r="11996">
          <cell r="B11996" t="str">
            <v>DONGGUAN</v>
          </cell>
          <cell r="C11996" t="str">
            <v>DONGGUAN KAICHENG ECO-TECH COM</v>
          </cell>
          <cell r="D11996">
            <v>600</v>
          </cell>
          <cell r="E11996" t="str">
            <v>SISFAC8930</v>
          </cell>
        </row>
        <row r="11997">
          <cell r="B11997" t="str">
            <v>DOUBLE BES</v>
          </cell>
          <cell r="C11997" t="str">
            <v>DOUBLE BEST CORPORATION LIMITED</v>
          </cell>
          <cell r="D11997">
            <v>600</v>
          </cell>
          <cell r="E11997" t="str">
            <v>SISFAC8931</v>
          </cell>
        </row>
        <row r="11998">
          <cell r="B11998" t="str">
            <v>DOUBLE BES</v>
          </cell>
          <cell r="C11998" t="str">
            <v>DOUBLE BEST CORPORATION LIMITED</v>
          </cell>
          <cell r="D11998">
            <v>600</v>
          </cell>
          <cell r="E11998" t="str">
            <v>SISFAC8931</v>
          </cell>
        </row>
        <row r="11999">
          <cell r="B11999" t="str">
            <v>PANASONIC</v>
          </cell>
          <cell r="C11999" t="str">
            <v>PANASONIC INDUSTRIAL DEVICES SALES</v>
          </cell>
          <cell r="D11999">
            <v>600</v>
          </cell>
          <cell r="E11999" t="str">
            <v>SISFAC8932</v>
          </cell>
        </row>
        <row r="12000">
          <cell r="B12000" t="str">
            <v>NINGBO AUR</v>
          </cell>
          <cell r="C12000" t="str">
            <v>NINGBO AURA SEMICONDUCTOR CO., LTD.</v>
          </cell>
          <cell r="D12000">
            <v>600</v>
          </cell>
          <cell r="E12000" t="str">
            <v>SISFAC8933</v>
          </cell>
        </row>
        <row r="12001">
          <cell r="B12001" t="str">
            <v>LITE-ON</v>
          </cell>
          <cell r="C12001" t="str">
            <v>LITE-ON POWER TECHNOLOGY (DONGGUAN)</v>
          </cell>
          <cell r="D12001">
            <v>600</v>
          </cell>
          <cell r="E12001" t="str">
            <v>SISFAC8934</v>
          </cell>
        </row>
        <row r="12002">
          <cell r="B12002" t="str">
            <v>TE</v>
          </cell>
          <cell r="C12002" t="str">
            <v>TE CONNECTIVITY LTD</v>
          </cell>
          <cell r="D12002">
            <v>600</v>
          </cell>
          <cell r="E12002" t="str">
            <v>SISFAC8935</v>
          </cell>
        </row>
        <row r="12003">
          <cell r="B12003" t="str">
            <v>DELTON</v>
          </cell>
          <cell r="C12003" t="str">
            <v>DELTON TECHNOLOGY INTERNATIONAL LIM</v>
          </cell>
          <cell r="D12003">
            <v>600</v>
          </cell>
          <cell r="E12003" t="str">
            <v>SISFAC8936</v>
          </cell>
        </row>
        <row r="12004">
          <cell r="B12004" t="str">
            <v>DELTON</v>
          </cell>
          <cell r="C12004" t="str">
            <v>DELTON TECHNOLOGY INTERNATIONAL LIM</v>
          </cell>
          <cell r="D12004">
            <v>600</v>
          </cell>
          <cell r="E12004" t="str">
            <v>SISFAC8936</v>
          </cell>
        </row>
        <row r="12005">
          <cell r="B12005" t="str">
            <v>NCIPHER</v>
          </cell>
          <cell r="C12005" t="str">
            <v>NCIPHER SECURITY LTD</v>
          </cell>
          <cell r="D12005">
            <v>600</v>
          </cell>
          <cell r="E12005" t="str">
            <v>SISFAC8937</v>
          </cell>
        </row>
        <row r="12006">
          <cell r="B12006" t="str">
            <v>ZONIT</v>
          </cell>
          <cell r="C12006" t="str">
            <v>ZONIT</v>
          </cell>
          <cell r="D12006">
            <v>600</v>
          </cell>
          <cell r="E12006" t="str">
            <v>SISFAC8938</v>
          </cell>
        </row>
        <row r="12007">
          <cell r="B12007" t="str">
            <v>LANSHI</v>
          </cell>
          <cell r="C12007" t="str">
            <v>SHANGHAI LANSHI ELECTRONIC EQUIPMEN</v>
          </cell>
          <cell r="D12007">
            <v>600</v>
          </cell>
          <cell r="E12007" t="str">
            <v>SISFAC8939</v>
          </cell>
        </row>
        <row r="12008">
          <cell r="B12008" t="str">
            <v>XIXI</v>
          </cell>
          <cell r="C12008" t="str">
            <v>XIXI</v>
          </cell>
          <cell r="D12008">
            <v>600</v>
          </cell>
          <cell r="E12008" t="str">
            <v>SISFAC894</v>
          </cell>
        </row>
        <row r="12009">
          <cell r="B12009" t="str">
            <v>GKG</v>
          </cell>
          <cell r="C12009" t="str">
            <v>GKG PRECISION MACHINE CO., LTD</v>
          </cell>
          <cell r="D12009">
            <v>600</v>
          </cell>
          <cell r="E12009" t="str">
            <v>SISFAC8940</v>
          </cell>
        </row>
        <row r="12010">
          <cell r="B12010" t="str">
            <v>AT SEMICON</v>
          </cell>
          <cell r="C12010" t="str">
            <v>AT SEMICON CO., LTD.</v>
          </cell>
          <cell r="D12010">
            <v>600</v>
          </cell>
          <cell r="E12010" t="str">
            <v>SISFAC8941</v>
          </cell>
        </row>
        <row r="12011">
          <cell r="B12011" t="str">
            <v>AT SEMICON</v>
          </cell>
          <cell r="C12011" t="str">
            <v>AT SEMICON CO., LTD.</v>
          </cell>
          <cell r="D12011">
            <v>600</v>
          </cell>
          <cell r="E12011" t="str">
            <v>SISFAC8941</v>
          </cell>
        </row>
        <row r="12012">
          <cell r="B12012" t="str">
            <v>LANPUJINJI</v>
          </cell>
          <cell r="C12012" t="str">
            <v>LANPUJINJING (BEIJING) TECHNOLOGY L</v>
          </cell>
          <cell r="D12012">
            <v>600</v>
          </cell>
          <cell r="E12012" t="str">
            <v>SISFAC8942</v>
          </cell>
        </row>
        <row r="12013">
          <cell r="B12013" t="str">
            <v>TE</v>
          </cell>
          <cell r="C12013" t="str">
            <v>TE CONECTIVITY LTD</v>
          </cell>
          <cell r="D12013">
            <v>600</v>
          </cell>
          <cell r="E12013" t="str">
            <v>SISFAC8943</v>
          </cell>
        </row>
        <row r="12014">
          <cell r="B12014" t="str">
            <v>TE</v>
          </cell>
          <cell r="C12014" t="str">
            <v>TE CONECTIVITY LTD</v>
          </cell>
          <cell r="D12014">
            <v>600</v>
          </cell>
          <cell r="E12014" t="str">
            <v>SISFAC8943</v>
          </cell>
        </row>
        <row r="12015">
          <cell r="B12015" t="str">
            <v>TECHWIN</v>
          </cell>
          <cell r="C12015" t="str">
            <v>TECHWIN LIMITED CORPORATION</v>
          </cell>
          <cell r="D12015">
            <v>600</v>
          </cell>
          <cell r="E12015" t="str">
            <v>SISFAC8944</v>
          </cell>
        </row>
        <row r="12016">
          <cell r="B12016" t="str">
            <v>TECHWIN</v>
          </cell>
          <cell r="C12016" t="str">
            <v>TECHWIN LIMITED CORPORATION</v>
          </cell>
          <cell r="D12016">
            <v>600</v>
          </cell>
          <cell r="E12016" t="str">
            <v>SISFAC8944</v>
          </cell>
        </row>
        <row r="12017">
          <cell r="B12017" t="str">
            <v>AVEN</v>
          </cell>
          <cell r="C12017" t="str">
            <v>AVEN INC</v>
          </cell>
          <cell r="D12017">
            <v>600</v>
          </cell>
          <cell r="E12017" t="str">
            <v>SISFAC8945</v>
          </cell>
        </row>
        <row r="12018">
          <cell r="B12018" t="str">
            <v>BOE</v>
          </cell>
          <cell r="C12018" t="str">
            <v>BEIJING BOE OPTOELECTRONICS TECHNOL</v>
          </cell>
          <cell r="D12018">
            <v>600</v>
          </cell>
          <cell r="E12018" t="str">
            <v>SISFAC8946</v>
          </cell>
        </row>
        <row r="12019">
          <cell r="B12019" t="str">
            <v>DELTA</v>
          </cell>
          <cell r="C12019" t="str">
            <v>DELTA ELECTRONIC IND. CO., LTD</v>
          </cell>
          <cell r="D12019">
            <v>600</v>
          </cell>
          <cell r="E12019" t="str">
            <v>SISFAC8947</v>
          </cell>
        </row>
        <row r="12020">
          <cell r="B12020" t="str">
            <v>LUXSHARE</v>
          </cell>
          <cell r="C12020" t="str">
            <v>LUXSHARE-ICT PRECISION IND COMPANY</v>
          </cell>
          <cell r="D12020">
            <v>600</v>
          </cell>
          <cell r="E12020" t="str">
            <v>SISFAC8948</v>
          </cell>
        </row>
        <row r="12021">
          <cell r="B12021" t="str">
            <v>KINGSTON</v>
          </cell>
          <cell r="C12021" t="str">
            <v>KINGSTON TECHNOLOGY FAR EAST CORP.</v>
          </cell>
          <cell r="D12021">
            <v>600</v>
          </cell>
          <cell r="E12021" t="str">
            <v>SISFAC8949</v>
          </cell>
        </row>
        <row r="12022">
          <cell r="B12022" t="str">
            <v>KINGSTON</v>
          </cell>
          <cell r="C12022" t="str">
            <v>KINGSTON TECHNOLOGY FAR EAST CORP.</v>
          </cell>
          <cell r="D12022">
            <v>600</v>
          </cell>
          <cell r="E12022" t="str">
            <v>SISFAC8949</v>
          </cell>
        </row>
        <row r="12023">
          <cell r="B12023" t="str">
            <v>YAMABISHI</v>
          </cell>
          <cell r="C12023" t="str">
            <v>YAMABISHI CORPORATION</v>
          </cell>
          <cell r="D12023">
            <v>600</v>
          </cell>
          <cell r="E12023" t="str">
            <v>SISFAC895</v>
          </cell>
        </row>
        <row r="12024">
          <cell r="B12024" t="str">
            <v>ENTERY</v>
          </cell>
          <cell r="C12024" t="str">
            <v>ENTERY ELECTRONICS (SUZHOU) CO., LT</v>
          </cell>
          <cell r="D12024">
            <v>600</v>
          </cell>
          <cell r="E12024" t="str">
            <v>SISFAC8951</v>
          </cell>
        </row>
        <row r="12025">
          <cell r="B12025" t="str">
            <v>ENTERY</v>
          </cell>
          <cell r="C12025" t="str">
            <v>ENTERY ELECTRONICS (SUZHOU) CO., LT</v>
          </cell>
          <cell r="D12025">
            <v>600</v>
          </cell>
          <cell r="E12025" t="str">
            <v>SISFAC8951</v>
          </cell>
        </row>
        <row r="12026">
          <cell r="B12026" t="str">
            <v>SUZHOU QIN</v>
          </cell>
          <cell r="C12026" t="str">
            <v>SUZHOU QINGXIN ELECTRONICS CO., LTD</v>
          </cell>
          <cell r="D12026">
            <v>600</v>
          </cell>
          <cell r="E12026" t="str">
            <v>SISFAC8955</v>
          </cell>
        </row>
        <row r="12027">
          <cell r="B12027" t="str">
            <v>DELTA ELEC</v>
          </cell>
          <cell r="C12027" t="str">
            <v>DELTA ELECTRONICS COMPONENTS (DONGG</v>
          </cell>
          <cell r="D12027">
            <v>600</v>
          </cell>
          <cell r="E12027" t="str">
            <v>SISFAC8957</v>
          </cell>
        </row>
        <row r="12028">
          <cell r="B12028" t="str">
            <v>MITSUBISHI</v>
          </cell>
          <cell r="C12028" t="str">
            <v>PAJERO MANUFACTURING CO., LTD</v>
          </cell>
          <cell r="D12028">
            <v>600</v>
          </cell>
          <cell r="E12028" t="str">
            <v>SISFAC8958</v>
          </cell>
        </row>
        <row r="12029">
          <cell r="B12029" t="str">
            <v>SICHUAN YO</v>
          </cell>
          <cell r="C12029" t="str">
            <v>SICHUAN YONGXING ELECTRONICS CO., L</v>
          </cell>
          <cell r="D12029">
            <v>600</v>
          </cell>
          <cell r="E12029" t="str">
            <v>SISFAC8959</v>
          </cell>
        </row>
        <row r="12030">
          <cell r="B12030" t="str">
            <v>YAMAICHI</v>
          </cell>
          <cell r="C12030" t="str">
            <v>YAMAICHI</v>
          </cell>
          <cell r="D12030">
            <v>600</v>
          </cell>
          <cell r="E12030" t="str">
            <v>SISFAC896</v>
          </cell>
        </row>
        <row r="12031">
          <cell r="B12031" t="str">
            <v>INPAQ</v>
          </cell>
          <cell r="C12031" t="str">
            <v>INPAQ TECHNOLOGY CO.,LTD.</v>
          </cell>
          <cell r="D12031">
            <v>600</v>
          </cell>
          <cell r="E12031" t="str">
            <v>SISFAC8960</v>
          </cell>
        </row>
        <row r="12032">
          <cell r="B12032" t="str">
            <v>INPAQ</v>
          </cell>
          <cell r="C12032" t="str">
            <v>INPAQ TECHNOLOGY CO.,LTD.</v>
          </cell>
          <cell r="D12032">
            <v>600</v>
          </cell>
          <cell r="E12032" t="str">
            <v>SISFAC8960</v>
          </cell>
        </row>
        <row r="12033">
          <cell r="B12033" t="str">
            <v>STMICRO</v>
          </cell>
          <cell r="C12033" t="str">
            <v>STMICROELECTRONICS NV</v>
          </cell>
          <cell r="D12033">
            <v>600</v>
          </cell>
          <cell r="E12033" t="str">
            <v>SISFAC8962</v>
          </cell>
        </row>
        <row r="12034">
          <cell r="B12034" t="str">
            <v>XYLEM</v>
          </cell>
          <cell r="C12034" t="str">
            <v>XYLEM WATER SOLUTIONS</v>
          </cell>
          <cell r="D12034">
            <v>600</v>
          </cell>
          <cell r="E12034" t="str">
            <v>SISFAC8963</v>
          </cell>
        </row>
        <row r="12035">
          <cell r="B12035" t="str">
            <v>AMKOR</v>
          </cell>
          <cell r="C12035" t="str">
            <v>AMKOR TECHNOLOGY KOREA INC.</v>
          </cell>
          <cell r="D12035">
            <v>600</v>
          </cell>
          <cell r="E12035" t="str">
            <v>SISFAC8964</v>
          </cell>
        </row>
        <row r="12036">
          <cell r="B12036" t="str">
            <v>TSMC</v>
          </cell>
          <cell r="C12036" t="str">
            <v>TAIWAN SEMICONDUCTOR MANUF CO LTD</v>
          </cell>
          <cell r="D12036">
            <v>600</v>
          </cell>
          <cell r="E12036" t="str">
            <v>SISFAC8965</v>
          </cell>
        </row>
        <row r="12037">
          <cell r="B12037" t="str">
            <v>SIGATRON</v>
          </cell>
          <cell r="C12037" t="str">
            <v>SINGATRON TECHNOLOGY HK CO. LIMITED</v>
          </cell>
          <cell r="D12037">
            <v>600</v>
          </cell>
          <cell r="E12037" t="str">
            <v>SISFAC8967</v>
          </cell>
        </row>
        <row r="12038">
          <cell r="B12038" t="str">
            <v>SIGATRON</v>
          </cell>
          <cell r="C12038" t="str">
            <v>SINGATRON TECHNOLOGY HK CO. LIMITED</v>
          </cell>
          <cell r="D12038">
            <v>600</v>
          </cell>
          <cell r="E12038" t="str">
            <v>SISFAC8967</v>
          </cell>
        </row>
        <row r="12039">
          <cell r="B12039" t="str">
            <v>YAN TAI BA</v>
          </cell>
          <cell r="C12039" t="str">
            <v>YAN TAI BAO FENG ELECTRONIC MATERIA</v>
          </cell>
          <cell r="D12039">
            <v>600</v>
          </cell>
          <cell r="E12039" t="str">
            <v>SISFAC897</v>
          </cell>
        </row>
        <row r="12040">
          <cell r="B12040" t="str">
            <v>WSE WONDER</v>
          </cell>
          <cell r="C12040" t="str">
            <v>WONDERFUL SAIGON ELECTRICS CO. LTD</v>
          </cell>
          <cell r="D12040">
            <v>600</v>
          </cell>
          <cell r="E12040" t="str">
            <v>SISFAC8971</v>
          </cell>
        </row>
        <row r="12041">
          <cell r="B12041" t="str">
            <v>AMKOR TAIW</v>
          </cell>
          <cell r="C12041" t="str">
            <v>AMKOR TECHNOLOGY TAIWAN LTD</v>
          </cell>
          <cell r="D12041">
            <v>600</v>
          </cell>
          <cell r="E12041" t="str">
            <v>SISFAC8972</v>
          </cell>
        </row>
        <row r="12042">
          <cell r="B12042" t="str">
            <v>SAMSUNG</v>
          </cell>
          <cell r="C12042" t="str">
            <v>SAMSUNG ELECTRO-MECHANICS CO.</v>
          </cell>
          <cell r="D12042">
            <v>600</v>
          </cell>
          <cell r="E12042" t="str">
            <v>SISFAC8973</v>
          </cell>
        </row>
        <row r="12043">
          <cell r="B12043" t="str">
            <v>AMPHENOL</v>
          </cell>
          <cell r="C12043" t="str">
            <v>AMPHENOL (XIAMEN) HIGH SPEED CABLE</v>
          </cell>
          <cell r="D12043">
            <v>600</v>
          </cell>
          <cell r="E12043" t="str">
            <v>SISFAC8975</v>
          </cell>
        </row>
        <row r="12044">
          <cell r="B12044" t="str">
            <v>HYNIX KO</v>
          </cell>
          <cell r="C12044" t="str">
            <v>SK HOLDINGS CO.</v>
          </cell>
          <cell r="D12044">
            <v>600</v>
          </cell>
          <cell r="E12044" t="str">
            <v>SISFAC8977</v>
          </cell>
        </row>
        <row r="12045">
          <cell r="B12045" t="str">
            <v>EASTTOP</v>
          </cell>
          <cell r="C12045" t="str">
            <v>SHENZHEN EASTTOP TRADING&amp;LOG LTD</v>
          </cell>
          <cell r="D12045">
            <v>600</v>
          </cell>
          <cell r="E12045" t="str">
            <v>SISFAC8978</v>
          </cell>
        </row>
        <row r="12046">
          <cell r="B12046" t="str">
            <v>COMPEQ</v>
          </cell>
          <cell r="C12046" t="str">
            <v>COMPEQ CO. LTD</v>
          </cell>
          <cell r="D12046">
            <v>600</v>
          </cell>
          <cell r="E12046" t="str">
            <v>SISFAC8979</v>
          </cell>
        </row>
        <row r="12047">
          <cell r="B12047" t="str">
            <v>YAN TAI BA</v>
          </cell>
          <cell r="C12047" t="str">
            <v>YAN TAI BAO FENG ELECTRONIC MATERIA</v>
          </cell>
          <cell r="D12047">
            <v>600</v>
          </cell>
          <cell r="E12047" t="str">
            <v>SISFAC898</v>
          </cell>
        </row>
        <row r="12048">
          <cell r="B12048" t="str">
            <v>AAC JIANGS</v>
          </cell>
          <cell r="C12048" t="str">
            <v>AAC TECHNOLOGIES HOLDING CO</v>
          </cell>
          <cell r="D12048">
            <v>600</v>
          </cell>
          <cell r="E12048" t="str">
            <v>SISFAC8980</v>
          </cell>
        </row>
        <row r="12049">
          <cell r="B12049" t="str">
            <v>HGTECH</v>
          </cell>
          <cell r="C12049" t="str">
            <v>HGTECH LASER INDUSTRY CO LTD</v>
          </cell>
          <cell r="D12049">
            <v>600</v>
          </cell>
          <cell r="E12049" t="str">
            <v>SISFAC8982</v>
          </cell>
        </row>
        <row r="12050">
          <cell r="B12050" t="str">
            <v>INTEL VIET</v>
          </cell>
          <cell r="C12050" t="str">
            <v>INTEL PRODUCTS VIETNAM CO LTD</v>
          </cell>
          <cell r="D12050">
            <v>600</v>
          </cell>
          <cell r="E12050" t="str">
            <v>SISFAC8983</v>
          </cell>
        </row>
        <row r="12051">
          <cell r="B12051" t="str">
            <v>INTEL VIET</v>
          </cell>
          <cell r="C12051" t="str">
            <v>INTEL PRODUCTS VIETNAM CO LTD</v>
          </cell>
          <cell r="D12051">
            <v>600</v>
          </cell>
          <cell r="E12051" t="str">
            <v>SISFAC8983</v>
          </cell>
        </row>
        <row r="12052">
          <cell r="B12052" t="str">
            <v>LICHUANGDA</v>
          </cell>
          <cell r="C12052" t="str">
            <v>SHENZHEN LICHUANGDA AUTOMATION EQUI</v>
          </cell>
          <cell r="D12052">
            <v>600</v>
          </cell>
          <cell r="E12052" t="str">
            <v>SISFAC8984</v>
          </cell>
        </row>
        <row r="12053">
          <cell r="B12053" t="str">
            <v>DISC</v>
          </cell>
          <cell r="C12053" t="str">
            <v>SUPER DISC TECHNOLOGY(SHENZHEN)CO.,</v>
          </cell>
          <cell r="D12053">
            <v>600</v>
          </cell>
          <cell r="E12053" t="str">
            <v>SISFAC8985</v>
          </cell>
        </row>
        <row r="12054">
          <cell r="B12054" t="str">
            <v>INSTRON</v>
          </cell>
          <cell r="C12054" t="str">
            <v>INSTRON LTD</v>
          </cell>
          <cell r="D12054">
            <v>600</v>
          </cell>
          <cell r="E12054" t="str">
            <v>SISFAC8986</v>
          </cell>
        </row>
        <row r="12055">
          <cell r="B12055" t="str">
            <v>ASMEDIA</v>
          </cell>
          <cell r="C12055" t="str">
            <v>ASMEDIA TECHNOLOGY</v>
          </cell>
          <cell r="D12055">
            <v>600</v>
          </cell>
          <cell r="E12055" t="str">
            <v>SISFAC8988</v>
          </cell>
        </row>
        <row r="12056">
          <cell r="B12056" t="str">
            <v>ASMEDIA</v>
          </cell>
          <cell r="C12056" t="str">
            <v>ASMEDIA TECHNOLOGY</v>
          </cell>
          <cell r="D12056">
            <v>600</v>
          </cell>
          <cell r="E12056" t="str">
            <v>SISFAC8988</v>
          </cell>
        </row>
        <row r="12057">
          <cell r="B12057" t="str">
            <v>YANTAI CEZ</v>
          </cell>
          <cell r="C12057" t="str">
            <v>YANTAI CEZHILI COMMERCIAL E TRADING</v>
          </cell>
          <cell r="D12057">
            <v>600</v>
          </cell>
          <cell r="E12057" t="str">
            <v>SISFAC899</v>
          </cell>
        </row>
        <row r="12058">
          <cell r="B12058" t="str">
            <v>FORCE MOS</v>
          </cell>
          <cell r="C12058" t="str">
            <v>FORCE MOS TECHNOLOGY CO. LTD</v>
          </cell>
          <cell r="D12058">
            <v>600</v>
          </cell>
          <cell r="E12058" t="str">
            <v>SISFAC8994</v>
          </cell>
        </row>
        <row r="12059">
          <cell r="B12059" t="str">
            <v>FORCE MOS</v>
          </cell>
          <cell r="C12059" t="str">
            <v>FORCE MOS TECHNOLOGY CO. LTD</v>
          </cell>
          <cell r="D12059">
            <v>600</v>
          </cell>
          <cell r="E12059" t="str">
            <v>SISFAC8994</v>
          </cell>
        </row>
        <row r="12060">
          <cell r="B12060" t="str">
            <v>BEIJING</v>
          </cell>
          <cell r="C12060" t="str">
            <v>BEIJING TORCH CO., LTD</v>
          </cell>
          <cell r="D12060">
            <v>600</v>
          </cell>
          <cell r="E12060" t="str">
            <v>SISFAC8995</v>
          </cell>
        </row>
        <row r="12061">
          <cell r="B12061" t="str">
            <v>BEIJING</v>
          </cell>
          <cell r="C12061" t="str">
            <v>BEIJING TORCH CO., LTD</v>
          </cell>
          <cell r="D12061">
            <v>600</v>
          </cell>
          <cell r="E12061" t="str">
            <v>SISFAC8995</v>
          </cell>
        </row>
        <row r="12062">
          <cell r="B12062" t="str">
            <v>OFEI</v>
          </cell>
          <cell r="C12062" t="str">
            <v>KUNSHAN OFEI INTERNATIONAL TRADE CO</v>
          </cell>
          <cell r="D12062">
            <v>600</v>
          </cell>
          <cell r="E12062" t="str">
            <v>SISFAC8997</v>
          </cell>
        </row>
        <row r="12063">
          <cell r="B12063" t="str">
            <v>UNIVERSAL</v>
          </cell>
          <cell r="C12063" t="str">
            <v>UNIVERSAL INSTRUMENTS CORPORATION L</v>
          </cell>
          <cell r="D12063">
            <v>600</v>
          </cell>
          <cell r="E12063" t="str">
            <v>SISFAC8998</v>
          </cell>
        </row>
        <row r="12064">
          <cell r="B12064" t="str">
            <v>SHINWA</v>
          </cell>
          <cell r="C12064" t="str">
            <v>SHINWA INDUSTRIES(CHINA) LTD</v>
          </cell>
          <cell r="D12064">
            <v>600</v>
          </cell>
          <cell r="E12064" t="str">
            <v>SISFAC8999</v>
          </cell>
        </row>
        <row r="12065">
          <cell r="B12065" t="str">
            <v>SHINWA</v>
          </cell>
          <cell r="C12065" t="str">
            <v>SHINWA INDUSTRIES(CHINA) LTD</v>
          </cell>
          <cell r="D12065">
            <v>600</v>
          </cell>
          <cell r="E12065" t="str">
            <v>SISFAC8999</v>
          </cell>
        </row>
        <row r="12066">
          <cell r="B12066" t="str">
            <v>YANTAI CEZ</v>
          </cell>
          <cell r="C12066" t="str">
            <v>YANTAI CEZHILI COMMERCIAL E TRADING</v>
          </cell>
          <cell r="D12066">
            <v>600</v>
          </cell>
          <cell r="E12066" t="str">
            <v>SISFAC900</v>
          </cell>
        </row>
        <row r="12067">
          <cell r="B12067" t="str">
            <v>HLT</v>
          </cell>
          <cell r="C12067" t="str">
            <v>HLT TECHNOLOGY LTMITED</v>
          </cell>
          <cell r="D12067">
            <v>600</v>
          </cell>
          <cell r="E12067" t="str">
            <v>SISFAC9000</v>
          </cell>
        </row>
        <row r="12068">
          <cell r="B12068" t="str">
            <v>SANMINA</v>
          </cell>
          <cell r="C12068" t="str">
            <v>SANMINA-SCI LTDA</v>
          </cell>
          <cell r="D12068">
            <v>600</v>
          </cell>
          <cell r="E12068" t="str">
            <v>SISFAC9001</v>
          </cell>
        </row>
        <row r="12069">
          <cell r="B12069" t="str">
            <v>SHIJIE</v>
          </cell>
          <cell r="C12069" t="str">
            <v>SHIJIE ELECTRONIC TECHNOLOGY</v>
          </cell>
          <cell r="D12069">
            <v>600</v>
          </cell>
          <cell r="E12069" t="str">
            <v>SISFAC9002</v>
          </cell>
        </row>
        <row r="12070">
          <cell r="B12070" t="str">
            <v>HONGFUSHEN</v>
          </cell>
          <cell r="C12070" t="str">
            <v>HONGFUSHENG PRECISION ELECTRONICS</v>
          </cell>
          <cell r="D12070">
            <v>600</v>
          </cell>
          <cell r="E12070" t="str">
            <v>SISFAC9003</v>
          </cell>
        </row>
        <row r="12071">
          <cell r="B12071" t="str">
            <v>SHENZHEN H</v>
          </cell>
          <cell r="C12071" t="str">
            <v>SHENZHEN HUARONG TECHNOLOGY CO., LT</v>
          </cell>
          <cell r="D12071">
            <v>600</v>
          </cell>
          <cell r="E12071" t="str">
            <v>SISFAC9004</v>
          </cell>
        </row>
        <row r="12072">
          <cell r="B12072" t="str">
            <v>STRONG</v>
          </cell>
          <cell r="C12072" t="str">
            <v>SHENZHEN STRONG TECHNOLOGY CO.,LTD.</v>
          </cell>
          <cell r="D12072">
            <v>600</v>
          </cell>
          <cell r="E12072" t="str">
            <v>SISFAC9005</v>
          </cell>
        </row>
        <row r="12073">
          <cell r="B12073" t="str">
            <v>FINEROAD</v>
          </cell>
          <cell r="C12073" t="str">
            <v>FINEROAD METAL (CHONGQING)CO;LTD</v>
          </cell>
          <cell r="D12073">
            <v>600</v>
          </cell>
          <cell r="E12073" t="str">
            <v>SISFAC9006</v>
          </cell>
        </row>
        <row r="12074">
          <cell r="B12074" t="str">
            <v>HUIMEI</v>
          </cell>
          <cell r="C12074" t="str">
            <v>CHONGQING HUIMEI INSUIATING MATERIA</v>
          </cell>
          <cell r="D12074">
            <v>600</v>
          </cell>
          <cell r="E12074" t="str">
            <v>SISFAC9007</v>
          </cell>
        </row>
        <row r="12075">
          <cell r="B12075" t="str">
            <v>HFC</v>
          </cell>
          <cell r="C12075" t="str">
            <v>CHONGQING HFC ELECTRONIC NEW MATERI</v>
          </cell>
          <cell r="D12075">
            <v>600</v>
          </cell>
          <cell r="E12075" t="str">
            <v>SISFAC9008</v>
          </cell>
        </row>
        <row r="12076">
          <cell r="B12076" t="str">
            <v>LAUREL</v>
          </cell>
          <cell r="C12076" t="str">
            <v>LAUREL ELECTRONICS CO., LTD. (SINTO</v>
          </cell>
          <cell r="D12076">
            <v>600</v>
          </cell>
          <cell r="E12076" t="str">
            <v>SISFAC9009</v>
          </cell>
        </row>
        <row r="12077">
          <cell r="B12077" t="str">
            <v>YANTAI CEZ</v>
          </cell>
          <cell r="C12077" t="str">
            <v>YANTAI CEZHILI COMMERCIAL E TRADING</v>
          </cell>
          <cell r="D12077">
            <v>600</v>
          </cell>
          <cell r="E12077" t="str">
            <v>SISFAC901</v>
          </cell>
        </row>
        <row r="12078">
          <cell r="B12078" t="str">
            <v>HEXIESHAN</v>
          </cell>
          <cell r="C12078" t="str">
            <v>KUNSHAN HEXIESHANCHUAN HARDWARE SCI</v>
          </cell>
          <cell r="D12078">
            <v>600</v>
          </cell>
          <cell r="E12078" t="str">
            <v>SISFAC9010</v>
          </cell>
        </row>
        <row r="12079">
          <cell r="B12079" t="str">
            <v>DELL</v>
          </cell>
          <cell r="C12079" t="str">
            <v>DELL,INC</v>
          </cell>
          <cell r="D12079">
            <v>600</v>
          </cell>
          <cell r="E12079" t="str">
            <v>SISFAC9011</v>
          </cell>
        </row>
        <row r="12080">
          <cell r="B12080" t="str">
            <v>WEI</v>
          </cell>
          <cell r="C12080" t="str">
            <v>WEI SHI YUFENG INDUSTRIAL TECHNOLOG</v>
          </cell>
          <cell r="D12080">
            <v>600</v>
          </cell>
          <cell r="E12080" t="str">
            <v>SISFAC9012</v>
          </cell>
        </row>
        <row r="12081">
          <cell r="B12081" t="str">
            <v>DESAY</v>
          </cell>
          <cell r="C12081" t="str">
            <v>HUI ZHOU DESAY BATTERY CO.,LTD</v>
          </cell>
          <cell r="D12081">
            <v>600</v>
          </cell>
          <cell r="E12081" t="str">
            <v>SISFAC9013</v>
          </cell>
        </row>
        <row r="12082">
          <cell r="B12082" t="str">
            <v>AT&amp;S</v>
          </cell>
          <cell r="C12082" t="str">
            <v>AT&amp;S (CHONGQING) CO. LTD</v>
          </cell>
          <cell r="D12082">
            <v>600</v>
          </cell>
          <cell r="E12082" t="str">
            <v>SISFAC9014</v>
          </cell>
        </row>
        <row r="12083">
          <cell r="B12083" t="str">
            <v>AVARY</v>
          </cell>
          <cell r="C12083" t="str">
            <v>QING DING PRECISION ELECT. CO. LTD</v>
          </cell>
          <cell r="D12083">
            <v>600</v>
          </cell>
          <cell r="E12083" t="str">
            <v>SISFAC9015</v>
          </cell>
        </row>
        <row r="12084">
          <cell r="B12084" t="str">
            <v>YANTAI</v>
          </cell>
          <cell r="C12084" t="str">
            <v>YANTAI XINSHAN INDUSTRY AND TRADE</v>
          </cell>
          <cell r="D12084">
            <v>600</v>
          </cell>
          <cell r="E12084" t="str">
            <v>SISFAC9016</v>
          </cell>
        </row>
        <row r="12085">
          <cell r="B12085" t="str">
            <v>GKG</v>
          </cell>
          <cell r="C12085" t="str">
            <v>GKG PRECISION MACHINE CO.,LTD</v>
          </cell>
          <cell r="D12085">
            <v>600</v>
          </cell>
          <cell r="E12085" t="str">
            <v>SISFAC9017</v>
          </cell>
        </row>
        <row r="12086">
          <cell r="B12086" t="str">
            <v>CHUANGYUDA</v>
          </cell>
          <cell r="C12086" t="str">
            <v>CHUANGYUDA(SHENZHEN)ELECTRONIC CO.,</v>
          </cell>
          <cell r="D12086">
            <v>600</v>
          </cell>
          <cell r="E12086" t="str">
            <v>SISFAC9018</v>
          </cell>
        </row>
        <row r="12087">
          <cell r="B12087" t="str">
            <v>DIODES</v>
          </cell>
          <cell r="C12087" t="str">
            <v>DIODES INCORPORATED</v>
          </cell>
          <cell r="D12087">
            <v>600</v>
          </cell>
          <cell r="E12087" t="str">
            <v>SISFAC9019</v>
          </cell>
        </row>
        <row r="12088">
          <cell r="B12088" t="str">
            <v>YAOXIN</v>
          </cell>
          <cell r="C12088" t="str">
            <v>YAOXIN</v>
          </cell>
          <cell r="D12088">
            <v>600</v>
          </cell>
          <cell r="E12088" t="str">
            <v>SISFAC902</v>
          </cell>
        </row>
        <row r="12089">
          <cell r="B12089" t="str">
            <v>IMEDTAC CO</v>
          </cell>
          <cell r="C12089" t="str">
            <v>IMEDTAC CO., LTD.</v>
          </cell>
          <cell r="D12089">
            <v>600</v>
          </cell>
          <cell r="E12089" t="str">
            <v>SISFAC9020</v>
          </cell>
        </row>
        <row r="12090">
          <cell r="B12090" t="str">
            <v>LESHAN</v>
          </cell>
          <cell r="C12090" t="str">
            <v>LESHAN RADIO CO.,LTD.(LRC)</v>
          </cell>
          <cell r="D12090">
            <v>600</v>
          </cell>
          <cell r="E12090" t="str">
            <v>SISFAC9021</v>
          </cell>
        </row>
        <row r="12091">
          <cell r="B12091" t="str">
            <v>LESHAN</v>
          </cell>
          <cell r="C12091" t="str">
            <v>LESHAN RADIO CO.,LTD.(LRC)</v>
          </cell>
          <cell r="D12091">
            <v>600</v>
          </cell>
          <cell r="E12091" t="str">
            <v>SISFAC9021</v>
          </cell>
        </row>
        <row r="12092">
          <cell r="B12092" t="str">
            <v>MOLEX</v>
          </cell>
          <cell r="C12092" t="str">
            <v>MOLEX PHILIPPINES INC.</v>
          </cell>
          <cell r="D12092">
            <v>600</v>
          </cell>
          <cell r="E12092" t="str">
            <v>SISFAC9022</v>
          </cell>
        </row>
        <row r="12093">
          <cell r="B12093" t="str">
            <v>HARTING</v>
          </cell>
          <cell r="C12093" t="str">
            <v>HARTING CORPORATION MX</v>
          </cell>
          <cell r="D12093">
            <v>600</v>
          </cell>
          <cell r="E12093" t="str">
            <v>SISFAC9023</v>
          </cell>
        </row>
        <row r="12094">
          <cell r="B12094" t="str">
            <v>CABG</v>
          </cell>
          <cell r="C12094" t="str">
            <v>CABG INTERNATIONAL CO.</v>
          </cell>
          <cell r="D12094">
            <v>600</v>
          </cell>
          <cell r="E12094" t="str">
            <v>SISFAC9024</v>
          </cell>
        </row>
        <row r="12095">
          <cell r="B12095" t="str">
            <v>FLEXPOWER</v>
          </cell>
          <cell r="C12095" t="str">
            <v>FLEXPOWER TECHNOLOGIES CO.,LTD</v>
          </cell>
          <cell r="D12095">
            <v>600</v>
          </cell>
          <cell r="E12095" t="str">
            <v>SISFAC9025</v>
          </cell>
        </row>
        <row r="12096">
          <cell r="B12096" t="str">
            <v>ATLAS COPC</v>
          </cell>
          <cell r="C12096" t="str">
            <v>ATLAS COPCO INDUSTRIAL TECHNIQUE</v>
          </cell>
          <cell r="D12096">
            <v>600</v>
          </cell>
          <cell r="E12096" t="str">
            <v>SISFAC9027</v>
          </cell>
        </row>
        <row r="12097">
          <cell r="B12097" t="str">
            <v>TZ TECH</v>
          </cell>
          <cell r="C12097" t="str">
            <v>TZ TEK TECHNOLOGY CO LTD</v>
          </cell>
          <cell r="D12097">
            <v>600</v>
          </cell>
          <cell r="E12097" t="str">
            <v>SISFAC9028</v>
          </cell>
        </row>
        <row r="12098">
          <cell r="B12098" t="str">
            <v>HUAFAI</v>
          </cell>
          <cell r="C12098" t="str">
            <v>DONGGUAN HUAFAI TRADING CO.,LTD.</v>
          </cell>
          <cell r="D12098">
            <v>600</v>
          </cell>
          <cell r="E12098" t="str">
            <v>SISFAC9029</v>
          </cell>
        </row>
        <row r="12099">
          <cell r="B12099" t="str">
            <v>HUAFAI</v>
          </cell>
          <cell r="C12099" t="str">
            <v>DONGGUAN HUAFAI TRADING CO.,LTD.</v>
          </cell>
          <cell r="D12099">
            <v>600</v>
          </cell>
          <cell r="E12099" t="str">
            <v>SISFAC9029</v>
          </cell>
        </row>
        <row r="12100">
          <cell r="B12100" t="str">
            <v>YINGXIANG</v>
          </cell>
          <cell r="C12100" t="str">
            <v>YINGXIANG</v>
          </cell>
          <cell r="D12100">
            <v>600</v>
          </cell>
          <cell r="E12100" t="str">
            <v>SISFAC903</v>
          </cell>
        </row>
        <row r="12101">
          <cell r="B12101" t="str">
            <v>HONOR</v>
          </cell>
          <cell r="C12101" t="str">
            <v>SHENZHEN HONOR ELECTRONIC CO.</v>
          </cell>
          <cell r="D12101">
            <v>600</v>
          </cell>
          <cell r="E12101" t="str">
            <v>SISFAC9031</v>
          </cell>
        </row>
        <row r="12102">
          <cell r="B12102" t="str">
            <v>HONOR</v>
          </cell>
          <cell r="C12102" t="str">
            <v>SHENZHEN HONOR ELECTRONIC CO.</v>
          </cell>
          <cell r="D12102">
            <v>600</v>
          </cell>
          <cell r="E12102" t="str">
            <v>SISFAC9031</v>
          </cell>
        </row>
        <row r="12103">
          <cell r="B12103" t="str">
            <v>ETLINK</v>
          </cell>
          <cell r="C12103" t="str">
            <v>SHENZHEN ETLINK TECHNOLOGY CO.,LTD</v>
          </cell>
          <cell r="D12103">
            <v>600</v>
          </cell>
          <cell r="E12103" t="str">
            <v>SISFAC9032</v>
          </cell>
        </row>
        <row r="12104">
          <cell r="B12104" t="str">
            <v>VICTORS</v>
          </cell>
          <cell r="C12104" t="str">
            <v>SHENZHEN VICTORS INDUSTRIAL CO.,LTD</v>
          </cell>
          <cell r="D12104">
            <v>600</v>
          </cell>
          <cell r="E12104" t="str">
            <v>SISFAC9033</v>
          </cell>
        </row>
        <row r="12105">
          <cell r="B12105" t="str">
            <v>CHUAIYI</v>
          </cell>
          <cell r="C12105" t="str">
            <v>CHUAIYI COMPUTER CHONGQING COR.,LTD</v>
          </cell>
          <cell r="D12105">
            <v>600</v>
          </cell>
          <cell r="E12105" t="str">
            <v>SISFAC9034</v>
          </cell>
        </row>
        <row r="12106">
          <cell r="B12106" t="str">
            <v>INSTRUMENT</v>
          </cell>
          <cell r="C12106" t="str">
            <v>INSTRUMENTS SYSTEMS GMBH</v>
          </cell>
          <cell r="D12106">
            <v>600</v>
          </cell>
          <cell r="E12106" t="str">
            <v>SISFAC9035</v>
          </cell>
        </row>
        <row r="12107">
          <cell r="B12107" t="str">
            <v>PAN-INTERN</v>
          </cell>
          <cell r="C12107" t="str">
            <v>PAN INTER PRECISION ELECTRONIC LTD</v>
          </cell>
          <cell r="D12107">
            <v>600</v>
          </cell>
          <cell r="E12107" t="str">
            <v>SISFAC9036</v>
          </cell>
        </row>
        <row r="12108">
          <cell r="B12108" t="str">
            <v>ANLOGIC</v>
          </cell>
          <cell r="C12108" t="str">
            <v>SHANGHAI ANLOGIC TECHNOLOGY CO., LT</v>
          </cell>
          <cell r="D12108">
            <v>600</v>
          </cell>
          <cell r="E12108" t="str">
            <v>SISFAC9037</v>
          </cell>
        </row>
        <row r="12109">
          <cell r="B12109" t="str">
            <v>YANMADE</v>
          </cell>
          <cell r="C12109" t="str">
            <v>SHENZHEN YANMADE TECHNOLOGY INC</v>
          </cell>
          <cell r="D12109">
            <v>600</v>
          </cell>
          <cell r="E12109" t="str">
            <v>SISFAC9038</v>
          </cell>
        </row>
        <row r="12110">
          <cell r="B12110" t="str">
            <v>STRONG</v>
          </cell>
          <cell r="C12110" t="str">
            <v>SHENZHEN STRONG TECHNOLOGY CO LTD</v>
          </cell>
          <cell r="D12110">
            <v>600</v>
          </cell>
          <cell r="E12110" t="str">
            <v>SISFAC9039</v>
          </cell>
        </row>
        <row r="12111">
          <cell r="B12111" t="str">
            <v>YINGXIANG</v>
          </cell>
          <cell r="C12111" t="str">
            <v>YINGXIANG</v>
          </cell>
          <cell r="D12111">
            <v>600</v>
          </cell>
          <cell r="E12111" t="str">
            <v>SISFAC904</v>
          </cell>
        </row>
        <row r="12112">
          <cell r="B12112" t="str">
            <v>STRONG</v>
          </cell>
          <cell r="C12112" t="str">
            <v>SHENZHEN STRONG TECHNOLOGY CO. LTD</v>
          </cell>
          <cell r="D12112">
            <v>600</v>
          </cell>
          <cell r="E12112" t="str">
            <v>SISFAC9040</v>
          </cell>
        </row>
        <row r="12113">
          <cell r="B12113" t="str">
            <v>FLUKE</v>
          </cell>
          <cell r="C12113" t="str">
            <v>FLUKE UK LTD</v>
          </cell>
          <cell r="D12113">
            <v>600</v>
          </cell>
          <cell r="E12113" t="str">
            <v>SISFAC9041</v>
          </cell>
        </row>
        <row r="12114">
          <cell r="B12114" t="str">
            <v>FX SINGAPO</v>
          </cell>
          <cell r="C12114" t="str">
            <v>FOXCONN SINGAPORE PTE LTD</v>
          </cell>
          <cell r="D12114">
            <v>600</v>
          </cell>
          <cell r="E12114" t="str">
            <v>SISFAC9042</v>
          </cell>
        </row>
        <row r="12115">
          <cell r="B12115" t="str">
            <v>COMPETITIO</v>
          </cell>
          <cell r="C12115" t="str">
            <v>COMPETITION TEAM TECHNOLOGIES LTD</v>
          </cell>
          <cell r="D12115">
            <v>600</v>
          </cell>
          <cell r="E12115" t="str">
            <v>SISFAC9043</v>
          </cell>
        </row>
        <row r="12116">
          <cell r="B12116" t="str">
            <v>STIHOM</v>
          </cell>
          <cell r="C12116" t="str">
            <v>SHENZHEN STIHOM ELECTRONICS CO .,LT</v>
          </cell>
          <cell r="D12116">
            <v>600</v>
          </cell>
          <cell r="E12116" t="str">
            <v>SISFAC9044</v>
          </cell>
        </row>
        <row r="12117">
          <cell r="B12117" t="str">
            <v>KUNSHAN</v>
          </cell>
          <cell r="C12117" t="str">
            <v>KUNSHAN ZENGZHU PREC INSTRUMENT CO</v>
          </cell>
          <cell r="D12117">
            <v>600</v>
          </cell>
          <cell r="E12117" t="str">
            <v>SISFAC9045</v>
          </cell>
        </row>
        <row r="12118">
          <cell r="B12118" t="str">
            <v>SECOTE</v>
          </cell>
          <cell r="C12118" t="str">
            <v>SUZHOU SECOTE PREC ELECTRONIC CO LT</v>
          </cell>
          <cell r="D12118">
            <v>600</v>
          </cell>
          <cell r="E12118" t="str">
            <v>SISFAC9046</v>
          </cell>
        </row>
        <row r="12119">
          <cell r="B12119" t="str">
            <v>ZHENG ZHOU</v>
          </cell>
          <cell r="C12119" t="str">
            <v>ZHENG ZHOU BSC TECHNOLOGY CO LTD</v>
          </cell>
          <cell r="D12119">
            <v>600</v>
          </cell>
          <cell r="E12119" t="str">
            <v>SISFAC9047</v>
          </cell>
        </row>
        <row r="12120">
          <cell r="B12120" t="str">
            <v>ROHDE</v>
          </cell>
          <cell r="C12120" t="str">
            <v>ROHDE &amp; SCHWARZ GMBH &amp; CO KG</v>
          </cell>
          <cell r="D12120">
            <v>600</v>
          </cell>
          <cell r="E12120" t="str">
            <v>SISFAC9048</v>
          </cell>
        </row>
        <row r="12121">
          <cell r="B12121" t="str">
            <v>HONGXITAI</v>
          </cell>
          <cell r="C12121" t="str">
            <v>SHENZHEN HONGXINTAI TECHNOLOGY CO.,</v>
          </cell>
          <cell r="D12121">
            <v>600</v>
          </cell>
          <cell r="E12121" t="str">
            <v>SISFAC9049</v>
          </cell>
        </row>
        <row r="12122">
          <cell r="B12122" t="str">
            <v>YINGXIANG</v>
          </cell>
          <cell r="C12122" t="str">
            <v>YINGXIANG</v>
          </cell>
          <cell r="D12122">
            <v>600</v>
          </cell>
          <cell r="E12122" t="str">
            <v>SISFAC905</v>
          </cell>
        </row>
        <row r="12123">
          <cell r="B12123" t="str">
            <v>DIMOND</v>
          </cell>
          <cell r="C12123" t="str">
            <v>DIMOND-SHAMROCK INT,TRADING CO.,LTD</v>
          </cell>
          <cell r="D12123">
            <v>600</v>
          </cell>
          <cell r="E12123" t="str">
            <v>SISFAC9050</v>
          </cell>
        </row>
        <row r="12124">
          <cell r="B12124" t="str">
            <v>SUMITOMO</v>
          </cell>
          <cell r="C12124" t="str">
            <v>SUMITOMO ELEC HK ELECTRONIC WIRE CO</v>
          </cell>
          <cell r="D12124">
            <v>600</v>
          </cell>
          <cell r="E12124" t="str">
            <v>SISFAC9051</v>
          </cell>
        </row>
        <row r="12125">
          <cell r="B12125" t="str">
            <v>FLEXTRONIC</v>
          </cell>
          <cell r="C12125" t="str">
            <v>FLEXTRONICS POWER SUPPLY CO LTD</v>
          </cell>
          <cell r="D12125">
            <v>600</v>
          </cell>
          <cell r="E12125" t="str">
            <v>SISFAC9052</v>
          </cell>
        </row>
        <row r="12126">
          <cell r="B12126" t="str">
            <v>COLE PARME</v>
          </cell>
          <cell r="C12126" t="str">
            <v>COLE PARMER INSTRUMENT CORP</v>
          </cell>
          <cell r="D12126">
            <v>600</v>
          </cell>
          <cell r="E12126" t="str">
            <v>SISFAC9053</v>
          </cell>
        </row>
        <row r="12127">
          <cell r="B12127" t="str">
            <v>ACCUTECH</v>
          </cell>
          <cell r="C12127" t="str">
            <v>ACCUTECH PACKAGING INC</v>
          </cell>
          <cell r="D12127">
            <v>600</v>
          </cell>
          <cell r="E12127" t="str">
            <v>SISFAC9054</v>
          </cell>
        </row>
        <row r="12128">
          <cell r="B12128" t="str">
            <v>FUCONN</v>
          </cell>
          <cell r="C12128" t="str">
            <v>FUCONN INDUSTRIAL ELECTRONICS LTD.</v>
          </cell>
          <cell r="D12128">
            <v>600</v>
          </cell>
          <cell r="E12128" t="str">
            <v>SISFAC9055</v>
          </cell>
        </row>
        <row r="12129">
          <cell r="B12129" t="str">
            <v>FUCONN</v>
          </cell>
          <cell r="C12129" t="str">
            <v>FUCONN INDUSTRIAL ELECTRONICS LTD.</v>
          </cell>
          <cell r="D12129">
            <v>600</v>
          </cell>
          <cell r="E12129" t="str">
            <v>SISFAC9055</v>
          </cell>
        </row>
        <row r="12130">
          <cell r="B12130" t="str">
            <v>ANALOGIX</v>
          </cell>
          <cell r="C12130" t="str">
            <v>ANALOGIX SUZHOU GLOBAL</v>
          </cell>
          <cell r="D12130">
            <v>600</v>
          </cell>
          <cell r="E12130" t="str">
            <v>SISFAC9056</v>
          </cell>
        </row>
        <row r="12131">
          <cell r="B12131" t="str">
            <v>ANALOGIX</v>
          </cell>
          <cell r="C12131" t="str">
            <v>ANALOGIX SUZHOU GLOBAL</v>
          </cell>
          <cell r="D12131">
            <v>600</v>
          </cell>
          <cell r="E12131" t="str">
            <v>SISFAC9056</v>
          </cell>
        </row>
        <row r="12132">
          <cell r="B12132" t="str">
            <v>JOULWATT</v>
          </cell>
          <cell r="C12132" t="str">
            <v>JOULWATT MICROELECTRONIC HANGZHOU C</v>
          </cell>
          <cell r="D12132">
            <v>600</v>
          </cell>
          <cell r="E12132" t="str">
            <v>SISFAC9057</v>
          </cell>
        </row>
        <row r="12133">
          <cell r="B12133" t="str">
            <v>JOULWATT</v>
          </cell>
          <cell r="C12133" t="str">
            <v>JOULWATT MICROELECTRONIC HANGZHOU C</v>
          </cell>
          <cell r="D12133">
            <v>600</v>
          </cell>
          <cell r="E12133" t="str">
            <v>SISFAC9057</v>
          </cell>
        </row>
        <row r="12134">
          <cell r="B12134" t="str">
            <v>JONHON</v>
          </cell>
          <cell r="C12134" t="str">
            <v>JONHON TECHNOLOGY CO.</v>
          </cell>
          <cell r="D12134">
            <v>600</v>
          </cell>
          <cell r="E12134" t="str">
            <v>SISFAC9058</v>
          </cell>
        </row>
        <row r="12135">
          <cell r="B12135" t="str">
            <v>JONHON</v>
          </cell>
          <cell r="C12135" t="str">
            <v>JONHON TECHNOLOGY CO.</v>
          </cell>
          <cell r="D12135">
            <v>600</v>
          </cell>
          <cell r="E12135" t="str">
            <v>SISFAC9058</v>
          </cell>
        </row>
        <row r="12136">
          <cell r="B12136" t="str">
            <v>CYPRESS</v>
          </cell>
          <cell r="C12136" t="str">
            <v>CYPRESS SEMICONDUCTOR INC</v>
          </cell>
          <cell r="D12136">
            <v>600</v>
          </cell>
          <cell r="E12136" t="str">
            <v>SISFAC9059</v>
          </cell>
        </row>
        <row r="12137">
          <cell r="B12137" t="str">
            <v>CYPRESS</v>
          </cell>
          <cell r="C12137" t="str">
            <v>CYPRESS SEMICONDUCTOR INC</v>
          </cell>
          <cell r="D12137">
            <v>600</v>
          </cell>
          <cell r="E12137" t="str">
            <v>SISFAC9059</v>
          </cell>
        </row>
        <row r="12138">
          <cell r="B12138" t="str">
            <v>YINGXIANG</v>
          </cell>
          <cell r="C12138" t="str">
            <v>YINGXIANG</v>
          </cell>
          <cell r="D12138">
            <v>600</v>
          </cell>
          <cell r="E12138" t="str">
            <v>SISFAC906</v>
          </cell>
        </row>
        <row r="12139">
          <cell r="B12139" t="str">
            <v>NEXPERIA</v>
          </cell>
          <cell r="C12139" t="str">
            <v>NEXPERIA MANUFACTURING CO  LTD</v>
          </cell>
          <cell r="D12139">
            <v>600</v>
          </cell>
          <cell r="E12139" t="str">
            <v>SISFAC9060</v>
          </cell>
        </row>
        <row r="12140">
          <cell r="B12140" t="str">
            <v>NEXPERIA</v>
          </cell>
          <cell r="C12140" t="str">
            <v>NEXPERIA MANUFACTURING CO  LTD</v>
          </cell>
          <cell r="D12140">
            <v>600</v>
          </cell>
          <cell r="E12140" t="str">
            <v>SISFAC9060</v>
          </cell>
        </row>
        <row r="12141">
          <cell r="B12141" t="str">
            <v>ANJIE</v>
          </cell>
          <cell r="C12141" t="str">
            <v>CHONGQING ANJIE ELECTRONIC CO.</v>
          </cell>
          <cell r="D12141">
            <v>600</v>
          </cell>
          <cell r="E12141" t="str">
            <v>SISFAC9061</v>
          </cell>
        </row>
        <row r="12142">
          <cell r="B12142" t="str">
            <v>ANJIE</v>
          </cell>
          <cell r="C12142" t="str">
            <v>CHONGQING ANJIE ELECTRONIC CO.</v>
          </cell>
          <cell r="D12142">
            <v>600</v>
          </cell>
          <cell r="E12142" t="str">
            <v>SISFAC9061</v>
          </cell>
        </row>
        <row r="12143">
          <cell r="B12143" t="str">
            <v>A&amp;J</v>
          </cell>
          <cell r="C12143" t="str">
            <v>A&amp;J TECHNOLOGY CO., LTD.</v>
          </cell>
          <cell r="D12143">
            <v>600</v>
          </cell>
          <cell r="E12143" t="str">
            <v>SISFAC9062</v>
          </cell>
        </row>
        <row r="12144">
          <cell r="B12144" t="str">
            <v>SHENGLIXIN</v>
          </cell>
          <cell r="C12144" t="str">
            <v>SHENZHEN SHENGLIXING STATIONERY CO</v>
          </cell>
          <cell r="D12144">
            <v>600</v>
          </cell>
          <cell r="E12144" t="str">
            <v>SISFAC9063</v>
          </cell>
        </row>
        <row r="12145">
          <cell r="B12145" t="str">
            <v>STRONG</v>
          </cell>
          <cell r="C12145" t="str">
            <v>SHENZHEN STRONG TECHNOLOGY CO.,LTD.</v>
          </cell>
          <cell r="D12145">
            <v>600</v>
          </cell>
          <cell r="E12145" t="str">
            <v>SISFAC9064</v>
          </cell>
        </row>
        <row r="12146">
          <cell r="B12146" t="str">
            <v>LITEPOINT</v>
          </cell>
          <cell r="C12146" t="str">
            <v>LITEPOINT CORPORATION</v>
          </cell>
          <cell r="D12146">
            <v>600</v>
          </cell>
          <cell r="E12146" t="str">
            <v>SISFAC9065</v>
          </cell>
        </row>
        <row r="12147">
          <cell r="B12147" t="str">
            <v>YI SHENG</v>
          </cell>
          <cell r="C12147" t="str">
            <v>YI SHENG SHENZHEN BRA HARD ELEC CO</v>
          </cell>
          <cell r="D12147">
            <v>600</v>
          </cell>
          <cell r="E12147" t="str">
            <v>SISFAC9066</v>
          </cell>
        </row>
        <row r="12148">
          <cell r="B12148" t="str">
            <v>INTELIGENT</v>
          </cell>
          <cell r="C12148" t="str">
            <v>INTELLIGENT AUTOMATION(HK) LIMITED</v>
          </cell>
          <cell r="D12148">
            <v>600</v>
          </cell>
          <cell r="E12148" t="str">
            <v>SISFAC9067</v>
          </cell>
        </row>
        <row r="12149">
          <cell r="B12149" t="str">
            <v>INTELIGENT</v>
          </cell>
          <cell r="C12149" t="str">
            <v>INTELLIGENT AUTOMATION(HK) LIMITED</v>
          </cell>
          <cell r="D12149">
            <v>600</v>
          </cell>
          <cell r="E12149" t="str">
            <v>SISFAC9067</v>
          </cell>
        </row>
        <row r="12150">
          <cell r="B12150" t="str">
            <v>JUSTECH</v>
          </cell>
          <cell r="C12150" t="str">
            <v>JUSTECH INDUSTRY CO</v>
          </cell>
          <cell r="D12150">
            <v>600</v>
          </cell>
          <cell r="E12150" t="str">
            <v>SISFAC9068</v>
          </cell>
        </row>
        <row r="12151">
          <cell r="B12151" t="str">
            <v>LITE ON</v>
          </cell>
          <cell r="C12151" t="str">
            <v>LITE-ON CORPORATION</v>
          </cell>
          <cell r="D12151">
            <v>600</v>
          </cell>
          <cell r="E12151" t="str">
            <v>SISFAC9069</v>
          </cell>
        </row>
        <row r="12152">
          <cell r="B12152" t="str">
            <v>LITE ON</v>
          </cell>
          <cell r="C12152" t="str">
            <v>LITE-ON CORPORATION</v>
          </cell>
          <cell r="D12152">
            <v>600</v>
          </cell>
          <cell r="E12152" t="str">
            <v>SISFAC9069</v>
          </cell>
        </row>
        <row r="12153">
          <cell r="B12153" t="str">
            <v>YINGXIANG</v>
          </cell>
          <cell r="C12153" t="str">
            <v>YINGXIANG</v>
          </cell>
          <cell r="D12153">
            <v>600</v>
          </cell>
          <cell r="E12153" t="str">
            <v>SISFAC907</v>
          </cell>
        </row>
        <row r="12154">
          <cell r="B12154" t="str">
            <v>JLK</v>
          </cell>
          <cell r="C12154" t="str">
            <v>JLK TECH PTE LTD</v>
          </cell>
          <cell r="D12154">
            <v>600</v>
          </cell>
          <cell r="E12154" t="str">
            <v>SISFAC9070</v>
          </cell>
        </row>
        <row r="12155">
          <cell r="B12155" t="str">
            <v>TPI</v>
          </cell>
          <cell r="C12155" t="str">
            <v>TPI INC</v>
          </cell>
          <cell r="D12155">
            <v>600</v>
          </cell>
          <cell r="E12155" t="str">
            <v>SISFAC9071</v>
          </cell>
        </row>
        <row r="12156">
          <cell r="B12156" t="str">
            <v>WORLD</v>
          </cell>
          <cell r="C12156" t="str">
            <v>WORLD PRECISION MANUF CO LTD</v>
          </cell>
          <cell r="D12156">
            <v>600</v>
          </cell>
          <cell r="E12156" t="str">
            <v>SISFAC9072</v>
          </cell>
        </row>
        <row r="12157">
          <cell r="B12157" t="str">
            <v>NEXPERIA</v>
          </cell>
          <cell r="C12157" t="str">
            <v>NEXPERIA B.V.</v>
          </cell>
          <cell r="D12157">
            <v>600</v>
          </cell>
          <cell r="E12157" t="str">
            <v>SISFAC9073</v>
          </cell>
        </row>
        <row r="12158">
          <cell r="B12158" t="str">
            <v>NEXPERIA</v>
          </cell>
          <cell r="C12158" t="str">
            <v>NEXPERIA B.V.</v>
          </cell>
          <cell r="D12158">
            <v>600</v>
          </cell>
          <cell r="E12158" t="str">
            <v>SISFAC9073</v>
          </cell>
        </row>
        <row r="12159">
          <cell r="B12159" t="str">
            <v>HYNIX</v>
          </cell>
          <cell r="C12159" t="str">
            <v>HYNIX SEMICONDUCTOR HONG KONG LIMIT</v>
          </cell>
          <cell r="D12159">
            <v>600</v>
          </cell>
          <cell r="E12159" t="str">
            <v>SISFAC9074</v>
          </cell>
        </row>
        <row r="12160">
          <cell r="B12160" t="str">
            <v>HYNIX</v>
          </cell>
          <cell r="C12160" t="str">
            <v>HYNIX SEMICONDUCTOR HONG KONG LIMIT</v>
          </cell>
          <cell r="D12160">
            <v>600</v>
          </cell>
          <cell r="E12160" t="str">
            <v>SISFAC9074</v>
          </cell>
        </row>
        <row r="12161">
          <cell r="B12161" t="str">
            <v>BEST LEAP</v>
          </cell>
          <cell r="C12161" t="str">
            <v>BEST LEAP ENTERPRISES LIMITED</v>
          </cell>
          <cell r="D12161">
            <v>600</v>
          </cell>
          <cell r="E12161" t="str">
            <v>SISFAC9075</v>
          </cell>
        </row>
        <row r="12162">
          <cell r="B12162" t="str">
            <v>UNIVERSAL</v>
          </cell>
          <cell r="C12162" t="str">
            <v>UNIVERSAL INSTRUMENTS CORPORATION</v>
          </cell>
          <cell r="D12162">
            <v>600</v>
          </cell>
          <cell r="E12162" t="str">
            <v>SISFAC9076</v>
          </cell>
        </row>
        <row r="12163">
          <cell r="B12163" t="str">
            <v>AC TECH</v>
          </cell>
          <cell r="C12163" t="str">
            <v>AC TECHNOLOGY CORP</v>
          </cell>
          <cell r="D12163">
            <v>600</v>
          </cell>
          <cell r="E12163" t="str">
            <v>SISFAC9077</v>
          </cell>
        </row>
        <row r="12164">
          <cell r="B12164" t="str">
            <v>PHOENIX</v>
          </cell>
          <cell r="C12164" t="str">
            <v>PHOENIX CONTACT CORP</v>
          </cell>
          <cell r="D12164">
            <v>600</v>
          </cell>
          <cell r="E12164" t="str">
            <v>SISFAC9078</v>
          </cell>
        </row>
        <row r="12165">
          <cell r="B12165" t="str">
            <v>ZHILIN</v>
          </cell>
          <cell r="C12165" t="str">
            <v>SHENZHEN ZHILIN TESTING TECH CO LTD</v>
          </cell>
          <cell r="D12165">
            <v>600</v>
          </cell>
          <cell r="E12165" t="str">
            <v>SISFAC9079</v>
          </cell>
        </row>
        <row r="12166">
          <cell r="B12166" t="str">
            <v>YINGXIANG</v>
          </cell>
          <cell r="C12166" t="str">
            <v>YINGXIANG</v>
          </cell>
          <cell r="D12166">
            <v>600</v>
          </cell>
          <cell r="E12166" t="str">
            <v>SISFAC908</v>
          </cell>
        </row>
        <row r="12167">
          <cell r="B12167" t="str">
            <v>ZHENGZHOU</v>
          </cell>
          <cell r="C12167" t="str">
            <v>ZHENGZHOU PUNCTUAL LOGISTICS CO.LTD</v>
          </cell>
          <cell r="D12167">
            <v>600</v>
          </cell>
          <cell r="E12167" t="str">
            <v>SISFAC9080</v>
          </cell>
        </row>
        <row r="12168">
          <cell r="B12168" t="str">
            <v>SHENYU</v>
          </cell>
          <cell r="C12168" t="str">
            <v>SHENYU ELECTRONICS CO.,LTD</v>
          </cell>
          <cell r="D12168">
            <v>600</v>
          </cell>
          <cell r="E12168" t="str">
            <v>SISFAC9081</v>
          </cell>
        </row>
        <row r="12169">
          <cell r="B12169" t="str">
            <v>SHENYU</v>
          </cell>
          <cell r="C12169" t="str">
            <v>SHENYU ELECTRONICS CO.,LTD</v>
          </cell>
          <cell r="D12169">
            <v>600</v>
          </cell>
          <cell r="E12169" t="str">
            <v>SISFAC9081</v>
          </cell>
        </row>
        <row r="12170">
          <cell r="B12170" t="str">
            <v>FUGUI</v>
          </cell>
          <cell r="C12170" t="str">
            <v>NANNING FUGUI PRECISION INDUSTRY CO</v>
          </cell>
          <cell r="D12170">
            <v>600</v>
          </cell>
          <cell r="E12170" t="str">
            <v>SISFAC9082</v>
          </cell>
        </row>
        <row r="12171">
          <cell r="B12171" t="str">
            <v>GSL</v>
          </cell>
          <cell r="C12171" t="str">
            <v>SHENZHEN GSL TECHNOLOGY CO., LTD.</v>
          </cell>
          <cell r="D12171">
            <v>600</v>
          </cell>
          <cell r="E12171" t="str">
            <v>SISFAC9083</v>
          </cell>
        </row>
        <row r="12172">
          <cell r="B12172" t="str">
            <v>ZHILONG</v>
          </cell>
          <cell r="C12172" t="str">
            <v>SHENZHEN ZHILONG TESTING TECHNOLOGY</v>
          </cell>
          <cell r="D12172">
            <v>600</v>
          </cell>
          <cell r="E12172" t="str">
            <v>SISFAC9084</v>
          </cell>
        </row>
        <row r="12173">
          <cell r="B12173" t="str">
            <v>ZHILONG</v>
          </cell>
          <cell r="C12173" t="str">
            <v>SHENZHEN ZHILONG TESTING TECHNOLOGY</v>
          </cell>
          <cell r="D12173">
            <v>600</v>
          </cell>
          <cell r="E12173" t="str">
            <v>SISFAC9085</v>
          </cell>
        </row>
        <row r="12174">
          <cell r="B12174" t="str">
            <v>BOJAY</v>
          </cell>
          <cell r="C12174" t="str">
            <v>BOJAY INC</v>
          </cell>
          <cell r="D12174">
            <v>600</v>
          </cell>
          <cell r="E12174" t="str">
            <v>SISFAC9086</v>
          </cell>
        </row>
        <row r="12175">
          <cell r="B12175" t="str">
            <v>HENAN</v>
          </cell>
          <cell r="C12175" t="str">
            <v>HENAN REMOTE STORAGE SERVICE CO.LTD</v>
          </cell>
          <cell r="D12175">
            <v>600</v>
          </cell>
          <cell r="E12175" t="str">
            <v>SISFAC9087</v>
          </cell>
        </row>
        <row r="12176">
          <cell r="B12176" t="str">
            <v>NORDSON</v>
          </cell>
          <cell r="C12176" t="str">
            <v>MATRIX NORDSON EQUIPMENT CO. LTD.</v>
          </cell>
          <cell r="D12176">
            <v>600</v>
          </cell>
          <cell r="E12176" t="str">
            <v>SISFAC9088</v>
          </cell>
        </row>
        <row r="12177">
          <cell r="B12177" t="str">
            <v>ZHENGZHOU</v>
          </cell>
          <cell r="C12177" t="str">
            <v>ZHENGZHOU MACHINERY LTD</v>
          </cell>
          <cell r="D12177">
            <v>600</v>
          </cell>
          <cell r="E12177" t="str">
            <v>SISFAC9089</v>
          </cell>
        </row>
        <row r="12178">
          <cell r="B12178" t="str">
            <v>YINGXIANG</v>
          </cell>
          <cell r="C12178" t="str">
            <v>YINGXIANG</v>
          </cell>
          <cell r="D12178">
            <v>600</v>
          </cell>
          <cell r="E12178" t="str">
            <v>SISFAC909</v>
          </cell>
        </row>
        <row r="12179">
          <cell r="B12179" t="str">
            <v>UNIOHM</v>
          </cell>
          <cell r="C12179" t="str">
            <v>UNIOHM CORP</v>
          </cell>
          <cell r="D12179">
            <v>600</v>
          </cell>
          <cell r="E12179" t="str">
            <v>SISFAC9090</v>
          </cell>
        </row>
        <row r="12180">
          <cell r="B12180" t="str">
            <v>UNIOHM</v>
          </cell>
          <cell r="C12180" t="str">
            <v>UNIOHM CORP</v>
          </cell>
          <cell r="D12180">
            <v>600</v>
          </cell>
          <cell r="E12180" t="str">
            <v>SISFAC9090</v>
          </cell>
        </row>
        <row r="12181">
          <cell r="B12181" t="str">
            <v>3PEAK</v>
          </cell>
          <cell r="C12181" t="str">
            <v>3PEAK (HONGKONG) LIMITED</v>
          </cell>
          <cell r="D12181">
            <v>600</v>
          </cell>
          <cell r="E12181" t="str">
            <v>SISFAC9091</v>
          </cell>
        </row>
        <row r="12182">
          <cell r="B12182" t="str">
            <v>OMRON</v>
          </cell>
          <cell r="C12182" t="str">
            <v>OMRON CORPORATION</v>
          </cell>
          <cell r="D12182">
            <v>600</v>
          </cell>
          <cell r="E12182" t="str">
            <v>SISFAC9093</v>
          </cell>
        </row>
        <row r="12183">
          <cell r="B12183" t="str">
            <v>SHISHUO</v>
          </cell>
          <cell r="C12183" t="str">
            <v>SHISHUO ELECTRONICS (KUNSHAN)CO LTD</v>
          </cell>
          <cell r="D12183">
            <v>600</v>
          </cell>
          <cell r="E12183" t="str">
            <v>SISFAC9094</v>
          </cell>
        </row>
        <row r="12184">
          <cell r="B12184" t="str">
            <v>WESTERN DI</v>
          </cell>
          <cell r="C12184" t="str">
            <v>WESTERN DIGITAL TECHNOLOGIES INC.</v>
          </cell>
          <cell r="D12184">
            <v>600</v>
          </cell>
          <cell r="E12184" t="str">
            <v>SISFAC9095</v>
          </cell>
        </row>
        <row r="12185">
          <cell r="B12185" t="str">
            <v>FU-YU-HON</v>
          </cell>
          <cell r="C12185" t="str">
            <v>FU-YU-HON ENTERPRISE CO.,LTD.</v>
          </cell>
          <cell r="D12185">
            <v>600</v>
          </cell>
          <cell r="E12185" t="str">
            <v>SISFAC9096</v>
          </cell>
        </row>
        <row r="12186">
          <cell r="B12186" t="str">
            <v>ZHENGZHOU</v>
          </cell>
          <cell r="C12186" t="str">
            <v>ZHENGZHOU SINOTRANS XINYUN</v>
          </cell>
          <cell r="D12186">
            <v>600</v>
          </cell>
          <cell r="E12186" t="str">
            <v>SISFAC9097</v>
          </cell>
        </row>
        <row r="12187">
          <cell r="B12187" t="str">
            <v>GARUDA</v>
          </cell>
          <cell r="C12187" t="str">
            <v>HONG QI SHENG PREC ELECT QINHUANGDA</v>
          </cell>
          <cell r="D12187">
            <v>600</v>
          </cell>
          <cell r="E12187" t="str">
            <v>SISFAC9098</v>
          </cell>
        </row>
        <row r="12188">
          <cell r="B12188" t="str">
            <v>YINGXIANG</v>
          </cell>
          <cell r="C12188" t="str">
            <v>YINGXIANG</v>
          </cell>
          <cell r="D12188">
            <v>600</v>
          </cell>
          <cell r="E12188" t="str">
            <v>SISFAC910</v>
          </cell>
        </row>
        <row r="12189">
          <cell r="B12189" t="str">
            <v>AMKOR TW</v>
          </cell>
          <cell r="C12189" t="str">
            <v>AMKOR ADVANCED TECHNOLOGY TAIWAN IN</v>
          </cell>
          <cell r="D12189">
            <v>600</v>
          </cell>
          <cell r="E12189" t="str">
            <v>SISFAC9100</v>
          </cell>
        </row>
        <row r="12190">
          <cell r="B12190" t="str">
            <v>SE TESTSYS</v>
          </cell>
          <cell r="C12190" t="str">
            <v>SE TESTSYSTEMS CO., LTD.</v>
          </cell>
          <cell r="D12190">
            <v>600</v>
          </cell>
          <cell r="E12190" t="str">
            <v>SISFAC9101</v>
          </cell>
        </row>
        <row r="12191">
          <cell r="B12191" t="str">
            <v>YUEHUA INT</v>
          </cell>
          <cell r="C12191" t="str">
            <v>YUEHUA INTERNATIONAL TECHNOLOGY LTD</v>
          </cell>
          <cell r="D12191">
            <v>600</v>
          </cell>
          <cell r="E12191" t="str">
            <v>SISFAC9102</v>
          </cell>
        </row>
        <row r="12192">
          <cell r="B12192" t="str">
            <v>KEYSIGHT</v>
          </cell>
          <cell r="C12192" t="str">
            <v>KEYSIGHT TECHNOLOGIES SINGAPORE(SAL</v>
          </cell>
          <cell r="D12192">
            <v>600</v>
          </cell>
          <cell r="E12192" t="str">
            <v>SISFAC9103</v>
          </cell>
        </row>
        <row r="12193">
          <cell r="B12193" t="str">
            <v>INFINITY</v>
          </cell>
          <cell r="C12193" t="str">
            <v>INFINITY MACHINE INTERNATIONAL INC.</v>
          </cell>
          <cell r="D12193">
            <v>600</v>
          </cell>
          <cell r="E12193" t="str">
            <v>SISFAC9105</v>
          </cell>
        </row>
        <row r="12194">
          <cell r="B12194" t="str">
            <v>JINGYI</v>
          </cell>
          <cell r="C12194" t="str">
            <v>DONGGUAN JINGYI HARDWARE CO., LTD.</v>
          </cell>
          <cell r="D12194">
            <v>600</v>
          </cell>
          <cell r="E12194" t="str">
            <v>SISFAC9107</v>
          </cell>
        </row>
        <row r="12195">
          <cell r="B12195" t="str">
            <v>JINGYI</v>
          </cell>
          <cell r="C12195" t="str">
            <v>DONGGUAN JINGYI HARDWARE CO., LTD.</v>
          </cell>
          <cell r="D12195">
            <v>600</v>
          </cell>
          <cell r="E12195" t="str">
            <v>SISFAC9107</v>
          </cell>
        </row>
        <row r="12196">
          <cell r="B12196" t="str">
            <v>CARLISLE</v>
          </cell>
          <cell r="C12196" t="str">
            <v>CARLISLE INTERCONNECT TECHNOLOGIES</v>
          </cell>
          <cell r="D12196">
            <v>600</v>
          </cell>
          <cell r="E12196" t="str">
            <v>SISFAC9108</v>
          </cell>
        </row>
        <row r="12197">
          <cell r="B12197" t="str">
            <v>MINGDAKANG</v>
          </cell>
          <cell r="C12197" t="str">
            <v>SHENZHEN MINGDAKANG TECHNOLOGY CO L</v>
          </cell>
          <cell r="D12197">
            <v>600</v>
          </cell>
          <cell r="E12197" t="str">
            <v>SISFAC9109</v>
          </cell>
        </row>
        <row r="12198">
          <cell r="B12198" t="str">
            <v>YIQING</v>
          </cell>
          <cell r="C12198" t="str">
            <v>YIQING</v>
          </cell>
          <cell r="D12198">
            <v>600</v>
          </cell>
          <cell r="E12198" t="str">
            <v>SISFAC911</v>
          </cell>
        </row>
        <row r="12199">
          <cell r="B12199" t="str">
            <v>HANSON</v>
          </cell>
          <cell r="C12199" t="str">
            <v>HANSON METAL FACTORY LTD</v>
          </cell>
          <cell r="D12199">
            <v>600</v>
          </cell>
          <cell r="E12199" t="str">
            <v>SISFAC9110</v>
          </cell>
        </row>
        <row r="12200">
          <cell r="B12200" t="str">
            <v>QORVO</v>
          </cell>
          <cell r="C12200" t="str">
            <v>QORVO INTERNATIONAL PTE.LTD CO</v>
          </cell>
          <cell r="D12200">
            <v>600</v>
          </cell>
          <cell r="E12200" t="str">
            <v>SISFAC9111</v>
          </cell>
        </row>
        <row r="12201">
          <cell r="B12201" t="str">
            <v>NEW CHENGS</v>
          </cell>
          <cell r="C12201" t="str">
            <v>SUZHOU NEW CHENGSHI ELECTRONIC CO.,</v>
          </cell>
          <cell r="D12201">
            <v>600</v>
          </cell>
          <cell r="E12201" t="str">
            <v>SISFAC9112</v>
          </cell>
        </row>
        <row r="12202">
          <cell r="B12202" t="str">
            <v>HARVEST</v>
          </cell>
          <cell r="C12202" t="str">
            <v>LUCKY HARVEST CO., LTD.</v>
          </cell>
          <cell r="D12202">
            <v>600</v>
          </cell>
          <cell r="E12202" t="str">
            <v>SISFAC9113</v>
          </cell>
        </row>
        <row r="12203">
          <cell r="B12203" t="str">
            <v>HARVEST</v>
          </cell>
          <cell r="C12203" t="str">
            <v>LUCKY HARVEST CO., LTD.</v>
          </cell>
          <cell r="D12203">
            <v>600</v>
          </cell>
          <cell r="E12203" t="str">
            <v>SISFAC9113</v>
          </cell>
        </row>
        <row r="12204">
          <cell r="B12204" t="str">
            <v>CLOUD</v>
          </cell>
          <cell r="C12204" t="str">
            <v>CLOUD NETWORK TECHNOLOGY KFT.</v>
          </cell>
          <cell r="D12204">
            <v>600</v>
          </cell>
          <cell r="E12204" t="str">
            <v>SISFAC9114</v>
          </cell>
        </row>
        <row r="12205">
          <cell r="B12205" t="str">
            <v>HEHONG</v>
          </cell>
          <cell r="C12205" t="str">
            <v>SHENZHEN HEHONG HARDWARE MECHANICAL</v>
          </cell>
          <cell r="D12205">
            <v>600</v>
          </cell>
          <cell r="E12205" t="str">
            <v>SISFAC9116</v>
          </cell>
        </row>
        <row r="12206">
          <cell r="B12206" t="str">
            <v>SSPEEDLINE</v>
          </cell>
          <cell r="C12206" t="str">
            <v>SPEEDLINE TECHNOLOGIES INC</v>
          </cell>
          <cell r="D12206">
            <v>600</v>
          </cell>
          <cell r="E12206" t="str">
            <v>SISFAC9117</v>
          </cell>
        </row>
        <row r="12207">
          <cell r="B12207" t="str">
            <v>ZHENG ZHO</v>
          </cell>
          <cell r="C12207" t="str">
            <v>ZHENG ZHOU WEI CHEN CO</v>
          </cell>
          <cell r="D12207">
            <v>600</v>
          </cell>
          <cell r="E12207" t="str">
            <v>SISFAC9118</v>
          </cell>
        </row>
        <row r="12208">
          <cell r="B12208" t="str">
            <v>ZHENG ZHO</v>
          </cell>
          <cell r="C12208" t="str">
            <v>ZHENG ZHOU WEI CHEN CO</v>
          </cell>
          <cell r="D12208">
            <v>600</v>
          </cell>
          <cell r="E12208" t="str">
            <v>SISFAC9118</v>
          </cell>
        </row>
        <row r="12209">
          <cell r="B12209" t="str">
            <v>YIQING</v>
          </cell>
          <cell r="C12209" t="str">
            <v>YIQING</v>
          </cell>
          <cell r="D12209">
            <v>600</v>
          </cell>
          <cell r="E12209" t="str">
            <v>SISFAC912</v>
          </cell>
        </row>
        <row r="12210">
          <cell r="B12210" t="str">
            <v>GOLD CIRCU</v>
          </cell>
          <cell r="C12210" t="str">
            <v>GOLD CIRCUIT ELECTRONICS LTD.</v>
          </cell>
          <cell r="D12210">
            <v>600</v>
          </cell>
          <cell r="E12210" t="str">
            <v>SISFAC9122</v>
          </cell>
        </row>
        <row r="12211">
          <cell r="B12211" t="str">
            <v>GOLD CIRCU</v>
          </cell>
          <cell r="C12211" t="str">
            <v>GOLD CIRCUIT ELECTRONICS LTD.</v>
          </cell>
          <cell r="D12211">
            <v>600</v>
          </cell>
          <cell r="E12211" t="str">
            <v>SISFAC9122</v>
          </cell>
        </row>
        <row r="12212">
          <cell r="B12212" t="str">
            <v>COMPAL ELE</v>
          </cell>
          <cell r="C12212" t="str">
            <v>COMPAL ELECTRONICS (CHONGQING) CO.,</v>
          </cell>
          <cell r="D12212">
            <v>600</v>
          </cell>
          <cell r="E12212" t="str">
            <v>SISFAC9123</v>
          </cell>
        </row>
        <row r="12213">
          <cell r="B12213" t="str">
            <v>COMPAL ELE</v>
          </cell>
          <cell r="C12213" t="str">
            <v>COMPAL ELECTRONICS (CHONGQING) CO.,</v>
          </cell>
          <cell r="D12213">
            <v>600</v>
          </cell>
          <cell r="E12213" t="str">
            <v>SISFAC9123</v>
          </cell>
        </row>
        <row r="12214">
          <cell r="B12214" t="str">
            <v>BINGRONG</v>
          </cell>
          <cell r="C12214" t="str">
            <v>CHONGQING BINGRONG PRECISION HARDWA</v>
          </cell>
          <cell r="D12214">
            <v>600</v>
          </cell>
          <cell r="E12214" t="str">
            <v>SISFAC9126</v>
          </cell>
        </row>
        <row r="12215">
          <cell r="B12215" t="str">
            <v>BINGRONG</v>
          </cell>
          <cell r="C12215" t="str">
            <v>CHONGQING BINGRONG PRECISION HARDWA</v>
          </cell>
          <cell r="D12215">
            <v>600</v>
          </cell>
          <cell r="E12215" t="str">
            <v>SISFAC9126</v>
          </cell>
        </row>
        <row r="12216">
          <cell r="B12216" t="str">
            <v>GOLDEN ARR</v>
          </cell>
          <cell r="C12216" t="str">
            <v>GOLDEN ARROW PRINTING TECHNOLOGY(KS</v>
          </cell>
          <cell r="D12216">
            <v>600</v>
          </cell>
          <cell r="E12216" t="str">
            <v>SISFAC9129</v>
          </cell>
        </row>
        <row r="12217">
          <cell r="B12217" t="str">
            <v>GOLDEN ARR</v>
          </cell>
          <cell r="C12217" t="str">
            <v>GOLDEN ARROW PRINTING TECHNOLOGY(KS</v>
          </cell>
          <cell r="D12217">
            <v>600</v>
          </cell>
          <cell r="E12217" t="str">
            <v>SISFAC9129</v>
          </cell>
        </row>
        <row r="12218">
          <cell r="B12218" t="str">
            <v>YIQING</v>
          </cell>
          <cell r="C12218" t="str">
            <v>YIQING</v>
          </cell>
          <cell r="D12218">
            <v>600</v>
          </cell>
          <cell r="E12218" t="str">
            <v>SISFAC913</v>
          </cell>
        </row>
        <row r="12219">
          <cell r="B12219" t="str">
            <v>HWAKUAM</v>
          </cell>
          <cell r="C12219" t="str">
            <v>KUMSHAM HWAKUAM LABEL &amp; PRINTING CO</v>
          </cell>
          <cell r="D12219">
            <v>600</v>
          </cell>
          <cell r="E12219" t="str">
            <v>SISFAC9131</v>
          </cell>
        </row>
        <row r="12220">
          <cell r="B12220" t="str">
            <v>HWAKUAM</v>
          </cell>
          <cell r="C12220" t="str">
            <v>KUMSHAM HWAKUAM LABEL &amp; PRINTING CO</v>
          </cell>
          <cell r="D12220">
            <v>600</v>
          </cell>
          <cell r="E12220" t="str">
            <v>SISFAC9131</v>
          </cell>
        </row>
        <row r="12221">
          <cell r="B12221" t="str">
            <v>ZOPOD</v>
          </cell>
          <cell r="C12221" t="str">
            <v>KUNSHAN ZOPOD ELECTRONIC CO.,LTD.</v>
          </cell>
          <cell r="D12221">
            <v>600</v>
          </cell>
          <cell r="E12221" t="str">
            <v>SISFAC9132</v>
          </cell>
        </row>
        <row r="12222">
          <cell r="B12222" t="str">
            <v>ZOPOD</v>
          </cell>
          <cell r="C12222" t="str">
            <v>KUNSHAN ZOPOD ELECTRONIC CO.,LTD.</v>
          </cell>
          <cell r="D12222">
            <v>600</v>
          </cell>
          <cell r="E12222" t="str">
            <v>SISFAC9132</v>
          </cell>
        </row>
        <row r="12223">
          <cell r="B12223" t="str">
            <v>TWVM</v>
          </cell>
          <cell r="C12223" t="str">
            <v>TWVM TECHNOLOGY CO.,LTD</v>
          </cell>
          <cell r="D12223">
            <v>600</v>
          </cell>
          <cell r="E12223" t="str">
            <v>SISFAC9137</v>
          </cell>
        </row>
        <row r="12224">
          <cell r="B12224" t="str">
            <v>TWVM</v>
          </cell>
          <cell r="C12224" t="str">
            <v>TWVM TECHNOLOGY CO.,LTD</v>
          </cell>
          <cell r="D12224">
            <v>600</v>
          </cell>
          <cell r="E12224" t="str">
            <v>SISFAC9137</v>
          </cell>
        </row>
        <row r="12225">
          <cell r="B12225" t="str">
            <v>YIQING</v>
          </cell>
          <cell r="C12225" t="str">
            <v>YIQING</v>
          </cell>
          <cell r="D12225">
            <v>600</v>
          </cell>
          <cell r="E12225" t="str">
            <v>SISFAC914</v>
          </cell>
        </row>
        <row r="12226">
          <cell r="B12226" t="str">
            <v>SAMSUNG</v>
          </cell>
          <cell r="C12226" t="str">
            <v>SAMSUNG ELECTRO-MECHANICS(SHENZHEN)</v>
          </cell>
          <cell r="D12226">
            <v>600</v>
          </cell>
          <cell r="E12226" t="str">
            <v>SISFAC9140</v>
          </cell>
        </row>
        <row r="12227">
          <cell r="B12227" t="str">
            <v>SAMSUNG</v>
          </cell>
          <cell r="C12227" t="str">
            <v>SAMSUNG ELECTRO-MECHANICS(SHENZHEN)</v>
          </cell>
          <cell r="D12227">
            <v>600</v>
          </cell>
          <cell r="E12227" t="str">
            <v>SISFAC9140</v>
          </cell>
        </row>
        <row r="12228">
          <cell r="B12228" t="str">
            <v>TAINBAITE</v>
          </cell>
          <cell r="C12228" t="str">
            <v>SHENZHEN TIANBAITE TECHNOLOGY CO.LT</v>
          </cell>
          <cell r="D12228">
            <v>600</v>
          </cell>
          <cell r="E12228" t="str">
            <v>SISFAC9143</v>
          </cell>
        </row>
        <row r="12229">
          <cell r="B12229" t="str">
            <v>SHAOHONG</v>
          </cell>
          <cell r="C12229" t="str">
            <v>SHENZHEN SHAOHONG MACHINERY CO.LTD</v>
          </cell>
          <cell r="D12229">
            <v>600</v>
          </cell>
          <cell r="E12229" t="str">
            <v>SISFAC9144</v>
          </cell>
        </row>
        <row r="12230">
          <cell r="B12230" t="str">
            <v>HUAHONGWEI</v>
          </cell>
          <cell r="C12230" t="str">
            <v>HUAHONGWEISHIYE CO LTD</v>
          </cell>
          <cell r="D12230">
            <v>600</v>
          </cell>
          <cell r="E12230" t="str">
            <v>SISFAC9145</v>
          </cell>
        </row>
        <row r="12231">
          <cell r="B12231" t="str">
            <v>YUNZHIHUI</v>
          </cell>
          <cell r="C12231" t="str">
            <v>YUNZHIHUI HIGH-TECH SERVICES CO LTD</v>
          </cell>
          <cell r="D12231">
            <v>600</v>
          </cell>
          <cell r="E12231" t="str">
            <v>SISFAC9146</v>
          </cell>
        </row>
        <row r="12232">
          <cell r="B12232" t="str">
            <v>ZHENG ZHOU</v>
          </cell>
          <cell r="C12232" t="str">
            <v>ZHENG ZHOUWEI CHEN CO</v>
          </cell>
          <cell r="D12232">
            <v>600</v>
          </cell>
          <cell r="E12232" t="str">
            <v>SISFAC9147</v>
          </cell>
        </row>
        <row r="12233">
          <cell r="B12233" t="str">
            <v>SIRONG</v>
          </cell>
          <cell r="C12233" t="str">
            <v>SHENZHEN SIRONG TECHNOLOGY CO LTD</v>
          </cell>
          <cell r="D12233">
            <v>600</v>
          </cell>
          <cell r="E12233" t="str">
            <v>SISFAC9149</v>
          </cell>
        </row>
        <row r="12234">
          <cell r="B12234" t="str">
            <v>YIQING</v>
          </cell>
          <cell r="C12234" t="str">
            <v>YIQING</v>
          </cell>
          <cell r="D12234">
            <v>600</v>
          </cell>
          <cell r="E12234" t="str">
            <v>SISFAC915</v>
          </cell>
        </row>
        <row r="12235">
          <cell r="B12235" t="str">
            <v>ASDER</v>
          </cell>
          <cell r="C12235" t="str">
            <v>SHENZHEN ASDER TECHNOLOGY CO LTD</v>
          </cell>
          <cell r="D12235">
            <v>600</v>
          </cell>
          <cell r="E12235" t="str">
            <v>SISFAC9150</v>
          </cell>
        </row>
        <row r="12236">
          <cell r="B12236" t="str">
            <v>PINGCHENG</v>
          </cell>
          <cell r="C12236" t="str">
            <v>KUNSHAN PINGCHENG ELECTRONIC TECHNO</v>
          </cell>
          <cell r="D12236">
            <v>600</v>
          </cell>
          <cell r="E12236" t="str">
            <v>SISFAC9151</v>
          </cell>
        </row>
        <row r="12237">
          <cell r="B12237" t="str">
            <v>ZHUHAI</v>
          </cell>
          <cell r="C12237" t="str">
            <v>ZHUHAI INTELLIGENT AUTOMATION CO L</v>
          </cell>
          <cell r="D12237">
            <v>600</v>
          </cell>
          <cell r="E12237" t="str">
            <v>SISFAC9152</v>
          </cell>
        </row>
        <row r="12238">
          <cell r="B12238" t="str">
            <v>QSC</v>
          </cell>
          <cell r="C12238" t="str">
            <v>QSC LLC CO</v>
          </cell>
          <cell r="D12238">
            <v>600</v>
          </cell>
          <cell r="E12238" t="str">
            <v>SISFAC9153</v>
          </cell>
        </row>
        <row r="12239">
          <cell r="B12239" t="str">
            <v>SCHWARZ</v>
          </cell>
          <cell r="C12239" t="str">
            <v>ROHDE &amp; SCHWARZ GMBH &amp; CO KG</v>
          </cell>
          <cell r="D12239">
            <v>600</v>
          </cell>
          <cell r="E12239" t="str">
            <v>SISFAC9154</v>
          </cell>
        </row>
        <row r="12240">
          <cell r="B12240" t="str">
            <v>HYVISION</v>
          </cell>
          <cell r="C12240" t="str">
            <v>HYVISION SYSTEM INC</v>
          </cell>
          <cell r="D12240">
            <v>600</v>
          </cell>
          <cell r="E12240" t="str">
            <v>SISFAC9155</v>
          </cell>
        </row>
        <row r="12241">
          <cell r="B12241" t="str">
            <v>SILERGY</v>
          </cell>
          <cell r="C12241" t="str">
            <v>SILERGY CORP</v>
          </cell>
          <cell r="D12241">
            <v>600</v>
          </cell>
          <cell r="E12241" t="str">
            <v>SISFAC9157</v>
          </cell>
        </row>
        <row r="12242">
          <cell r="B12242" t="str">
            <v>SILERGY</v>
          </cell>
          <cell r="C12242" t="str">
            <v>SILERGY CORP</v>
          </cell>
          <cell r="D12242">
            <v>600</v>
          </cell>
          <cell r="E12242" t="str">
            <v>SISFAC9157</v>
          </cell>
        </row>
        <row r="12243">
          <cell r="B12243" t="str">
            <v>QILI</v>
          </cell>
          <cell r="C12243" t="str">
            <v>QILI NEW ELECTRONICS CO.LTD</v>
          </cell>
          <cell r="D12243">
            <v>600</v>
          </cell>
          <cell r="E12243" t="str">
            <v>SISFAC9158</v>
          </cell>
        </row>
        <row r="12244">
          <cell r="B12244" t="str">
            <v>CIYI</v>
          </cell>
          <cell r="C12244" t="str">
            <v>SUZHOU CIYI ELECTRONIC TECHNOLOGY C</v>
          </cell>
          <cell r="D12244">
            <v>600</v>
          </cell>
          <cell r="E12244" t="str">
            <v>SISFAC9159</v>
          </cell>
        </row>
        <row r="12245">
          <cell r="B12245" t="str">
            <v>YIQING</v>
          </cell>
          <cell r="C12245" t="str">
            <v>YIQING</v>
          </cell>
          <cell r="D12245">
            <v>600</v>
          </cell>
          <cell r="E12245" t="str">
            <v>SISFAC916</v>
          </cell>
        </row>
        <row r="12246">
          <cell r="B12246" t="str">
            <v>LABSPHERE</v>
          </cell>
          <cell r="C12246" t="str">
            <v>LABSPHERE CHINA CO</v>
          </cell>
          <cell r="D12246">
            <v>600</v>
          </cell>
          <cell r="E12246" t="str">
            <v>SISFAC9160</v>
          </cell>
        </row>
        <row r="12247">
          <cell r="B12247" t="str">
            <v>ASIA VITAL</v>
          </cell>
          <cell r="C12247" t="str">
            <v>ASIA VITAL COMPONENTS(CHENGDU)CO.,</v>
          </cell>
          <cell r="D12247">
            <v>600</v>
          </cell>
          <cell r="E12247" t="str">
            <v>SISFAC9161</v>
          </cell>
        </row>
        <row r="12248">
          <cell r="B12248" t="str">
            <v>ASIA VITAL</v>
          </cell>
          <cell r="C12248" t="str">
            <v>ASIA VITAL COMPONENTS(CHENGDU)CO.,</v>
          </cell>
          <cell r="D12248">
            <v>600</v>
          </cell>
          <cell r="E12248" t="str">
            <v>SISFAC9161</v>
          </cell>
        </row>
        <row r="12249">
          <cell r="B12249" t="str">
            <v>AIHUA</v>
          </cell>
          <cell r="C12249" t="str">
            <v>DONGGUAN CEC AIHUA ELECTRONICS CO.,</v>
          </cell>
          <cell r="D12249">
            <v>600</v>
          </cell>
          <cell r="E12249" t="str">
            <v>SISFAC9162</v>
          </cell>
        </row>
        <row r="12250">
          <cell r="B12250" t="str">
            <v>AIHUA</v>
          </cell>
          <cell r="C12250" t="str">
            <v>DONGGUAN CEC AIHUA ELECTRONICS CO.,</v>
          </cell>
          <cell r="D12250">
            <v>600</v>
          </cell>
          <cell r="E12250" t="str">
            <v>SISFAC9162</v>
          </cell>
        </row>
        <row r="12251">
          <cell r="B12251" t="str">
            <v>AOSHIKANG</v>
          </cell>
          <cell r="C12251" t="str">
            <v>AOSHIKANG TECHNOLOGY CO., LTD</v>
          </cell>
          <cell r="D12251">
            <v>600</v>
          </cell>
          <cell r="E12251" t="str">
            <v>SISFAC9163</v>
          </cell>
        </row>
        <row r="12252">
          <cell r="B12252" t="str">
            <v>ASIATEK</v>
          </cell>
          <cell r="C12252" t="str">
            <v>SHENZHEN ASIATEK TECHNOLOGY CO LTD</v>
          </cell>
          <cell r="D12252">
            <v>600</v>
          </cell>
          <cell r="E12252" t="str">
            <v>SISFAC9164</v>
          </cell>
        </row>
        <row r="12253">
          <cell r="B12253" t="str">
            <v>JINGCE</v>
          </cell>
          <cell r="C12253" t="str">
            <v>JINGCE ELECTRONIC CO</v>
          </cell>
          <cell r="D12253">
            <v>600</v>
          </cell>
          <cell r="E12253" t="str">
            <v>SISFAC9165</v>
          </cell>
        </row>
        <row r="12254">
          <cell r="B12254" t="str">
            <v>MINGHUI</v>
          </cell>
          <cell r="C12254" t="str">
            <v>ZHENGZHOU MINGHUI PLASTIC AND</v>
          </cell>
          <cell r="D12254">
            <v>600</v>
          </cell>
          <cell r="E12254" t="str">
            <v>SISFAC9169</v>
          </cell>
        </row>
        <row r="12255">
          <cell r="B12255" t="str">
            <v>YIQING</v>
          </cell>
          <cell r="C12255" t="str">
            <v>YIQING</v>
          </cell>
          <cell r="D12255">
            <v>600</v>
          </cell>
          <cell r="E12255" t="str">
            <v>SISFAC917</v>
          </cell>
        </row>
        <row r="12256">
          <cell r="B12256" t="str">
            <v>GLOBAL</v>
          </cell>
          <cell r="C12256" t="str">
            <v>GLOBAL EQUIPMENT SERVICES INC</v>
          </cell>
          <cell r="D12256">
            <v>600</v>
          </cell>
          <cell r="E12256" t="str">
            <v>SISFAC9170</v>
          </cell>
        </row>
        <row r="12257">
          <cell r="B12257" t="str">
            <v>ANALOG</v>
          </cell>
          <cell r="C12257" t="str">
            <v>ANALOG DEVICES TAIWAN LTD.</v>
          </cell>
          <cell r="D12257">
            <v>600</v>
          </cell>
          <cell r="E12257" t="str">
            <v>SISFAC9171</v>
          </cell>
        </row>
        <row r="12258">
          <cell r="B12258" t="str">
            <v>ANALOG</v>
          </cell>
          <cell r="C12258" t="str">
            <v>ANALOG DEVICES TAIWAN LTD.</v>
          </cell>
          <cell r="D12258">
            <v>600</v>
          </cell>
          <cell r="E12258" t="str">
            <v>SISFAC9171</v>
          </cell>
        </row>
        <row r="12259">
          <cell r="B12259" t="str">
            <v>HENGSHAN</v>
          </cell>
          <cell r="C12259" t="str">
            <v>HENGSHAN JIACHENG NEW MATERIALS CO.</v>
          </cell>
          <cell r="D12259">
            <v>600</v>
          </cell>
          <cell r="E12259" t="str">
            <v>SISFAC9172</v>
          </cell>
        </row>
        <row r="12260">
          <cell r="B12260" t="str">
            <v>HENGSHAN</v>
          </cell>
          <cell r="C12260" t="str">
            <v>HENGSHAN JIACHENG NEW MATERIALS CO.</v>
          </cell>
          <cell r="D12260">
            <v>600</v>
          </cell>
          <cell r="E12260" t="str">
            <v>SISFAC9172</v>
          </cell>
        </row>
        <row r="12261">
          <cell r="B12261" t="str">
            <v>YOURONG</v>
          </cell>
          <cell r="C12261" t="str">
            <v>TIANJIN YOURONG OPTICOM COMMUNICATO</v>
          </cell>
          <cell r="D12261">
            <v>600</v>
          </cell>
          <cell r="E12261" t="str">
            <v>SISFAC9173</v>
          </cell>
        </row>
        <row r="12262">
          <cell r="B12262" t="str">
            <v>PANYU</v>
          </cell>
          <cell r="C12262" t="str">
            <v>GUANGZHOU PANYU CABLE GROUP CO., LT</v>
          </cell>
          <cell r="D12262">
            <v>600</v>
          </cell>
          <cell r="E12262" t="str">
            <v>SISFAC9174</v>
          </cell>
        </row>
        <row r="12263">
          <cell r="B12263" t="str">
            <v>HISILICON</v>
          </cell>
          <cell r="C12263" t="str">
            <v>HISILICON(SHANGHAI) TECHNOLOGIES CO</v>
          </cell>
          <cell r="D12263">
            <v>600</v>
          </cell>
          <cell r="E12263" t="str">
            <v>SISFAC9175</v>
          </cell>
        </row>
        <row r="12264">
          <cell r="B12264" t="str">
            <v>HISILICON</v>
          </cell>
          <cell r="C12264" t="str">
            <v>HISILICON(SHANGHAI) TECHNOLOGIES CO</v>
          </cell>
          <cell r="D12264">
            <v>600</v>
          </cell>
          <cell r="E12264" t="str">
            <v>SISFAC9175</v>
          </cell>
        </row>
        <row r="12265">
          <cell r="B12265" t="str">
            <v>JULI</v>
          </cell>
          <cell r="C12265" t="str">
            <v>SUZHOU JULI MOTOR CO., LTD.</v>
          </cell>
          <cell r="D12265">
            <v>600</v>
          </cell>
          <cell r="E12265" t="str">
            <v>SISFAC9176</v>
          </cell>
        </row>
        <row r="12266">
          <cell r="B12266" t="str">
            <v>NOVOSENSE</v>
          </cell>
          <cell r="C12266" t="str">
            <v>SUZHOU NOVOSENSE MICROELECTRONICS C</v>
          </cell>
          <cell r="D12266">
            <v>600</v>
          </cell>
          <cell r="E12266" t="str">
            <v>SISFAC9177</v>
          </cell>
        </row>
        <row r="12267">
          <cell r="B12267" t="str">
            <v>AMPLEON</v>
          </cell>
          <cell r="C12267" t="str">
            <v>AMPLEON NETHERLANDS B.V.</v>
          </cell>
          <cell r="D12267">
            <v>600</v>
          </cell>
          <cell r="E12267" t="str">
            <v>SISFAC9178</v>
          </cell>
        </row>
        <row r="12268">
          <cell r="B12268" t="str">
            <v>CECPORT</v>
          </cell>
          <cell r="C12268" t="str">
            <v>CECPORT CO., LTD.</v>
          </cell>
          <cell r="D12268">
            <v>600</v>
          </cell>
          <cell r="E12268" t="str">
            <v>SISFAC9179</v>
          </cell>
        </row>
        <row r="12269">
          <cell r="B12269" t="str">
            <v>YIQING</v>
          </cell>
          <cell r="C12269" t="str">
            <v>YIQING</v>
          </cell>
          <cell r="D12269">
            <v>600</v>
          </cell>
          <cell r="E12269" t="str">
            <v>SISFAC918</v>
          </cell>
        </row>
        <row r="12270">
          <cell r="B12270" t="str">
            <v>TF AMD</v>
          </cell>
          <cell r="C12270" t="str">
            <v>TF AMD MICROELECTRONICS(PENANG)SDN</v>
          </cell>
          <cell r="D12270">
            <v>600</v>
          </cell>
          <cell r="E12270" t="str">
            <v>SISFAC9180</v>
          </cell>
        </row>
        <row r="12271">
          <cell r="B12271" t="str">
            <v>TF AMD</v>
          </cell>
          <cell r="C12271" t="str">
            <v>TF AMD MICROELECTRONICS(PENANG)SDN</v>
          </cell>
          <cell r="D12271">
            <v>600</v>
          </cell>
          <cell r="E12271" t="str">
            <v>SISFAC9180</v>
          </cell>
        </row>
        <row r="12272">
          <cell r="B12272" t="str">
            <v>ALIVECORE</v>
          </cell>
          <cell r="C12272" t="str">
            <v>ALIVECORE KOREA CO. LTDA</v>
          </cell>
          <cell r="D12272">
            <v>600</v>
          </cell>
          <cell r="E12272" t="str">
            <v>SISFAC9182</v>
          </cell>
        </row>
        <row r="12273">
          <cell r="B12273" t="str">
            <v>HUAWEI</v>
          </cell>
          <cell r="C12273" t="str">
            <v>HUAWEI MACHINE CO., LTD.</v>
          </cell>
          <cell r="D12273">
            <v>600</v>
          </cell>
          <cell r="E12273" t="str">
            <v>SISFAC9184</v>
          </cell>
        </row>
        <row r="12274">
          <cell r="B12274" t="str">
            <v>TRIPP LITE</v>
          </cell>
          <cell r="C12274" t="str">
            <v>TRIPP LITE CO. , LTD.</v>
          </cell>
          <cell r="D12274">
            <v>600</v>
          </cell>
          <cell r="E12274" t="str">
            <v>SISFAC9189</v>
          </cell>
        </row>
        <row r="12275">
          <cell r="B12275" t="str">
            <v>YIQING</v>
          </cell>
          <cell r="C12275" t="str">
            <v>YIQING</v>
          </cell>
          <cell r="D12275">
            <v>600</v>
          </cell>
          <cell r="E12275" t="str">
            <v>SISFAC919</v>
          </cell>
        </row>
        <row r="12276">
          <cell r="B12276" t="str">
            <v>INSTRUMENT</v>
          </cell>
          <cell r="C12276" t="str">
            <v>INSTRUMENTS SYSTEMS GMBH</v>
          </cell>
          <cell r="D12276">
            <v>600</v>
          </cell>
          <cell r="E12276" t="str">
            <v>SISFAC9190</v>
          </cell>
        </row>
        <row r="12277">
          <cell r="B12277" t="str">
            <v>FEINMETALL</v>
          </cell>
          <cell r="C12277" t="str">
            <v>FEINMETALL CZ S.R.O. CO</v>
          </cell>
          <cell r="D12277">
            <v>600</v>
          </cell>
          <cell r="E12277" t="str">
            <v>SISFAC9191</v>
          </cell>
        </row>
        <row r="12278">
          <cell r="B12278" t="str">
            <v>PARTRON</v>
          </cell>
          <cell r="C12278" t="str">
            <v>YANTAI PARTRON ELECTRONICS CO., LTD</v>
          </cell>
          <cell r="D12278">
            <v>600</v>
          </cell>
          <cell r="E12278" t="str">
            <v>SISFAC9192</v>
          </cell>
        </row>
        <row r="12279">
          <cell r="B12279" t="str">
            <v>U-BLOX</v>
          </cell>
          <cell r="C12279" t="str">
            <v>U-BLOX AG</v>
          </cell>
          <cell r="D12279">
            <v>600</v>
          </cell>
          <cell r="E12279" t="str">
            <v>SISFAC9193</v>
          </cell>
        </row>
        <row r="12280">
          <cell r="B12280" t="str">
            <v>UNION</v>
          </cell>
          <cell r="C12280" t="str">
            <v>UNION SEMICONDUCTOR (HK) LIMITED</v>
          </cell>
          <cell r="D12280">
            <v>600</v>
          </cell>
          <cell r="E12280" t="str">
            <v>SISFAC9194</v>
          </cell>
        </row>
        <row r="12281">
          <cell r="B12281" t="str">
            <v>ANPINDA</v>
          </cell>
          <cell r="C12281" t="str">
            <v>ANPINDA PRECISION INDUSTRIES (HUIZH</v>
          </cell>
          <cell r="D12281">
            <v>600</v>
          </cell>
          <cell r="E12281" t="str">
            <v>SISFAC9195</v>
          </cell>
        </row>
        <row r="12282">
          <cell r="B12282" t="str">
            <v>AOTC</v>
          </cell>
          <cell r="C12282" t="str">
            <v>SUZHOU AOTC MACHINERY CO LTD</v>
          </cell>
          <cell r="D12282">
            <v>600</v>
          </cell>
          <cell r="E12282" t="str">
            <v>SISFAC9196</v>
          </cell>
        </row>
        <row r="12283">
          <cell r="B12283" t="str">
            <v>RN2</v>
          </cell>
          <cell r="C12283" t="str">
            <v>RN2 TECHNOLOGIES CO.,LTD.</v>
          </cell>
          <cell r="D12283">
            <v>600</v>
          </cell>
          <cell r="E12283" t="str">
            <v>SISFAC9197</v>
          </cell>
        </row>
        <row r="12284">
          <cell r="B12284" t="str">
            <v>PASTERNACK</v>
          </cell>
          <cell r="C12284" t="str">
            <v>PASTERNACK INC</v>
          </cell>
          <cell r="D12284">
            <v>600</v>
          </cell>
          <cell r="E12284" t="str">
            <v>SISFAC9198</v>
          </cell>
        </row>
        <row r="12285">
          <cell r="B12285" t="str">
            <v>YIQING</v>
          </cell>
          <cell r="C12285" t="str">
            <v>YIQING</v>
          </cell>
          <cell r="D12285">
            <v>600</v>
          </cell>
          <cell r="E12285" t="str">
            <v>SISFAC920</v>
          </cell>
        </row>
        <row r="12286">
          <cell r="B12286" t="str">
            <v>SILERGY</v>
          </cell>
          <cell r="C12286" t="str">
            <v>SILERGY CORP.</v>
          </cell>
          <cell r="D12286">
            <v>600</v>
          </cell>
          <cell r="E12286" t="str">
            <v>SISFAC9202</v>
          </cell>
        </row>
        <row r="12287">
          <cell r="B12287" t="str">
            <v>SKYWORKS</v>
          </cell>
          <cell r="C12287" t="str">
            <v>SKYWORKS</v>
          </cell>
          <cell r="D12287">
            <v>600</v>
          </cell>
          <cell r="E12287" t="str">
            <v>SISFAC9203</v>
          </cell>
        </row>
        <row r="12288">
          <cell r="B12288" t="str">
            <v>ZHONGSHAN</v>
          </cell>
          <cell r="C12288" t="str">
            <v>ZHONGSHAN MINGXUN ELECTRONICS CO.,</v>
          </cell>
          <cell r="D12288">
            <v>600</v>
          </cell>
          <cell r="E12288" t="str">
            <v>SISFAC9205</v>
          </cell>
        </row>
        <row r="12289">
          <cell r="B12289" t="str">
            <v>TAOWINE</v>
          </cell>
          <cell r="C12289" t="str">
            <v>TAOWINE INDUSTRIAL CO., LTD</v>
          </cell>
          <cell r="D12289">
            <v>600</v>
          </cell>
          <cell r="E12289" t="str">
            <v>SISFAC9206</v>
          </cell>
        </row>
        <row r="12290">
          <cell r="B12290" t="str">
            <v>TONGFU</v>
          </cell>
          <cell r="C12290" t="str">
            <v>TongFu Microelectronics Co.,Ltd.</v>
          </cell>
          <cell r="D12290">
            <v>600</v>
          </cell>
          <cell r="E12290" t="str">
            <v>SISFAC8191</v>
          </cell>
        </row>
        <row r="12291">
          <cell r="B12291" t="str">
            <v>AAVID</v>
          </cell>
          <cell r="C12291" t="str">
            <v>AAVID (SHENZHEN) SYSTEMS CO.,LTD.</v>
          </cell>
          <cell r="D12291">
            <v>600</v>
          </cell>
          <cell r="E12291" t="str">
            <v>SISFAC9209</v>
          </cell>
        </row>
        <row r="12292">
          <cell r="B12292" t="str">
            <v>YIQING</v>
          </cell>
          <cell r="C12292" t="str">
            <v>YIQING</v>
          </cell>
          <cell r="D12292">
            <v>600</v>
          </cell>
          <cell r="E12292" t="str">
            <v>SISFAC921</v>
          </cell>
        </row>
        <row r="12293">
          <cell r="B12293" t="str">
            <v>AVARY</v>
          </cell>
          <cell r="C12293" t="str">
            <v>AVARY (SHENZHEN) CO., LTD</v>
          </cell>
          <cell r="D12293">
            <v>600</v>
          </cell>
          <cell r="E12293" t="str">
            <v>SISFAC9210</v>
          </cell>
        </row>
        <row r="12294">
          <cell r="B12294" t="str">
            <v>SPEEDY</v>
          </cell>
          <cell r="C12294" t="str">
            <v>SPEEDY-TECH (SHENZHEN) CO., LTD.</v>
          </cell>
          <cell r="D12294">
            <v>600</v>
          </cell>
          <cell r="E12294" t="str">
            <v>SISFAC9211</v>
          </cell>
        </row>
        <row r="12295">
          <cell r="B12295" t="str">
            <v>FASTPRINT</v>
          </cell>
          <cell r="C12295" t="str">
            <v>SHENZHEN FASTPRINT CIRCUIT TECH CO.</v>
          </cell>
          <cell r="D12295">
            <v>600</v>
          </cell>
          <cell r="E12295" t="str">
            <v>SISFAC9212</v>
          </cell>
        </row>
        <row r="12296">
          <cell r="B12296" t="str">
            <v>FASTPRINT</v>
          </cell>
          <cell r="C12296" t="str">
            <v>SHENZHEN FASTPRINT CIRCUIT TECH CO.</v>
          </cell>
          <cell r="D12296">
            <v>600</v>
          </cell>
          <cell r="E12296" t="str">
            <v>SISFAC9212</v>
          </cell>
        </row>
        <row r="12297">
          <cell r="B12297" t="str">
            <v>SUZHOU</v>
          </cell>
          <cell r="C12297" t="str">
            <v>SUZHOU GOOD-ARK ELECTRONICS CO., LT</v>
          </cell>
          <cell r="D12297">
            <v>600</v>
          </cell>
          <cell r="E12297" t="str">
            <v>SISFAC9213</v>
          </cell>
        </row>
        <row r="12298">
          <cell r="B12298" t="str">
            <v>SUZHOU</v>
          </cell>
          <cell r="C12298" t="str">
            <v>SUZHOU GOOD-ARK ELECTRONICS CO., LT</v>
          </cell>
          <cell r="D12298">
            <v>600</v>
          </cell>
          <cell r="E12298" t="str">
            <v>SISFAC9213</v>
          </cell>
        </row>
        <row r="12299">
          <cell r="B12299" t="str">
            <v>SEOUL</v>
          </cell>
          <cell r="C12299" t="str">
            <v>SEOUL METAL CO., LTD</v>
          </cell>
          <cell r="D12299">
            <v>600</v>
          </cell>
          <cell r="E12299" t="str">
            <v>SISFAC9214</v>
          </cell>
        </row>
        <row r="12300">
          <cell r="B12300" t="str">
            <v>SEOUL</v>
          </cell>
          <cell r="C12300" t="str">
            <v>SEOUL METAL CO., LTD</v>
          </cell>
          <cell r="D12300">
            <v>600</v>
          </cell>
          <cell r="E12300" t="str">
            <v>SISFAC9214</v>
          </cell>
        </row>
        <row r="12301">
          <cell r="B12301" t="str">
            <v>WHSSHG</v>
          </cell>
          <cell r="C12301" t="str">
            <v>WHSSHG TECHNOLOGY CO., LTD.</v>
          </cell>
          <cell r="D12301">
            <v>600</v>
          </cell>
          <cell r="E12301" t="str">
            <v>SISFAC9215</v>
          </cell>
        </row>
        <row r="12302">
          <cell r="B12302" t="str">
            <v>WHSSHG</v>
          </cell>
          <cell r="C12302" t="str">
            <v>WHSSHG TECHNOLOGY CO., LTD.</v>
          </cell>
          <cell r="D12302">
            <v>600</v>
          </cell>
          <cell r="E12302" t="str">
            <v>SISFAC9215</v>
          </cell>
        </row>
        <row r="12303">
          <cell r="B12303" t="str">
            <v>KINWONG</v>
          </cell>
          <cell r="C12303" t="str">
            <v>KINWONG ELECTRONIC CO.,LTD.</v>
          </cell>
          <cell r="D12303">
            <v>600</v>
          </cell>
          <cell r="E12303" t="str">
            <v>SISFAC9218</v>
          </cell>
        </row>
        <row r="12304">
          <cell r="B12304" t="str">
            <v>KINWONG</v>
          </cell>
          <cell r="C12304" t="str">
            <v>KINWONG ELECTRONIC CO.,LTD.</v>
          </cell>
          <cell r="D12304">
            <v>600</v>
          </cell>
          <cell r="E12304" t="str">
            <v>SISFAC9218</v>
          </cell>
        </row>
        <row r="12305">
          <cell r="B12305" t="str">
            <v>DARBOND</v>
          </cell>
          <cell r="C12305" t="str">
            <v>YANTAI DARBOND TECHNOLOGY CO., LTD.</v>
          </cell>
          <cell r="D12305">
            <v>600</v>
          </cell>
          <cell r="E12305" t="str">
            <v>SISFAC9219</v>
          </cell>
        </row>
        <row r="12306">
          <cell r="B12306" t="str">
            <v>YIQING</v>
          </cell>
          <cell r="C12306" t="str">
            <v>YIQING</v>
          </cell>
          <cell r="D12306">
            <v>600</v>
          </cell>
          <cell r="E12306" t="str">
            <v>SISFAC922</v>
          </cell>
        </row>
        <row r="12307">
          <cell r="B12307" t="str">
            <v>AMESTON</v>
          </cell>
          <cell r="C12307" t="str">
            <v>AMESTON ELECTRONICS(HONG KONG) CO.,</v>
          </cell>
          <cell r="D12307">
            <v>600</v>
          </cell>
          <cell r="E12307" t="str">
            <v>SISFAC9220</v>
          </cell>
        </row>
        <row r="12308">
          <cell r="B12308" t="str">
            <v>SOONOE</v>
          </cell>
          <cell r="C12308" t="str">
            <v>SOONOE TECHNOLOGY CO.,LTD</v>
          </cell>
          <cell r="D12308">
            <v>600</v>
          </cell>
          <cell r="E12308" t="str">
            <v>SISFAC9222</v>
          </cell>
        </row>
        <row r="12309">
          <cell r="B12309" t="str">
            <v>SOONOE</v>
          </cell>
          <cell r="C12309" t="str">
            <v>SOONOE TECHNOLOGY CO.,LTD</v>
          </cell>
          <cell r="D12309">
            <v>600</v>
          </cell>
          <cell r="E12309" t="str">
            <v>SISFAC9222</v>
          </cell>
        </row>
        <row r="12310">
          <cell r="B12310" t="str">
            <v>WANXIANG</v>
          </cell>
          <cell r="C12310" t="str">
            <v>SUZHOU WANXIANG TECHNOLOGY CO., LTD</v>
          </cell>
          <cell r="D12310">
            <v>600</v>
          </cell>
          <cell r="E12310" t="str">
            <v>SISFAC9223</v>
          </cell>
        </row>
        <row r="12311">
          <cell r="B12311" t="str">
            <v>CHUNQIU</v>
          </cell>
          <cell r="C12311" t="str">
            <v>SUZHOU CHUNQIU ELECTRONIC TECHNOLOG</v>
          </cell>
          <cell r="D12311">
            <v>600</v>
          </cell>
          <cell r="E12311" t="str">
            <v>SISFAC9224</v>
          </cell>
        </row>
        <row r="12312">
          <cell r="B12312" t="str">
            <v>REPOWER</v>
          </cell>
          <cell r="C12312" t="str">
            <v>REPOWER TECHNOLOGY CO., LTD</v>
          </cell>
          <cell r="D12312">
            <v>600</v>
          </cell>
          <cell r="E12312" t="str">
            <v>SISFAC9225</v>
          </cell>
        </row>
        <row r="12313">
          <cell r="B12313" t="str">
            <v>KYOCERA</v>
          </cell>
          <cell r="C12313" t="str">
            <v>KYOCERA (HONG KONG) SALES&amp;TRADING L</v>
          </cell>
          <cell r="D12313">
            <v>600</v>
          </cell>
          <cell r="E12313" t="str">
            <v>SISFAC9228</v>
          </cell>
        </row>
        <row r="12314">
          <cell r="B12314" t="str">
            <v>KYOCERA</v>
          </cell>
          <cell r="C12314" t="str">
            <v>KYOCERA (HONG KONG) SALES&amp;TRADING L</v>
          </cell>
          <cell r="D12314">
            <v>600</v>
          </cell>
          <cell r="E12314" t="str">
            <v>SISFAC9228</v>
          </cell>
        </row>
        <row r="12315">
          <cell r="B12315" t="str">
            <v>RF360</v>
          </cell>
          <cell r="C12315" t="str">
            <v>RF360 HONG KONG LIMITED</v>
          </cell>
          <cell r="D12315">
            <v>600</v>
          </cell>
          <cell r="E12315" t="str">
            <v>SISFAC9229</v>
          </cell>
        </row>
        <row r="12316">
          <cell r="B12316" t="str">
            <v>RF360</v>
          </cell>
          <cell r="C12316" t="str">
            <v>RF360 HONG KONG LIMITED</v>
          </cell>
          <cell r="D12316">
            <v>600</v>
          </cell>
          <cell r="E12316" t="str">
            <v>SISFAC9229</v>
          </cell>
        </row>
        <row r="12317">
          <cell r="B12317" t="str">
            <v>YIQING</v>
          </cell>
          <cell r="C12317" t="str">
            <v>YIQING</v>
          </cell>
          <cell r="D12317">
            <v>600</v>
          </cell>
          <cell r="E12317" t="str">
            <v>SISFAC923</v>
          </cell>
        </row>
        <row r="12318">
          <cell r="B12318" t="str">
            <v>NICHICON</v>
          </cell>
          <cell r="C12318" t="str">
            <v>NICHICON (HONG KONG) LTD</v>
          </cell>
          <cell r="D12318">
            <v>600</v>
          </cell>
          <cell r="E12318" t="str">
            <v>SISFAC9230</v>
          </cell>
        </row>
        <row r="12319">
          <cell r="B12319" t="str">
            <v>NICHICON</v>
          </cell>
          <cell r="C12319" t="str">
            <v>NICHICON (HONG KONG) LTD</v>
          </cell>
          <cell r="D12319">
            <v>600</v>
          </cell>
          <cell r="E12319" t="str">
            <v>SISFAC9230</v>
          </cell>
        </row>
        <row r="12320">
          <cell r="B12320" t="str">
            <v>WIWYNN</v>
          </cell>
          <cell r="C12320" t="str">
            <v>WIWYNN INTERNATIONAL CORPORATION</v>
          </cell>
          <cell r="D12320">
            <v>600</v>
          </cell>
          <cell r="E12320" t="str">
            <v>SISFAC9231</v>
          </cell>
        </row>
        <row r="12321">
          <cell r="B12321" t="str">
            <v>CEAC</v>
          </cell>
          <cell r="C12321" t="str">
            <v>SHEN ZHEN CEAC INTERNATIONAL INFORM</v>
          </cell>
          <cell r="D12321">
            <v>600</v>
          </cell>
          <cell r="E12321" t="str">
            <v>SISFAC9232</v>
          </cell>
        </row>
        <row r="12322">
          <cell r="B12322" t="str">
            <v>CEAC</v>
          </cell>
          <cell r="C12322" t="str">
            <v>SHEN ZHEN CEAC INTERNATIONAL INFORM</v>
          </cell>
          <cell r="D12322">
            <v>600</v>
          </cell>
          <cell r="E12322" t="str">
            <v>SISFAC9232</v>
          </cell>
        </row>
        <row r="12323">
          <cell r="B12323" t="str">
            <v>JPC</v>
          </cell>
          <cell r="C12323" t="str">
            <v>JPC TECHNOLOGY CO., LTD.</v>
          </cell>
          <cell r="D12323">
            <v>600</v>
          </cell>
          <cell r="E12323" t="str">
            <v>SISFAC9233</v>
          </cell>
        </row>
        <row r="12324">
          <cell r="B12324" t="str">
            <v>GREAT WALL</v>
          </cell>
          <cell r="C12324" t="str">
            <v>GREAT WALL INDUSTRY CORPORATION</v>
          </cell>
          <cell r="D12324">
            <v>600</v>
          </cell>
          <cell r="E12324" t="str">
            <v>SISFAC9234</v>
          </cell>
        </row>
        <row r="12325">
          <cell r="B12325" t="str">
            <v>CORNING</v>
          </cell>
          <cell r="C12325" t="str">
            <v>CORNING SPECIALTY MATERIALS, INC.</v>
          </cell>
          <cell r="D12325">
            <v>600</v>
          </cell>
          <cell r="E12325" t="str">
            <v>SISFAC9235</v>
          </cell>
        </row>
        <row r="12326">
          <cell r="B12326" t="str">
            <v>CABLE EXCH</v>
          </cell>
          <cell r="C12326" t="str">
            <v>CABLE EXCHANGE LTDA</v>
          </cell>
          <cell r="D12326">
            <v>600</v>
          </cell>
          <cell r="E12326" t="str">
            <v>SISFAC9236</v>
          </cell>
        </row>
        <row r="12327">
          <cell r="B12327" t="str">
            <v>ARTESYN</v>
          </cell>
          <cell r="C12327" t="str">
            <v>ARTESYN EMBEDDED POWER</v>
          </cell>
          <cell r="D12327">
            <v>600</v>
          </cell>
          <cell r="E12327" t="str">
            <v>SISFAC9237</v>
          </cell>
        </row>
        <row r="12328">
          <cell r="B12328" t="str">
            <v>AFL</v>
          </cell>
          <cell r="C12328" t="str">
            <v>AFL GLOBAL</v>
          </cell>
          <cell r="D12328">
            <v>600</v>
          </cell>
          <cell r="E12328" t="str">
            <v>SISFAC9238</v>
          </cell>
        </row>
        <row r="12329">
          <cell r="B12329" t="str">
            <v>HP</v>
          </cell>
          <cell r="C12329" t="str">
            <v>CHINA HEWLETT-PACKARD CO.,LTD</v>
          </cell>
          <cell r="D12329">
            <v>600</v>
          </cell>
          <cell r="E12329" t="str">
            <v>SISFAC9239</v>
          </cell>
        </row>
        <row r="12330">
          <cell r="B12330" t="str">
            <v>YIQING</v>
          </cell>
          <cell r="C12330" t="str">
            <v>YIQING</v>
          </cell>
          <cell r="D12330">
            <v>600</v>
          </cell>
          <cell r="E12330" t="str">
            <v>SISFAC924</v>
          </cell>
        </row>
        <row r="12331">
          <cell r="B12331" t="str">
            <v>NORDSON</v>
          </cell>
          <cell r="C12331" t="str">
            <v>NORDSON SWEDEN LTD</v>
          </cell>
          <cell r="D12331">
            <v>600</v>
          </cell>
          <cell r="E12331" t="str">
            <v>SISFAC9240</v>
          </cell>
        </row>
        <row r="12332">
          <cell r="B12332" t="str">
            <v>NORDSON</v>
          </cell>
          <cell r="C12332" t="str">
            <v>NORDSON (THAILAND) LTD</v>
          </cell>
          <cell r="D12332">
            <v>600</v>
          </cell>
          <cell r="E12332" t="str">
            <v>SISFAC9241</v>
          </cell>
        </row>
        <row r="12333">
          <cell r="B12333" t="str">
            <v>NORDSON</v>
          </cell>
          <cell r="C12333" t="str">
            <v>NORDSON CANADA LIMITED</v>
          </cell>
          <cell r="D12333">
            <v>600</v>
          </cell>
          <cell r="E12333" t="str">
            <v>SISFAC9242</v>
          </cell>
        </row>
        <row r="12334">
          <cell r="B12334" t="str">
            <v>N TAIWAN</v>
          </cell>
          <cell r="C12334" t="str">
            <v>NORDSON ASYMTEK TAIWAN LTD</v>
          </cell>
          <cell r="D12334">
            <v>600</v>
          </cell>
          <cell r="E12334" t="str">
            <v>SISFAC9243</v>
          </cell>
        </row>
        <row r="12335">
          <cell r="B12335" t="str">
            <v>NORDSON UK</v>
          </cell>
          <cell r="C12335" t="str">
            <v>NORDSON (UK) LIMITED</v>
          </cell>
          <cell r="D12335">
            <v>600</v>
          </cell>
          <cell r="E12335" t="str">
            <v>SISFAC9244</v>
          </cell>
        </row>
        <row r="12336">
          <cell r="B12336" t="str">
            <v>NORDSON</v>
          </cell>
          <cell r="C12336" t="str">
            <v>NORDSON NOPACK LTD</v>
          </cell>
          <cell r="D12336">
            <v>600</v>
          </cell>
          <cell r="E12336" t="str">
            <v>SISFAC9245</v>
          </cell>
        </row>
        <row r="12337">
          <cell r="B12337" t="str">
            <v>AOSHIKANG</v>
          </cell>
          <cell r="C12337" t="str">
            <v>AOSHIKANG TECHNOLOGY COMPANY</v>
          </cell>
          <cell r="D12337">
            <v>600</v>
          </cell>
          <cell r="E12337" t="str">
            <v>SISFAC9248</v>
          </cell>
        </row>
        <row r="12338">
          <cell r="B12338" t="str">
            <v>AOSHIKANG</v>
          </cell>
          <cell r="C12338" t="str">
            <v>AOSHIKANG TECHNOLOGY COMPANY</v>
          </cell>
          <cell r="D12338">
            <v>600</v>
          </cell>
          <cell r="E12338" t="str">
            <v>SISFAC9248</v>
          </cell>
        </row>
        <row r="12339">
          <cell r="B12339" t="str">
            <v>GINATEC</v>
          </cell>
          <cell r="C12339" t="str">
            <v>GINATEC SEMICONDUCTOR CORPORATION</v>
          </cell>
          <cell r="D12339">
            <v>600</v>
          </cell>
          <cell r="E12339" t="str">
            <v>SISFAC9249</v>
          </cell>
        </row>
        <row r="12340">
          <cell r="B12340" t="str">
            <v>YIQING</v>
          </cell>
          <cell r="C12340" t="str">
            <v>YIQING</v>
          </cell>
          <cell r="D12340">
            <v>600</v>
          </cell>
          <cell r="E12340" t="str">
            <v>SISFAC925</v>
          </cell>
        </row>
        <row r="12341">
          <cell r="B12341" t="str">
            <v>SENSYLINK</v>
          </cell>
          <cell r="C12341" t="str">
            <v>SHANGHAI SENSYLINK MICROELECTRONICS</v>
          </cell>
          <cell r="D12341">
            <v>600</v>
          </cell>
          <cell r="E12341" t="str">
            <v>SISFAC9250</v>
          </cell>
        </row>
        <row r="12342">
          <cell r="B12342" t="str">
            <v>YUANSHANG</v>
          </cell>
          <cell r="C12342" t="str">
            <v>DONGGUAN YUANSHANG TECHNOLOGY CO.,</v>
          </cell>
          <cell r="D12342">
            <v>600</v>
          </cell>
          <cell r="E12342" t="str">
            <v>SISFAC9251</v>
          </cell>
        </row>
        <row r="12343">
          <cell r="B12343" t="str">
            <v>TONGLIANG</v>
          </cell>
          <cell r="C12343" t="str">
            <v>TONGLIANG FINE BILLION COMPUTER</v>
          </cell>
          <cell r="D12343">
            <v>600</v>
          </cell>
          <cell r="E12343" t="str">
            <v>SISFAC9207</v>
          </cell>
        </row>
        <row r="12344">
          <cell r="B12344" t="str">
            <v>HITECH</v>
          </cell>
          <cell r="C12344" t="str">
            <v>HITECH SEMICONDUCTOR(WUXI)CO.,LTD</v>
          </cell>
          <cell r="D12344">
            <v>600</v>
          </cell>
          <cell r="E12344" t="str">
            <v>SISFAC9253</v>
          </cell>
        </row>
        <row r="12345">
          <cell r="B12345" t="str">
            <v>NORDSON</v>
          </cell>
          <cell r="C12345" t="str">
            <v>NORDSON (MALAYSIA) INC</v>
          </cell>
          <cell r="D12345">
            <v>600</v>
          </cell>
          <cell r="E12345" t="str">
            <v>SISFAC9254</v>
          </cell>
        </row>
        <row r="12346">
          <cell r="B12346" t="str">
            <v>NORSON</v>
          </cell>
          <cell r="C12346" t="str">
            <v>NORDSON FRANCE S.A.</v>
          </cell>
          <cell r="D12346">
            <v>600</v>
          </cell>
          <cell r="E12346" t="str">
            <v>SISFAC9255</v>
          </cell>
        </row>
        <row r="12347">
          <cell r="B12347" t="str">
            <v>NORDSON</v>
          </cell>
          <cell r="C12347" t="str">
            <v>NORDSON ITALIA S.P.A.</v>
          </cell>
          <cell r="D12347">
            <v>600</v>
          </cell>
          <cell r="E12347" t="str">
            <v>SISFAC9256</v>
          </cell>
        </row>
        <row r="12348">
          <cell r="B12348" t="str">
            <v>NORDSON</v>
          </cell>
          <cell r="C12348" t="str">
            <v>NORDSON POLSKA INC</v>
          </cell>
          <cell r="D12348">
            <v>600</v>
          </cell>
          <cell r="E12348" t="str">
            <v>SISFAC9257</v>
          </cell>
        </row>
        <row r="12349">
          <cell r="B12349" t="str">
            <v>NORDSON</v>
          </cell>
          <cell r="C12349" t="str">
            <v>NORDSON (SCHWEIZ) AG</v>
          </cell>
          <cell r="D12349">
            <v>600</v>
          </cell>
          <cell r="E12349" t="str">
            <v>SISFAC9258</v>
          </cell>
        </row>
        <row r="12350">
          <cell r="B12350" t="str">
            <v>NORDSON</v>
          </cell>
          <cell r="C12350" t="str">
            <v>MAXTRONIX, INC</v>
          </cell>
          <cell r="D12350">
            <v>600</v>
          </cell>
          <cell r="E12350" t="str">
            <v>SISFAC9259</v>
          </cell>
        </row>
        <row r="12351">
          <cell r="B12351" t="str">
            <v>YIQING</v>
          </cell>
          <cell r="C12351" t="str">
            <v>YIQING</v>
          </cell>
          <cell r="D12351">
            <v>600</v>
          </cell>
          <cell r="E12351" t="str">
            <v>SISFAC926</v>
          </cell>
        </row>
        <row r="12352">
          <cell r="B12352" t="str">
            <v>SMIC</v>
          </cell>
          <cell r="C12352" t="str">
            <v>SENJU METAL INDUSTRY CO., LTD.</v>
          </cell>
          <cell r="D12352">
            <v>600</v>
          </cell>
          <cell r="E12352" t="str">
            <v>SISFAC9260</v>
          </cell>
        </row>
        <row r="12353">
          <cell r="B12353" t="str">
            <v>NORDSON</v>
          </cell>
          <cell r="C12353" t="str">
            <v>GOODBODY LIMITED</v>
          </cell>
          <cell r="D12353">
            <v>600</v>
          </cell>
          <cell r="E12353" t="str">
            <v>SISFAC9261</v>
          </cell>
        </row>
        <row r="12354">
          <cell r="B12354" t="str">
            <v>GALTRONICS</v>
          </cell>
          <cell r="C12354" t="str">
            <v>GALTRONICS KOREA CO.,LTD</v>
          </cell>
          <cell r="D12354">
            <v>600</v>
          </cell>
          <cell r="E12354" t="str">
            <v>SISFAC9262</v>
          </cell>
        </row>
        <row r="12355">
          <cell r="B12355" t="str">
            <v>THREE</v>
          </cell>
          <cell r="C12355" t="str">
            <v>CHAOZHOU THREE-CIRCLE (GROUP) CO.,L</v>
          </cell>
          <cell r="D12355">
            <v>600</v>
          </cell>
          <cell r="E12355" t="str">
            <v>SISFAC9263</v>
          </cell>
        </row>
        <row r="12356">
          <cell r="B12356" t="str">
            <v>THREE</v>
          </cell>
          <cell r="C12356" t="str">
            <v>CHAOZHOU THREE-CIRCLE (GROUP) CO.,L</v>
          </cell>
          <cell r="D12356">
            <v>600</v>
          </cell>
          <cell r="E12356" t="str">
            <v>SISFAC9263</v>
          </cell>
        </row>
        <row r="12357">
          <cell r="B12357" t="str">
            <v>JIEHUATE</v>
          </cell>
          <cell r="C12357" t="str">
            <v>JIEHUATE MICRO-ELECTRONIC(HANGZHOU)</v>
          </cell>
          <cell r="D12357">
            <v>600</v>
          </cell>
          <cell r="E12357" t="str">
            <v>SISFAC9264</v>
          </cell>
        </row>
        <row r="12358">
          <cell r="B12358" t="str">
            <v>JIEHUATE</v>
          </cell>
          <cell r="C12358" t="str">
            <v>JIEHUATE MICRO-ELECTRONIC(HANGZHOU)</v>
          </cell>
          <cell r="D12358">
            <v>600</v>
          </cell>
          <cell r="E12358" t="str">
            <v>SISFAC9264</v>
          </cell>
        </row>
        <row r="12359">
          <cell r="B12359" t="str">
            <v>GANIDE</v>
          </cell>
          <cell r="C12359" t="str">
            <v>CHENGDU GANIDE TECHNOLOGY CO.,LTD.</v>
          </cell>
          <cell r="D12359">
            <v>600</v>
          </cell>
          <cell r="E12359" t="str">
            <v>SISFAC9265</v>
          </cell>
        </row>
        <row r="12360">
          <cell r="B12360" t="str">
            <v>GANIDE</v>
          </cell>
          <cell r="C12360" t="str">
            <v>CHENGDU GANIDE TECHNOLOGY CO.,LTD.</v>
          </cell>
          <cell r="D12360">
            <v>600</v>
          </cell>
          <cell r="E12360" t="str">
            <v>SISFAC9265</v>
          </cell>
        </row>
        <row r="12361">
          <cell r="B12361" t="str">
            <v>SYNTECH</v>
          </cell>
          <cell r="C12361" t="str">
            <v>SYNTECH ASIA LIMITED</v>
          </cell>
          <cell r="D12361">
            <v>600</v>
          </cell>
          <cell r="E12361" t="str">
            <v>SISFAC9266</v>
          </cell>
        </row>
        <row r="12362">
          <cell r="B12362" t="str">
            <v>LINGYUN PH</v>
          </cell>
          <cell r="C12362" t="str">
            <v>LINGYUN PHOTOELECTRONIC SYSTEM CO.,</v>
          </cell>
          <cell r="D12362">
            <v>600</v>
          </cell>
          <cell r="E12362" t="str">
            <v>SISFAC9267</v>
          </cell>
        </row>
        <row r="12363">
          <cell r="B12363" t="str">
            <v>DONG GUAN</v>
          </cell>
          <cell r="C12363" t="str">
            <v>DONG GUAN SANXIN PRECISION MECHANIC</v>
          </cell>
          <cell r="D12363">
            <v>600</v>
          </cell>
          <cell r="E12363" t="str">
            <v>SISFAC9268</v>
          </cell>
        </row>
        <row r="12364">
          <cell r="B12364" t="str">
            <v>SHENZHEN</v>
          </cell>
          <cell r="C12364" t="str">
            <v>SHENZHEN TOP-RAY TECHNOLOGY CO., LT</v>
          </cell>
          <cell r="D12364">
            <v>600</v>
          </cell>
          <cell r="E12364" t="str">
            <v>SISFAC9269</v>
          </cell>
        </row>
        <row r="12365">
          <cell r="B12365" t="str">
            <v>YIQING</v>
          </cell>
          <cell r="C12365" t="str">
            <v>YIQING</v>
          </cell>
          <cell r="D12365">
            <v>600</v>
          </cell>
          <cell r="E12365" t="str">
            <v>SISFAC927</v>
          </cell>
        </row>
        <row r="12366">
          <cell r="B12366" t="str">
            <v>LUOTEC</v>
          </cell>
          <cell r="C12366" t="str">
            <v>LUOTEC HOLDINGS LIMITED</v>
          </cell>
          <cell r="D12366">
            <v>600</v>
          </cell>
          <cell r="E12366" t="str">
            <v>SISFAC9270</v>
          </cell>
        </row>
        <row r="12367">
          <cell r="B12367" t="str">
            <v>OLIGA TECH</v>
          </cell>
          <cell r="C12367" t="str">
            <v>OLIGA TECHNOLOGY (HONGKONG)LIMITED</v>
          </cell>
          <cell r="D12367">
            <v>600</v>
          </cell>
          <cell r="E12367" t="str">
            <v>SISFAC9271</v>
          </cell>
        </row>
        <row r="12368">
          <cell r="B12368" t="str">
            <v>CIRRIS SYT</v>
          </cell>
          <cell r="C12368" t="str">
            <v>CIRRIS SYTEMS CORPORATION</v>
          </cell>
          <cell r="D12368">
            <v>600</v>
          </cell>
          <cell r="E12368" t="str">
            <v>SISFAC9272</v>
          </cell>
        </row>
        <row r="12369">
          <cell r="B12369" t="str">
            <v>ST</v>
          </cell>
          <cell r="C12369" t="str">
            <v>ST MICROELECTRONICS STM</v>
          </cell>
          <cell r="D12369">
            <v>600</v>
          </cell>
          <cell r="E12369" t="str">
            <v>SISFAC9273</v>
          </cell>
        </row>
        <row r="12370">
          <cell r="B12370" t="str">
            <v>ST</v>
          </cell>
          <cell r="C12370" t="str">
            <v>ST MICROELECTRONICS STM</v>
          </cell>
          <cell r="D12370">
            <v>600</v>
          </cell>
          <cell r="E12370" t="str">
            <v>SISFAC9273</v>
          </cell>
        </row>
        <row r="12371">
          <cell r="B12371" t="str">
            <v>ST</v>
          </cell>
          <cell r="C12371" t="str">
            <v>ST MICROELECTRONICS STM</v>
          </cell>
          <cell r="D12371">
            <v>600</v>
          </cell>
          <cell r="E12371" t="str">
            <v>SISFAC9274</v>
          </cell>
        </row>
        <row r="12372">
          <cell r="B12372" t="str">
            <v>ST</v>
          </cell>
          <cell r="C12372" t="str">
            <v>ST MICROELECTRONICS STM</v>
          </cell>
          <cell r="D12372">
            <v>600</v>
          </cell>
          <cell r="E12372" t="str">
            <v>SISFAC9275</v>
          </cell>
        </row>
        <row r="12373">
          <cell r="B12373" t="str">
            <v>ST</v>
          </cell>
          <cell r="C12373" t="str">
            <v>ST MICROELECTRONICS STM</v>
          </cell>
          <cell r="D12373">
            <v>600</v>
          </cell>
          <cell r="E12373" t="str">
            <v>SISFAC9275</v>
          </cell>
        </row>
        <row r="12374">
          <cell r="B12374" t="str">
            <v>LINX</v>
          </cell>
          <cell r="C12374" t="str">
            <v>LINX TECHNOLOGIES INC</v>
          </cell>
          <cell r="D12374">
            <v>600</v>
          </cell>
          <cell r="E12374" t="str">
            <v>SISFAC9276</v>
          </cell>
        </row>
        <row r="12375">
          <cell r="B12375" t="str">
            <v>NORDIC</v>
          </cell>
          <cell r="C12375" t="str">
            <v>NORDIC SEMICONDUCTOR ASA</v>
          </cell>
          <cell r="D12375">
            <v>600</v>
          </cell>
          <cell r="E12375" t="str">
            <v>SISFAC9277</v>
          </cell>
        </row>
        <row r="12376">
          <cell r="B12376" t="str">
            <v>DONGGUAN H</v>
          </cell>
          <cell r="C12376" t="str">
            <v>DONGGUAN HELLEN ELECTRONIC TECHNOLO</v>
          </cell>
          <cell r="D12376">
            <v>600</v>
          </cell>
          <cell r="E12376" t="str">
            <v>SISFAC9278</v>
          </cell>
        </row>
        <row r="12377">
          <cell r="B12377" t="str">
            <v>SUZHOU TUO</v>
          </cell>
          <cell r="C12377" t="str">
            <v>SUZHOU TUOGUANG PLASTIC PRODUCTS CO</v>
          </cell>
          <cell r="D12377">
            <v>600</v>
          </cell>
          <cell r="E12377" t="str">
            <v>SISFAC9279</v>
          </cell>
        </row>
        <row r="12378">
          <cell r="B12378" t="str">
            <v>YIQING</v>
          </cell>
          <cell r="C12378" t="str">
            <v>YIQING</v>
          </cell>
          <cell r="D12378">
            <v>600</v>
          </cell>
          <cell r="E12378" t="str">
            <v>SISFAC928</v>
          </cell>
        </row>
        <row r="12379">
          <cell r="B12379" t="str">
            <v>CTY TNHN T</v>
          </cell>
          <cell r="C12379" t="str">
            <v>CTY TNHN TU DONG HOA VINH PHAT</v>
          </cell>
          <cell r="D12379">
            <v>600</v>
          </cell>
          <cell r="E12379" t="str">
            <v>SISFAC9280</v>
          </cell>
        </row>
        <row r="12380">
          <cell r="B12380" t="str">
            <v>MICRO</v>
          </cell>
          <cell r="C12380" t="str">
            <v>MICRO CRYSTAL AG</v>
          </cell>
          <cell r="D12380">
            <v>600</v>
          </cell>
          <cell r="E12380" t="str">
            <v>SISFAC9281</v>
          </cell>
        </row>
        <row r="12381">
          <cell r="B12381" t="str">
            <v>MICRO</v>
          </cell>
          <cell r="C12381" t="str">
            <v>MICRO CRYSTAL AG</v>
          </cell>
          <cell r="D12381">
            <v>600</v>
          </cell>
          <cell r="E12381" t="str">
            <v>SISFAC9281</v>
          </cell>
        </row>
        <row r="12382">
          <cell r="B12382" t="str">
            <v>FUDING PRE</v>
          </cell>
          <cell r="C12382" t="str">
            <v>FUDING PRECISION COMPONENT (SHENZHE</v>
          </cell>
          <cell r="D12382">
            <v>600</v>
          </cell>
          <cell r="E12382" t="str">
            <v>SISFAC9287</v>
          </cell>
        </row>
        <row r="12383">
          <cell r="B12383" t="str">
            <v>FUDING PRE</v>
          </cell>
          <cell r="C12383" t="str">
            <v>FUDING PRECISION COMPONENT (SHENZHE</v>
          </cell>
          <cell r="D12383">
            <v>600</v>
          </cell>
          <cell r="E12383" t="str">
            <v>SISFAC9287</v>
          </cell>
        </row>
        <row r="12384">
          <cell r="B12384" t="str">
            <v>INNOLIGHT</v>
          </cell>
          <cell r="C12384" t="str">
            <v>INNOLIGHT TECHNOLOGY (SUZHOU) LTD.</v>
          </cell>
          <cell r="D12384">
            <v>600</v>
          </cell>
          <cell r="E12384" t="str">
            <v>SISFAC9288</v>
          </cell>
        </row>
        <row r="12385">
          <cell r="B12385" t="str">
            <v>MEI COUNTY</v>
          </cell>
          <cell r="C12385" t="str">
            <v>MEI COUNTY COILCRAFT COMMUNICATION</v>
          </cell>
          <cell r="D12385">
            <v>600</v>
          </cell>
          <cell r="E12385" t="str">
            <v>SISFAC9289</v>
          </cell>
        </row>
        <row r="12386">
          <cell r="B12386" t="str">
            <v>YIQING CHI</v>
          </cell>
          <cell r="C12386" t="str">
            <v>YIQING CHIN</v>
          </cell>
          <cell r="D12386">
            <v>600</v>
          </cell>
          <cell r="E12386" t="str">
            <v>SISFAC929</v>
          </cell>
        </row>
        <row r="12387">
          <cell r="B12387" t="str">
            <v>AOWEI</v>
          </cell>
          <cell r="C12387" t="str">
            <v>HENAN AOWEI INTERNATIONAL TRADE CO.</v>
          </cell>
          <cell r="D12387">
            <v>600</v>
          </cell>
          <cell r="E12387" t="str">
            <v>SISFAC9290</v>
          </cell>
        </row>
        <row r="12388">
          <cell r="B12388" t="str">
            <v>YANTAI YUT</v>
          </cell>
          <cell r="C12388" t="str">
            <v>YANTAI YUTONG PRING CO., LTD</v>
          </cell>
          <cell r="D12388">
            <v>600</v>
          </cell>
          <cell r="E12388" t="str">
            <v>SISFAC2737</v>
          </cell>
        </row>
        <row r="12389">
          <cell r="B12389" t="str">
            <v>INTERPLX</v>
          </cell>
          <cell r="C12389" t="str">
            <v>INTERPLX PLASTIC(SHENZHEN)CO.LTD</v>
          </cell>
          <cell r="D12389">
            <v>600</v>
          </cell>
          <cell r="E12389" t="str">
            <v>SISFAC9297</v>
          </cell>
        </row>
        <row r="12390">
          <cell r="B12390" t="str">
            <v>HONG TAO</v>
          </cell>
          <cell r="C12390" t="str">
            <v>CHONGQING HONG TAO PAPER MANUFACTUR</v>
          </cell>
          <cell r="D12390">
            <v>600</v>
          </cell>
          <cell r="E12390" t="str">
            <v>SISFAC9298</v>
          </cell>
        </row>
        <row r="12391">
          <cell r="B12391" t="str">
            <v>QUALCOMM</v>
          </cell>
          <cell r="C12391" t="str">
            <v>QUALCOMM CDMA TECHNOLOGIES ASIA PAC</v>
          </cell>
          <cell r="D12391">
            <v>600</v>
          </cell>
          <cell r="E12391" t="str">
            <v>SISFAC9299</v>
          </cell>
        </row>
        <row r="12392">
          <cell r="B12392" t="str">
            <v>YIQING CHI</v>
          </cell>
          <cell r="C12392" t="str">
            <v>YIQING CHIN</v>
          </cell>
          <cell r="D12392">
            <v>600</v>
          </cell>
          <cell r="E12392" t="str">
            <v>SISFAC930</v>
          </cell>
        </row>
        <row r="12393">
          <cell r="B12393" t="str">
            <v>HAISHUN</v>
          </cell>
          <cell r="C12393" t="str">
            <v>HUIZHOU HAISHUN ELECTRONICS CO. , L</v>
          </cell>
          <cell r="D12393">
            <v>600</v>
          </cell>
          <cell r="E12393" t="str">
            <v>SISFAC9300</v>
          </cell>
        </row>
        <row r="12394">
          <cell r="B12394" t="str">
            <v>SUBREX</v>
          </cell>
          <cell r="C12394" t="str">
            <v>SUBREX INC</v>
          </cell>
          <cell r="D12394">
            <v>600</v>
          </cell>
          <cell r="E12394" t="str">
            <v>SISFAC9301</v>
          </cell>
        </row>
        <row r="12395">
          <cell r="B12395" t="str">
            <v>U BEST</v>
          </cell>
          <cell r="C12395" t="str">
            <v>U BEST WIN TECH CO., LTDA</v>
          </cell>
          <cell r="D12395">
            <v>600</v>
          </cell>
          <cell r="E12395" t="str">
            <v>SISFAC9302</v>
          </cell>
        </row>
        <row r="12396">
          <cell r="B12396" t="str">
            <v>RENISHAW</v>
          </cell>
          <cell r="C12396" t="str">
            <v>RENISHAW  INC</v>
          </cell>
          <cell r="D12396">
            <v>600</v>
          </cell>
          <cell r="E12396" t="str">
            <v>SISFAC9303</v>
          </cell>
        </row>
        <row r="12397">
          <cell r="B12397" t="str">
            <v>SYS</v>
          </cell>
          <cell r="C12397" t="str">
            <v>SYS TEC ELECTRONIC LTD</v>
          </cell>
          <cell r="D12397">
            <v>600</v>
          </cell>
          <cell r="E12397" t="str">
            <v>SISFAC9304</v>
          </cell>
        </row>
        <row r="12398">
          <cell r="B12398" t="str">
            <v>JUKE</v>
          </cell>
          <cell r="C12398" t="str">
            <v>JUKE KINEMICAL EQUIPMENT (DONGGUAN)</v>
          </cell>
          <cell r="D12398">
            <v>600</v>
          </cell>
          <cell r="E12398" t="str">
            <v>SISFAC9305</v>
          </cell>
        </row>
        <row r="12399">
          <cell r="B12399" t="str">
            <v>DOSILICON</v>
          </cell>
          <cell r="C12399" t="str">
            <v>DOSILICON (HONG KONG) CO., LIMITED</v>
          </cell>
          <cell r="D12399">
            <v>600</v>
          </cell>
          <cell r="E12399" t="str">
            <v>SISFAC9306</v>
          </cell>
        </row>
        <row r="12400">
          <cell r="B12400" t="str">
            <v>DOSILICON</v>
          </cell>
          <cell r="C12400" t="str">
            <v>DOSILICON (HONG KONG) CO., LIMITED</v>
          </cell>
          <cell r="D12400">
            <v>600</v>
          </cell>
          <cell r="E12400" t="str">
            <v>SISFAC9306</v>
          </cell>
        </row>
        <row r="12401">
          <cell r="B12401" t="str">
            <v>HUIZHOU</v>
          </cell>
          <cell r="C12401" t="str">
            <v>HUIZHOU DAYAWAN HEPING COMMUNICATIO</v>
          </cell>
          <cell r="D12401">
            <v>600</v>
          </cell>
          <cell r="E12401" t="str">
            <v>SISFAC9307</v>
          </cell>
        </row>
        <row r="12402">
          <cell r="B12402" t="str">
            <v>HUIZHOU</v>
          </cell>
          <cell r="C12402" t="str">
            <v>HUIZHOU DAYAWAN HEPING COMMUNICATIO</v>
          </cell>
          <cell r="D12402">
            <v>600</v>
          </cell>
          <cell r="E12402" t="str">
            <v>SISFAC9307</v>
          </cell>
        </row>
        <row r="12403">
          <cell r="B12403" t="str">
            <v>U-BEST</v>
          </cell>
          <cell r="C12403" t="str">
            <v>U-BEST WIN TECH CO., LTD.</v>
          </cell>
          <cell r="D12403">
            <v>600</v>
          </cell>
          <cell r="E12403" t="str">
            <v>SISFAC9308</v>
          </cell>
        </row>
        <row r="12404">
          <cell r="B12404" t="str">
            <v>SK HYNIX</v>
          </cell>
          <cell r="C12404" t="str">
            <v>SK HYNIX SEMICONDUCTOR (CHONGQING)</v>
          </cell>
          <cell r="D12404">
            <v>600</v>
          </cell>
          <cell r="E12404" t="str">
            <v>SISFAC9309</v>
          </cell>
        </row>
        <row r="12405">
          <cell r="B12405" t="str">
            <v>YIQING CHI</v>
          </cell>
          <cell r="C12405" t="str">
            <v>YIQING CHIN</v>
          </cell>
          <cell r="D12405">
            <v>600</v>
          </cell>
          <cell r="E12405" t="str">
            <v>SISFAC931</v>
          </cell>
        </row>
        <row r="12406">
          <cell r="B12406" t="str">
            <v>SHENZHEN</v>
          </cell>
          <cell r="C12406" t="str">
            <v>SHENZHEN HAIPENGXIN ELECTRONICS CO.</v>
          </cell>
          <cell r="D12406">
            <v>600</v>
          </cell>
          <cell r="E12406" t="str">
            <v>SISFAC9313</v>
          </cell>
        </row>
        <row r="12407">
          <cell r="B12407" t="str">
            <v>ZHENGZHOU</v>
          </cell>
          <cell r="C12407" t="str">
            <v>ZHENGZHOU VICHEN ELECTROMECHANICAL</v>
          </cell>
          <cell r="D12407">
            <v>600</v>
          </cell>
          <cell r="E12407" t="str">
            <v>SISFAC9314</v>
          </cell>
        </row>
        <row r="12408">
          <cell r="B12408" t="str">
            <v>ERA TRADE</v>
          </cell>
          <cell r="C12408" t="str">
            <v>ERA TRADE CO LTD</v>
          </cell>
          <cell r="D12408">
            <v>600</v>
          </cell>
          <cell r="E12408" t="str">
            <v>SISFAC9315</v>
          </cell>
        </row>
        <row r="12409">
          <cell r="B12409" t="str">
            <v>JIANGSU</v>
          </cell>
          <cell r="C12409" t="str">
            <v>JIANGSU CHUANGYUAN ELECTRONICS CO.,</v>
          </cell>
          <cell r="D12409">
            <v>600</v>
          </cell>
          <cell r="E12409" t="str">
            <v>SISFAC9316</v>
          </cell>
        </row>
        <row r="12410">
          <cell r="B12410" t="str">
            <v>JINYANG</v>
          </cell>
          <cell r="C12410" t="str">
            <v>SHENZHEN JINYANG PRECISION MOULD CO</v>
          </cell>
          <cell r="D12410">
            <v>600</v>
          </cell>
          <cell r="E12410" t="str">
            <v>SISFAC9317</v>
          </cell>
        </row>
        <row r="12411">
          <cell r="B12411" t="str">
            <v>YOKOGAWA E</v>
          </cell>
          <cell r="C12411" t="str">
            <v>YOKOGAWA ELETRIC M&amp;C CORPORATION</v>
          </cell>
          <cell r="D12411">
            <v>600</v>
          </cell>
          <cell r="E12411" t="str">
            <v>SISFAC932</v>
          </cell>
        </row>
        <row r="12412">
          <cell r="B12412" t="str">
            <v>SILICONIX</v>
          </cell>
          <cell r="C12412" t="str">
            <v>SILICONIX TAIWAN LTD.</v>
          </cell>
          <cell r="D12412">
            <v>600</v>
          </cell>
          <cell r="E12412" t="str">
            <v>SISFAC9323</v>
          </cell>
        </row>
        <row r="12413">
          <cell r="B12413" t="str">
            <v>TST</v>
          </cell>
          <cell r="C12413" t="str">
            <v>TST PRECISION ELECTRONICS TECHNICAL</v>
          </cell>
          <cell r="D12413">
            <v>600</v>
          </cell>
          <cell r="E12413" t="str">
            <v>SISFAC9324</v>
          </cell>
        </row>
        <row r="12414">
          <cell r="B12414" t="str">
            <v>AKMMV</v>
          </cell>
          <cell r="C12414" t="str">
            <v>GUANGZHOU MEADVILLE ELECTRONICS CO.</v>
          </cell>
          <cell r="D12414">
            <v>600</v>
          </cell>
          <cell r="E12414" t="str">
            <v>SISFAC9326</v>
          </cell>
        </row>
        <row r="12415">
          <cell r="B12415" t="str">
            <v>DONGGUAN S</v>
          </cell>
          <cell r="C12415" t="str">
            <v>DONGGUAN SEACRAFT ELECTRONIC TECHNO</v>
          </cell>
          <cell r="D12415">
            <v>600</v>
          </cell>
          <cell r="E12415" t="str">
            <v>SISFAC9327</v>
          </cell>
        </row>
        <row r="12416">
          <cell r="B12416" t="str">
            <v>DONGGUAN Y</v>
          </cell>
          <cell r="C12416" t="str">
            <v>DONGGUAN YI OF AUTOMATION CO., LTD</v>
          </cell>
          <cell r="D12416">
            <v>600</v>
          </cell>
          <cell r="E12416" t="str">
            <v>SISFAC9328</v>
          </cell>
        </row>
        <row r="12417">
          <cell r="B12417" t="str">
            <v>HUAIAN INN</v>
          </cell>
          <cell r="C12417" t="str">
            <v>HUAIAN INNOVATIVE AUTOMATION EQUIPM</v>
          </cell>
          <cell r="D12417">
            <v>600</v>
          </cell>
          <cell r="E12417" t="str">
            <v>SISFAC9329</v>
          </cell>
        </row>
        <row r="12418">
          <cell r="B12418" t="str">
            <v>ZHAO JU</v>
          </cell>
          <cell r="C12418" t="str">
            <v>ZHAO JU</v>
          </cell>
          <cell r="D12418">
            <v>600</v>
          </cell>
          <cell r="E12418" t="str">
            <v>SISFAC933</v>
          </cell>
        </row>
        <row r="12419">
          <cell r="B12419" t="str">
            <v>HUAIAN IS</v>
          </cell>
          <cell r="C12419" t="str">
            <v>HUAIAN IS A NEW XIN TRADING CO., LT</v>
          </cell>
          <cell r="D12419">
            <v>600</v>
          </cell>
          <cell r="E12419" t="str">
            <v>SISFAC9330</v>
          </cell>
        </row>
        <row r="12420">
          <cell r="B12420" t="str">
            <v>HUAIAN LAI</v>
          </cell>
          <cell r="C12420" t="str">
            <v>HUAIAN LAI - TRADE SERVICE CO., LTD</v>
          </cell>
          <cell r="D12420">
            <v>600</v>
          </cell>
          <cell r="E12420" t="str">
            <v>SISFAC9331</v>
          </cell>
        </row>
        <row r="12421">
          <cell r="B12421" t="str">
            <v>KUNSHAN HU</v>
          </cell>
          <cell r="C12421" t="str">
            <v>KUNSHAN HUI TO TRADE CO., LTD</v>
          </cell>
          <cell r="D12421">
            <v>600</v>
          </cell>
          <cell r="E12421" t="str">
            <v>SISFAC9332</v>
          </cell>
        </row>
        <row r="12422">
          <cell r="B12422" t="str">
            <v>KUNSHAN WI</v>
          </cell>
          <cell r="C12422" t="str">
            <v>KUNSHAN WIDELY BOOST TRADE CO., LTD</v>
          </cell>
          <cell r="D12422">
            <v>600</v>
          </cell>
          <cell r="E12422" t="str">
            <v>SISFAC9333</v>
          </cell>
        </row>
        <row r="12423">
          <cell r="B12423" t="str">
            <v>HUAIAN IS</v>
          </cell>
          <cell r="C12423" t="str">
            <v>HUAIAN IS TASTED, THE MECHANICAL AN</v>
          </cell>
          <cell r="D12423">
            <v>600</v>
          </cell>
          <cell r="E12423" t="str">
            <v>SISFAC9334</v>
          </cell>
        </row>
        <row r="12424">
          <cell r="B12424" t="str">
            <v>KUNSHAN JI</v>
          </cell>
          <cell r="C12424" t="str">
            <v>KUNSHAN JIA SHI DE AUTOMATION EQUIP</v>
          </cell>
          <cell r="D12424">
            <v>600</v>
          </cell>
          <cell r="E12424" t="str">
            <v>SISFAC9335</v>
          </cell>
        </row>
        <row r="12425">
          <cell r="B12425" t="str">
            <v>M, M (CHIN</v>
          </cell>
          <cell r="C12425" t="str">
            <v>M, M (CHINA) PRECISION MACHINERY TR</v>
          </cell>
          <cell r="D12425">
            <v>600</v>
          </cell>
          <cell r="E12425" t="str">
            <v>SISFAC9336</v>
          </cell>
        </row>
        <row r="12426">
          <cell r="B12426" t="str">
            <v>ON HAIDING</v>
          </cell>
          <cell r="C12426" t="str">
            <v>ON HAIDING JING ELECTRONIC TECHNOLO</v>
          </cell>
          <cell r="D12426">
            <v>600</v>
          </cell>
          <cell r="E12426" t="str">
            <v>SISFAC9337</v>
          </cell>
        </row>
        <row r="12427">
          <cell r="B12427" t="str">
            <v>QIDONG YUS</v>
          </cell>
          <cell r="C12427" t="str">
            <v>QIDONG YUSHI LATEX PRODUCTS CO., LT</v>
          </cell>
          <cell r="D12427">
            <v>600</v>
          </cell>
          <cell r="E12427" t="str">
            <v>SISFAC9338</v>
          </cell>
        </row>
        <row r="12428">
          <cell r="B12428" t="str">
            <v>SHENZHEN M</v>
          </cell>
          <cell r="C12428" t="str">
            <v>SHENZHEN MR LI JIA TECHNOLOGY CO.,</v>
          </cell>
          <cell r="D12428">
            <v>600</v>
          </cell>
          <cell r="E12428" t="str">
            <v>SISFAC9339</v>
          </cell>
        </row>
        <row r="12429">
          <cell r="B12429" t="str">
            <v>ZHAO JU</v>
          </cell>
          <cell r="C12429" t="str">
            <v>ZHAO JU</v>
          </cell>
          <cell r="D12429">
            <v>600</v>
          </cell>
          <cell r="E12429" t="str">
            <v>SISFAC934</v>
          </cell>
        </row>
        <row r="12430">
          <cell r="B12430" t="str">
            <v>SHENZHEN R</v>
          </cell>
          <cell r="C12430" t="str">
            <v>SHENZHEN RICH TO NEW ENERGY TECHNOL</v>
          </cell>
          <cell r="D12430">
            <v>600</v>
          </cell>
          <cell r="E12430" t="str">
            <v>SISFAC9340</v>
          </cell>
        </row>
        <row r="12431">
          <cell r="B12431" t="str">
            <v>SHENZHEN T</v>
          </cell>
          <cell r="C12431" t="str">
            <v>SHENZHEN TOP TECHNOLOGY CO., LTD</v>
          </cell>
          <cell r="D12431">
            <v>600</v>
          </cell>
          <cell r="E12431" t="str">
            <v>SISFAC9341</v>
          </cell>
        </row>
        <row r="12432">
          <cell r="B12432" t="str">
            <v>SUZHOU EXT</v>
          </cell>
          <cell r="C12432" t="str">
            <v>SUZHOU EXTENSION PLASTIC PRODUCTS C</v>
          </cell>
          <cell r="D12432">
            <v>600</v>
          </cell>
          <cell r="E12432" t="str">
            <v>SISFAC9342</v>
          </cell>
        </row>
        <row r="12433">
          <cell r="B12433" t="str">
            <v>KUNSHAN JI</v>
          </cell>
          <cell r="C12433" t="str">
            <v>KUNSHAN JIA - INDUSTRIAL ELECTRIC C</v>
          </cell>
          <cell r="D12433">
            <v>600</v>
          </cell>
          <cell r="E12433" t="str">
            <v>SISFAC9343</v>
          </cell>
        </row>
        <row r="12434">
          <cell r="B12434" t="str">
            <v>SUZHOU ZE</v>
          </cell>
          <cell r="C12434" t="str">
            <v>SUZHOU ZE EXHIBITION AUTOMATION</v>
          </cell>
          <cell r="D12434">
            <v>600</v>
          </cell>
          <cell r="E12434" t="str">
            <v>SISFAC9344</v>
          </cell>
        </row>
        <row r="12435">
          <cell r="B12435" t="str">
            <v>XDK</v>
          </cell>
          <cell r="C12435" t="str">
            <v>XDK COMMUNICATION EQUIPMENT (HUIZHO</v>
          </cell>
          <cell r="D12435">
            <v>600</v>
          </cell>
          <cell r="E12435" t="str">
            <v>SISFAC9347</v>
          </cell>
        </row>
        <row r="12436">
          <cell r="B12436" t="str">
            <v>XDK</v>
          </cell>
          <cell r="C12436" t="str">
            <v>XDK COMMUNICATION EQUIPMENT (HUIZHO</v>
          </cell>
          <cell r="D12436">
            <v>600</v>
          </cell>
          <cell r="E12436" t="str">
            <v>SISFAC9347</v>
          </cell>
        </row>
        <row r="12437">
          <cell r="B12437" t="str">
            <v>HUNAN</v>
          </cell>
          <cell r="C12437" t="str">
            <v>HUNAN GRAND CHIP MICROELECTRONICS</v>
          </cell>
          <cell r="D12437">
            <v>600</v>
          </cell>
          <cell r="E12437" t="str">
            <v>SISFAC9348</v>
          </cell>
        </row>
        <row r="12438">
          <cell r="B12438" t="str">
            <v>HUNAN</v>
          </cell>
          <cell r="C12438" t="str">
            <v>HUNAN GRAND CHIP MICROELECTRONICS</v>
          </cell>
          <cell r="D12438">
            <v>600</v>
          </cell>
          <cell r="E12438" t="str">
            <v>SISFAC9348</v>
          </cell>
        </row>
        <row r="12439">
          <cell r="B12439" t="str">
            <v>ZHAO JU</v>
          </cell>
          <cell r="C12439" t="str">
            <v>ZHAO JU</v>
          </cell>
          <cell r="D12439">
            <v>600</v>
          </cell>
          <cell r="E12439" t="str">
            <v>SISFAC935</v>
          </cell>
        </row>
        <row r="12440">
          <cell r="B12440" t="str">
            <v>ZHAO JU</v>
          </cell>
          <cell r="C12440" t="str">
            <v>ZHAO JU</v>
          </cell>
          <cell r="D12440">
            <v>600</v>
          </cell>
          <cell r="E12440" t="str">
            <v>SISFAC935</v>
          </cell>
        </row>
        <row r="12441">
          <cell r="B12441" t="str">
            <v>DONGGUAN</v>
          </cell>
          <cell r="C12441" t="str">
            <v>DONGGUAN U-BOND TECHNOLOGY INC,</v>
          </cell>
          <cell r="D12441">
            <v>600</v>
          </cell>
          <cell r="E12441" t="str">
            <v>SISFAC9352</v>
          </cell>
        </row>
        <row r="12442">
          <cell r="B12442" t="str">
            <v>SHENZHEN</v>
          </cell>
          <cell r="C12442" t="str">
            <v>SHENZHEN BORNSUN INDUSTRIAL CO.,LTD</v>
          </cell>
          <cell r="D12442">
            <v>600</v>
          </cell>
          <cell r="E12442" t="str">
            <v>SISFAC9353</v>
          </cell>
        </row>
        <row r="12443">
          <cell r="B12443" t="str">
            <v>SHENZHEN</v>
          </cell>
          <cell r="C12443" t="str">
            <v>SHENZHEN BORNSUN INDUSTRIAL CO.,LTD</v>
          </cell>
          <cell r="D12443">
            <v>600</v>
          </cell>
          <cell r="E12443" t="str">
            <v>SISFAC9353</v>
          </cell>
        </row>
        <row r="12444">
          <cell r="B12444" t="str">
            <v>COME SURE</v>
          </cell>
          <cell r="C12444" t="str">
            <v>COME SURE PACKINGPRODUCTS (SHENZHEN</v>
          </cell>
          <cell r="D12444">
            <v>600</v>
          </cell>
          <cell r="E12444" t="str">
            <v>SISFAC9354</v>
          </cell>
        </row>
        <row r="12445">
          <cell r="B12445" t="str">
            <v>ZRXD</v>
          </cell>
          <cell r="C12445" t="str">
            <v>ZRXD CORPORATION</v>
          </cell>
          <cell r="D12445">
            <v>600</v>
          </cell>
          <cell r="E12445" t="str">
            <v>SISFAC9358</v>
          </cell>
        </row>
        <row r="12446">
          <cell r="B12446" t="str">
            <v>HOPEWAY</v>
          </cell>
          <cell r="C12446" t="str">
            <v>DONGGUAN HOPEWAY PACKAGING TECHNOLO</v>
          </cell>
          <cell r="D12446">
            <v>600</v>
          </cell>
          <cell r="E12446" t="str">
            <v>SISFAC9359</v>
          </cell>
        </row>
        <row r="12447">
          <cell r="B12447" t="str">
            <v>ZHAO JU</v>
          </cell>
          <cell r="C12447" t="str">
            <v>ZHAO JU</v>
          </cell>
          <cell r="D12447">
            <v>600</v>
          </cell>
          <cell r="E12447" t="str">
            <v>SISFAC936</v>
          </cell>
        </row>
        <row r="12448">
          <cell r="B12448" t="str">
            <v>LITEPOINT</v>
          </cell>
          <cell r="C12448" t="str">
            <v>LITEPOINT TECHNOLOGY (SHANGHAI) CO.</v>
          </cell>
          <cell r="D12448">
            <v>600</v>
          </cell>
          <cell r="E12448" t="str">
            <v>SISFAC9360</v>
          </cell>
        </row>
        <row r="12449">
          <cell r="B12449" t="str">
            <v>FOSHAN</v>
          </cell>
          <cell r="C12449" t="str">
            <v>FOSHAN NATIONSTAR OPTOELECTRONICS C</v>
          </cell>
          <cell r="D12449">
            <v>600</v>
          </cell>
          <cell r="E12449" t="str">
            <v>SISFAC9361</v>
          </cell>
        </row>
        <row r="12450">
          <cell r="B12450" t="str">
            <v>FOSHAN</v>
          </cell>
          <cell r="C12450" t="str">
            <v>FOSHAN NATIONSTAR OPTOELECTRONICS C</v>
          </cell>
          <cell r="D12450">
            <v>600</v>
          </cell>
          <cell r="E12450" t="str">
            <v>SISFAC9361</v>
          </cell>
        </row>
        <row r="12451">
          <cell r="B12451" t="str">
            <v>HUNAN</v>
          </cell>
          <cell r="C12451" t="str">
            <v>HUNAN AIHUA GROUP CO.,LTD.</v>
          </cell>
          <cell r="D12451">
            <v>600</v>
          </cell>
          <cell r="E12451" t="str">
            <v>SISFAC9362</v>
          </cell>
        </row>
        <row r="12452">
          <cell r="B12452" t="str">
            <v>HUNAN</v>
          </cell>
          <cell r="C12452" t="str">
            <v>HUNAN AIHUA GROUP CO.,LTD.</v>
          </cell>
          <cell r="D12452">
            <v>600</v>
          </cell>
          <cell r="E12452" t="str">
            <v>SISFAC9362</v>
          </cell>
        </row>
        <row r="12453">
          <cell r="B12453" t="str">
            <v>HONG MING</v>
          </cell>
          <cell r="C12453" t="str">
            <v>HONG MING CORPORATION</v>
          </cell>
          <cell r="D12453">
            <v>600</v>
          </cell>
          <cell r="E12453" t="str">
            <v>SISFAC9363</v>
          </cell>
        </row>
        <row r="12454">
          <cell r="B12454" t="str">
            <v>LONG CRYST</v>
          </cell>
          <cell r="C12454" t="str">
            <v>LONG CRYSTAL LIMITED</v>
          </cell>
          <cell r="D12454">
            <v>600</v>
          </cell>
          <cell r="E12454" t="str">
            <v>SISFAC9364</v>
          </cell>
        </row>
        <row r="12455">
          <cell r="B12455" t="str">
            <v>EEMB</v>
          </cell>
          <cell r="C12455" t="str">
            <v>EEMB CO LTD</v>
          </cell>
          <cell r="D12455">
            <v>600</v>
          </cell>
          <cell r="E12455" t="str">
            <v>SISFAC9365</v>
          </cell>
        </row>
        <row r="12456">
          <cell r="B12456" t="str">
            <v>ABRACON</v>
          </cell>
          <cell r="C12456" t="str">
            <v>ABRACON CORPORATION</v>
          </cell>
          <cell r="D12456">
            <v>600</v>
          </cell>
          <cell r="E12456" t="str">
            <v>SISFAC9366</v>
          </cell>
        </row>
        <row r="12457">
          <cell r="B12457" t="str">
            <v>JIAXING</v>
          </cell>
          <cell r="C12457" t="str">
            <v>JIAXING GLEAD ELECTRONICS CO.,LTD.</v>
          </cell>
          <cell r="D12457">
            <v>600</v>
          </cell>
          <cell r="E12457" t="str">
            <v>SISFAC9367</v>
          </cell>
        </row>
        <row r="12458">
          <cell r="B12458" t="str">
            <v>INFINEON</v>
          </cell>
          <cell r="C12458" t="str">
            <v>INFINEON TECHNOLOGIES(WUXI)CO.,LTD.</v>
          </cell>
          <cell r="D12458">
            <v>600</v>
          </cell>
          <cell r="E12458" t="str">
            <v>SISFAC9368</v>
          </cell>
        </row>
        <row r="12459">
          <cell r="B12459" t="str">
            <v>INFINEON</v>
          </cell>
          <cell r="C12459" t="str">
            <v>INFINEON TECHNOLOGIES(WUXI)CO.,LTD.</v>
          </cell>
          <cell r="D12459">
            <v>600</v>
          </cell>
          <cell r="E12459" t="str">
            <v>SISFAC9368</v>
          </cell>
        </row>
        <row r="12460">
          <cell r="B12460" t="str">
            <v>CFG</v>
          </cell>
          <cell r="C12460" t="str">
            <v>CFG ELECTRONIC TECHNOLOGY (HK) CO.,</v>
          </cell>
          <cell r="D12460">
            <v>600</v>
          </cell>
          <cell r="E12460" t="str">
            <v>SISFAC9369</v>
          </cell>
        </row>
        <row r="12461">
          <cell r="B12461" t="str">
            <v>ZHAO JU</v>
          </cell>
          <cell r="C12461" t="str">
            <v>ZHAO JU</v>
          </cell>
          <cell r="D12461">
            <v>600</v>
          </cell>
          <cell r="E12461" t="str">
            <v>SISFAC937</v>
          </cell>
        </row>
        <row r="12462">
          <cell r="B12462" t="str">
            <v>HANGZHOU</v>
          </cell>
          <cell r="C12462" t="str">
            <v>HANGZHOU SILAN MICROELECTRONICS CO.</v>
          </cell>
          <cell r="D12462">
            <v>600</v>
          </cell>
          <cell r="E12462" t="str">
            <v>SISFAC9370</v>
          </cell>
        </row>
        <row r="12463">
          <cell r="B12463" t="str">
            <v>SHIN</v>
          </cell>
          <cell r="C12463" t="str">
            <v>SHIN SHIN CO., LTD</v>
          </cell>
          <cell r="D12463">
            <v>600</v>
          </cell>
          <cell r="E12463" t="str">
            <v>SISFAC9371</v>
          </cell>
        </row>
        <row r="12464">
          <cell r="B12464" t="str">
            <v>SHIN</v>
          </cell>
          <cell r="C12464" t="str">
            <v>SHIN SHIN CO., LTD</v>
          </cell>
          <cell r="D12464">
            <v>600</v>
          </cell>
          <cell r="E12464" t="str">
            <v>SISFAC9371</v>
          </cell>
        </row>
        <row r="12465">
          <cell r="B12465" t="str">
            <v>YOUWEI</v>
          </cell>
          <cell r="C12465" t="str">
            <v>KUNSHAN YOUWEI ELECTRONIC MATERIAL</v>
          </cell>
          <cell r="D12465">
            <v>600</v>
          </cell>
          <cell r="E12465" t="str">
            <v>SISFAC9372</v>
          </cell>
        </row>
        <row r="12466">
          <cell r="B12466" t="str">
            <v>YOUWEI</v>
          </cell>
          <cell r="C12466" t="str">
            <v>KUNSHAN YOUWEI ELECTRONIC MATERIAL</v>
          </cell>
          <cell r="D12466">
            <v>600</v>
          </cell>
          <cell r="E12466" t="str">
            <v>SISFAC9372</v>
          </cell>
        </row>
        <row r="12467">
          <cell r="B12467" t="str">
            <v>YOUWEI</v>
          </cell>
          <cell r="C12467" t="str">
            <v>KUNSHAN YOUWEI ELECTRONIC MATERIAL</v>
          </cell>
          <cell r="D12467">
            <v>600</v>
          </cell>
          <cell r="E12467" t="str">
            <v>SISFAC9372</v>
          </cell>
        </row>
        <row r="12468">
          <cell r="B12468" t="str">
            <v>YOUWEI</v>
          </cell>
          <cell r="C12468" t="str">
            <v>KUNSHAN YOUWEI ELECTRONIC MATERIAL</v>
          </cell>
          <cell r="D12468">
            <v>600</v>
          </cell>
          <cell r="E12468" t="str">
            <v>SISFAC9372</v>
          </cell>
        </row>
        <row r="12469">
          <cell r="B12469" t="str">
            <v>YOUWEI</v>
          </cell>
          <cell r="C12469" t="str">
            <v>KUNSHAN YOUWEI ELECTRONIC MATERIAL</v>
          </cell>
          <cell r="D12469">
            <v>600</v>
          </cell>
          <cell r="E12469" t="str">
            <v>SISFAC9372</v>
          </cell>
        </row>
        <row r="12470">
          <cell r="B12470" t="str">
            <v>YOUWEI</v>
          </cell>
          <cell r="C12470" t="str">
            <v>KUNSHAN YOUWEI ELECTRONIC MATERIAL</v>
          </cell>
          <cell r="D12470">
            <v>600</v>
          </cell>
          <cell r="E12470" t="str">
            <v>SISFAC9372</v>
          </cell>
        </row>
        <row r="12471">
          <cell r="B12471" t="str">
            <v>YOUWEI</v>
          </cell>
          <cell r="C12471" t="str">
            <v>KUNSHAN YOUWEI ELECTRONIC MATERIAL</v>
          </cell>
          <cell r="D12471">
            <v>600</v>
          </cell>
          <cell r="E12471" t="str">
            <v>SISFAC9372</v>
          </cell>
        </row>
        <row r="12472">
          <cell r="B12472" t="str">
            <v>YOUWEI</v>
          </cell>
          <cell r="C12472" t="str">
            <v>KUNSHAN YOUWEI ELECTRONIC MATERIAL</v>
          </cell>
          <cell r="D12472">
            <v>600</v>
          </cell>
          <cell r="E12472" t="str">
            <v>SISFAC9372</v>
          </cell>
        </row>
        <row r="12473">
          <cell r="B12473" t="str">
            <v>YOUWEI</v>
          </cell>
          <cell r="C12473" t="str">
            <v>KUNSHAN YOUWEI ELECTRONIC MATERIAL</v>
          </cell>
          <cell r="D12473">
            <v>600</v>
          </cell>
          <cell r="E12473" t="str">
            <v>SISFAC9372</v>
          </cell>
        </row>
        <row r="12474">
          <cell r="B12474" t="str">
            <v>YOUWEI</v>
          </cell>
          <cell r="C12474" t="str">
            <v>KUNSHAN YOUWEI ELECTRONIC MATERIAL</v>
          </cell>
          <cell r="D12474">
            <v>600</v>
          </cell>
          <cell r="E12474" t="str">
            <v>SISFAC9372</v>
          </cell>
        </row>
        <row r="12475">
          <cell r="B12475" t="str">
            <v>YOUWEI</v>
          </cell>
          <cell r="C12475" t="str">
            <v>KUNSHAN YOUWEI ELECTRONIC MATERIAL</v>
          </cell>
          <cell r="D12475">
            <v>600</v>
          </cell>
          <cell r="E12475" t="str">
            <v>SISFAC9372</v>
          </cell>
        </row>
        <row r="12476">
          <cell r="B12476" t="str">
            <v>YOUWEI</v>
          </cell>
          <cell r="C12476" t="str">
            <v>KUNSHAN YOUWEI ELECTRONIC MATERIAL</v>
          </cell>
          <cell r="D12476">
            <v>600</v>
          </cell>
          <cell r="E12476" t="str">
            <v>SISFAC9372</v>
          </cell>
        </row>
        <row r="12477">
          <cell r="B12477" t="str">
            <v>YOUWEI</v>
          </cell>
          <cell r="C12477" t="str">
            <v>KUNSHAN YOUWEI ELECTRONIC MATERIAL</v>
          </cell>
          <cell r="D12477">
            <v>600</v>
          </cell>
          <cell r="E12477" t="str">
            <v>SISFAC9372</v>
          </cell>
        </row>
        <row r="12478">
          <cell r="B12478" t="str">
            <v>YOUWEI</v>
          </cell>
          <cell r="C12478" t="str">
            <v>KUNSHAN YOUWEI ELECTRONIC MATERIAL</v>
          </cell>
          <cell r="D12478">
            <v>600</v>
          </cell>
          <cell r="E12478" t="str">
            <v>SISFAC9372</v>
          </cell>
        </row>
        <row r="12479">
          <cell r="B12479" t="str">
            <v>YOUWEI</v>
          </cell>
          <cell r="C12479" t="str">
            <v>KUNSHAN YOUWEI ELECTRONIC MATERIAL</v>
          </cell>
          <cell r="D12479">
            <v>600</v>
          </cell>
          <cell r="E12479" t="str">
            <v>SISFAC9372</v>
          </cell>
        </row>
        <row r="12480">
          <cell r="B12480" t="str">
            <v>YOUWEI</v>
          </cell>
          <cell r="C12480" t="str">
            <v>KUNSHAN YOUWEI ELECTRONIC MATERIAL</v>
          </cell>
          <cell r="D12480">
            <v>600</v>
          </cell>
          <cell r="E12480" t="str">
            <v>SISFAC9372</v>
          </cell>
        </row>
        <row r="12481">
          <cell r="B12481" t="str">
            <v>YOUWEI</v>
          </cell>
          <cell r="C12481" t="str">
            <v>KUNSHAN YOUWEI ELECTRONIC MATERIAL</v>
          </cell>
          <cell r="D12481">
            <v>600</v>
          </cell>
          <cell r="E12481" t="str">
            <v>SISFAC9372</v>
          </cell>
        </row>
        <row r="12482">
          <cell r="B12482" t="str">
            <v>YOUWEI</v>
          </cell>
          <cell r="C12482" t="str">
            <v>KUNSHAN YOUWEI ELECTRONIC MATERIAL</v>
          </cell>
          <cell r="D12482">
            <v>600</v>
          </cell>
          <cell r="E12482" t="str">
            <v>SISFAC9372</v>
          </cell>
        </row>
        <row r="12483">
          <cell r="B12483" t="str">
            <v>YOUWEI</v>
          </cell>
          <cell r="C12483" t="str">
            <v>KUNSHAN YOUWEI ELECTRONIC MATERIAL</v>
          </cell>
          <cell r="D12483">
            <v>600</v>
          </cell>
          <cell r="E12483" t="str">
            <v>SISFAC9372</v>
          </cell>
        </row>
        <row r="12484">
          <cell r="B12484" t="str">
            <v>YOUWEI</v>
          </cell>
          <cell r="C12484" t="str">
            <v>KUNSHAN YOUWEI ELECTRONIC MATERIAL</v>
          </cell>
          <cell r="D12484">
            <v>600</v>
          </cell>
          <cell r="E12484" t="str">
            <v>SISFAC9372</v>
          </cell>
        </row>
        <row r="12485">
          <cell r="B12485" t="str">
            <v>YOUWEI</v>
          </cell>
          <cell r="C12485" t="str">
            <v>KUNSHAN YOUWEI ELECTRONIC MATERIAL</v>
          </cell>
          <cell r="D12485">
            <v>600</v>
          </cell>
          <cell r="E12485" t="str">
            <v>SISFAC9372</v>
          </cell>
        </row>
        <row r="12486">
          <cell r="B12486" t="str">
            <v>YOUWEI</v>
          </cell>
          <cell r="C12486" t="str">
            <v>KUNSHAN YOUWEI ELECTRONIC MATERIAL</v>
          </cell>
          <cell r="D12486">
            <v>600</v>
          </cell>
          <cell r="E12486" t="str">
            <v>SISFAC9372</v>
          </cell>
        </row>
        <row r="12487">
          <cell r="B12487" t="str">
            <v>YOUWEI</v>
          </cell>
          <cell r="C12487" t="str">
            <v>KUNSHAN YOUWEI ELECTRONIC MATERIAL</v>
          </cell>
          <cell r="D12487">
            <v>600</v>
          </cell>
          <cell r="E12487" t="str">
            <v>SISFAC9372</v>
          </cell>
        </row>
        <row r="12488">
          <cell r="B12488" t="str">
            <v>YOUWEI</v>
          </cell>
          <cell r="C12488" t="str">
            <v>KUNSHAN YOUWEI ELECTRONIC MATERIAL</v>
          </cell>
          <cell r="D12488">
            <v>600</v>
          </cell>
          <cell r="E12488" t="str">
            <v>SISFAC9372</v>
          </cell>
        </row>
        <row r="12489">
          <cell r="B12489" t="str">
            <v>YOUWEI</v>
          </cell>
          <cell r="C12489" t="str">
            <v>KUNSHAN YOUWEI ELECTRONIC MATERIAL</v>
          </cell>
          <cell r="D12489">
            <v>600</v>
          </cell>
          <cell r="E12489" t="str">
            <v>SISFAC9372</v>
          </cell>
        </row>
        <row r="12490">
          <cell r="B12490" t="str">
            <v>YOUWEI</v>
          </cell>
          <cell r="C12490" t="str">
            <v>KUNSHAN YOUWEI ELECTRONIC MATERIAL</v>
          </cell>
          <cell r="D12490">
            <v>600</v>
          </cell>
          <cell r="E12490" t="str">
            <v>SISFAC9372</v>
          </cell>
        </row>
        <row r="12491">
          <cell r="B12491" t="str">
            <v>YOUWEI</v>
          </cell>
          <cell r="C12491" t="str">
            <v>KUNSHAN YOUWEI ELECTRONIC MATERIAL</v>
          </cell>
          <cell r="D12491">
            <v>600</v>
          </cell>
          <cell r="E12491" t="str">
            <v>SISFAC9372</v>
          </cell>
        </row>
        <row r="12492">
          <cell r="B12492" t="str">
            <v>YOUWEI</v>
          </cell>
          <cell r="C12492" t="str">
            <v>KUNSHAN YOUWEI ELECTRONIC MATERIAL</v>
          </cell>
          <cell r="D12492">
            <v>600</v>
          </cell>
          <cell r="E12492" t="str">
            <v>SISFAC9372</v>
          </cell>
        </row>
        <row r="12493">
          <cell r="B12493" t="str">
            <v>YOUWEI</v>
          </cell>
          <cell r="C12493" t="str">
            <v>KUNSHAN YOUWEI ELECTRONIC MATERIAL</v>
          </cell>
          <cell r="D12493">
            <v>600</v>
          </cell>
          <cell r="E12493" t="str">
            <v>SISFAC9372</v>
          </cell>
        </row>
        <row r="12494">
          <cell r="B12494" t="str">
            <v>YOUWEI</v>
          </cell>
          <cell r="C12494" t="str">
            <v>KUNSHAN YOUWEI ELECTRONIC MATERIAL</v>
          </cell>
          <cell r="D12494">
            <v>600</v>
          </cell>
          <cell r="E12494" t="str">
            <v>SISFAC9372</v>
          </cell>
        </row>
        <row r="12495">
          <cell r="B12495" t="str">
            <v>YOUWEI</v>
          </cell>
          <cell r="C12495" t="str">
            <v>KUNSHAN YOUWEI ELECTRONIC MATERIAL</v>
          </cell>
          <cell r="D12495">
            <v>600</v>
          </cell>
          <cell r="E12495" t="str">
            <v>SISFAC9372</v>
          </cell>
        </row>
        <row r="12496">
          <cell r="B12496" t="str">
            <v>YOUWEI</v>
          </cell>
          <cell r="C12496" t="str">
            <v>KUNSHAN YOUWEI ELECTRONIC MATERIAL</v>
          </cell>
          <cell r="D12496">
            <v>600</v>
          </cell>
          <cell r="E12496" t="str">
            <v>SISFAC9372</v>
          </cell>
        </row>
        <row r="12497">
          <cell r="B12497" t="str">
            <v>YOUWEI</v>
          </cell>
          <cell r="C12497" t="str">
            <v>KUNSHAN YOUWEI ELECTRONIC MATERIAL</v>
          </cell>
          <cell r="D12497">
            <v>600</v>
          </cell>
          <cell r="E12497" t="str">
            <v>SISFAC9372</v>
          </cell>
        </row>
        <row r="12498">
          <cell r="B12498" t="str">
            <v>YOUWEI</v>
          </cell>
          <cell r="C12498" t="str">
            <v>KUNSHAN YOUWEI ELECTRONIC MATERIAL</v>
          </cell>
          <cell r="D12498">
            <v>600</v>
          </cell>
          <cell r="E12498" t="str">
            <v>SISFAC9372</v>
          </cell>
        </row>
        <row r="12499">
          <cell r="B12499" t="str">
            <v>YOUWEI</v>
          </cell>
          <cell r="C12499" t="str">
            <v>KUNSHAN YOUWEI ELECTRONIC MATERIAL</v>
          </cell>
          <cell r="D12499">
            <v>600</v>
          </cell>
          <cell r="E12499" t="str">
            <v>SISFAC9372</v>
          </cell>
        </row>
        <row r="12500">
          <cell r="B12500" t="str">
            <v>YOUWEI</v>
          </cell>
          <cell r="C12500" t="str">
            <v>KUNSHAN YOUWEI ELECTRONIC MATERIAL</v>
          </cell>
          <cell r="D12500">
            <v>600</v>
          </cell>
          <cell r="E12500" t="str">
            <v>SISFAC9372</v>
          </cell>
        </row>
        <row r="12501">
          <cell r="B12501" t="str">
            <v>YOUWEI</v>
          </cell>
          <cell r="C12501" t="str">
            <v>KUNSHAN YOUWEI ELECTRONIC MATERIAL</v>
          </cell>
          <cell r="D12501">
            <v>600</v>
          </cell>
          <cell r="E12501" t="str">
            <v>SISFAC9372</v>
          </cell>
        </row>
        <row r="12502">
          <cell r="B12502" t="str">
            <v>YOUWEI</v>
          </cell>
          <cell r="C12502" t="str">
            <v>KUNSHAN YOUWEI ELECTRONIC MATERIAL</v>
          </cell>
          <cell r="D12502">
            <v>600</v>
          </cell>
          <cell r="E12502" t="str">
            <v>SISFAC9372</v>
          </cell>
        </row>
        <row r="12503">
          <cell r="B12503" t="str">
            <v>YOUWEI</v>
          </cell>
          <cell r="C12503" t="str">
            <v>KUNSHAN YOUWEI ELECTRONIC MATERIAL</v>
          </cell>
          <cell r="D12503">
            <v>600</v>
          </cell>
          <cell r="E12503" t="str">
            <v>SISFAC9372</v>
          </cell>
        </row>
        <row r="12504">
          <cell r="B12504" t="str">
            <v>YOUWEI</v>
          </cell>
          <cell r="C12504" t="str">
            <v>KUNSHAN YOUWEI ELECTRONIC MATERIAL</v>
          </cell>
          <cell r="D12504">
            <v>600</v>
          </cell>
          <cell r="E12504" t="str">
            <v>SISFAC9372</v>
          </cell>
        </row>
        <row r="12505">
          <cell r="B12505" t="str">
            <v>YOUWEI</v>
          </cell>
          <cell r="C12505" t="str">
            <v>KUNSHAN YOUWEI ELECTRONIC MATERIAL</v>
          </cell>
          <cell r="D12505">
            <v>600</v>
          </cell>
          <cell r="E12505" t="str">
            <v>SISFAC9372</v>
          </cell>
        </row>
        <row r="12506">
          <cell r="B12506" t="str">
            <v>YOUWEI</v>
          </cell>
          <cell r="C12506" t="str">
            <v>KUNSHAN YOUWEI ELECTRONIC MATERIAL</v>
          </cell>
          <cell r="D12506">
            <v>600</v>
          </cell>
          <cell r="E12506" t="str">
            <v>SISFAC9372</v>
          </cell>
        </row>
        <row r="12507">
          <cell r="B12507" t="str">
            <v>YOUWEI</v>
          </cell>
          <cell r="C12507" t="str">
            <v>KUNSHAN YOUWEI ELECTRONIC MATERIAL</v>
          </cell>
          <cell r="D12507">
            <v>600</v>
          </cell>
          <cell r="E12507" t="str">
            <v>SISFAC9372</v>
          </cell>
        </row>
        <row r="12508">
          <cell r="B12508" t="str">
            <v>YOUWEI</v>
          </cell>
          <cell r="C12508" t="str">
            <v>KUNSHAN YOUWEI ELECTRONIC MATERIAL</v>
          </cell>
          <cell r="D12508">
            <v>600</v>
          </cell>
          <cell r="E12508" t="str">
            <v>SISFAC9372</v>
          </cell>
        </row>
        <row r="12509">
          <cell r="B12509" t="str">
            <v>YOUWEI</v>
          </cell>
          <cell r="C12509" t="str">
            <v>KUNSHAN YOUWEI ELECTRONIC MATERIAL</v>
          </cell>
          <cell r="D12509">
            <v>600</v>
          </cell>
          <cell r="E12509" t="str">
            <v>SISFAC9372</v>
          </cell>
        </row>
        <row r="12510">
          <cell r="B12510" t="str">
            <v>YOUWEI</v>
          </cell>
          <cell r="C12510" t="str">
            <v>KUNSHAN YOUWEI ELECTRONIC MATERIAL</v>
          </cell>
          <cell r="D12510">
            <v>600</v>
          </cell>
          <cell r="E12510" t="str">
            <v>SISFAC9372</v>
          </cell>
        </row>
        <row r="12511">
          <cell r="B12511" t="str">
            <v>YOUWEI</v>
          </cell>
          <cell r="C12511" t="str">
            <v>KUNSHAN YOUWEI ELECTRONIC MATERIAL</v>
          </cell>
          <cell r="D12511">
            <v>600</v>
          </cell>
          <cell r="E12511" t="str">
            <v>SISFAC9372</v>
          </cell>
        </row>
        <row r="12512">
          <cell r="B12512" t="str">
            <v>YOUWEI</v>
          </cell>
          <cell r="C12512" t="str">
            <v>KUNSHAN YOUWEI ELECTRONIC MATERIAL</v>
          </cell>
          <cell r="D12512">
            <v>600</v>
          </cell>
          <cell r="E12512" t="str">
            <v>SISFAC9372</v>
          </cell>
        </row>
        <row r="12513">
          <cell r="B12513" t="str">
            <v>YANTEL</v>
          </cell>
          <cell r="C12513" t="str">
            <v>YANTEL CORPORATION</v>
          </cell>
          <cell r="D12513">
            <v>600</v>
          </cell>
          <cell r="E12513" t="str">
            <v>SISFAC9373</v>
          </cell>
        </row>
        <row r="12514">
          <cell r="B12514" t="str">
            <v>MYS</v>
          </cell>
          <cell r="C12514" t="str">
            <v>MYS GROUP CO.,LTD.</v>
          </cell>
          <cell r="D12514">
            <v>600</v>
          </cell>
          <cell r="E12514" t="str">
            <v>SISFAC9374</v>
          </cell>
        </row>
        <row r="12515">
          <cell r="B12515" t="str">
            <v>ZHU YOU</v>
          </cell>
          <cell r="C12515" t="str">
            <v>ZHU YOU</v>
          </cell>
          <cell r="D12515">
            <v>600</v>
          </cell>
          <cell r="E12515" t="str">
            <v>SISFAC938</v>
          </cell>
        </row>
        <row r="12516">
          <cell r="B12516" t="str">
            <v>STACKPOLE</v>
          </cell>
          <cell r="C12516" t="str">
            <v>STACKPOLE TECHNOLOGY, INC.</v>
          </cell>
          <cell r="D12516">
            <v>600</v>
          </cell>
          <cell r="E12516" t="str">
            <v>SISFAC9382</v>
          </cell>
        </row>
        <row r="12517">
          <cell r="B12517" t="str">
            <v>STACKPOLE</v>
          </cell>
          <cell r="C12517" t="str">
            <v>STACKPOLE TECHNOLOGY, INC.</v>
          </cell>
          <cell r="D12517">
            <v>600</v>
          </cell>
          <cell r="E12517" t="str">
            <v>SISFAC9382</v>
          </cell>
        </row>
        <row r="12518">
          <cell r="B12518" t="str">
            <v>TEXAS INST</v>
          </cell>
          <cell r="C12518" t="str">
            <v>TEXAS INSTRUMENTS SEMICONDUCTOR TEC</v>
          </cell>
          <cell r="D12518">
            <v>600</v>
          </cell>
          <cell r="E12518" t="str">
            <v>SISFAC9386</v>
          </cell>
        </row>
        <row r="12519">
          <cell r="B12519" t="str">
            <v>TEXAS INST</v>
          </cell>
          <cell r="C12519" t="str">
            <v>TEXAS INSTRUMENTS SEMICONDUCTOR TEC</v>
          </cell>
          <cell r="D12519">
            <v>600</v>
          </cell>
          <cell r="E12519" t="str">
            <v>SISFAC9386</v>
          </cell>
        </row>
        <row r="12520">
          <cell r="B12520" t="str">
            <v>TAIYO TECH</v>
          </cell>
          <cell r="C12520" t="str">
            <v>TAIYO TECHNOLOGY (M) SDN. BHD.</v>
          </cell>
          <cell r="D12520">
            <v>600</v>
          </cell>
          <cell r="E12520" t="str">
            <v>SISFAC9387</v>
          </cell>
        </row>
        <row r="12521">
          <cell r="B12521" t="str">
            <v>TAIYO TECH</v>
          </cell>
          <cell r="C12521" t="str">
            <v>TAIYO TECHNOLOGY (M) SDN. BHD.</v>
          </cell>
          <cell r="D12521">
            <v>600</v>
          </cell>
          <cell r="E12521" t="str">
            <v>SISFAC9387</v>
          </cell>
        </row>
        <row r="12522">
          <cell r="B12522" t="str">
            <v>GOBAIN</v>
          </cell>
          <cell r="C12522" t="str">
            <v>SAINT-GOBAIN PLASTICS CO</v>
          </cell>
          <cell r="D12522">
            <v>600</v>
          </cell>
          <cell r="E12522" t="str">
            <v>SISFAC9388</v>
          </cell>
        </row>
        <row r="12523">
          <cell r="B12523" t="str">
            <v>ZHU YOU</v>
          </cell>
          <cell r="C12523" t="str">
            <v>ZHU YOU</v>
          </cell>
          <cell r="D12523">
            <v>600</v>
          </cell>
          <cell r="E12523" t="str">
            <v>SISFAC939</v>
          </cell>
        </row>
        <row r="12524">
          <cell r="B12524" t="str">
            <v>EASYRUN</v>
          </cell>
          <cell r="C12524" t="str">
            <v>EASYRUN ELECTRONIC TECHNOLOGY(CHONG</v>
          </cell>
          <cell r="D12524">
            <v>600</v>
          </cell>
          <cell r="E12524" t="str">
            <v>SISFAC9395</v>
          </cell>
        </row>
        <row r="12525">
          <cell r="B12525" t="str">
            <v>EASYRUN</v>
          </cell>
          <cell r="C12525" t="str">
            <v>EASYRUN ELECTRONIC TECHNOLOGY(CHONG</v>
          </cell>
          <cell r="D12525">
            <v>600</v>
          </cell>
          <cell r="E12525" t="str">
            <v>SISFAC9395</v>
          </cell>
        </row>
        <row r="12526">
          <cell r="B12526" t="str">
            <v>XIAMEN</v>
          </cell>
          <cell r="C12526" t="str">
            <v>XIAMEN HUALIAN ELECTRONICS CORP.,LT</v>
          </cell>
          <cell r="D12526">
            <v>600</v>
          </cell>
          <cell r="E12526" t="str">
            <v>SISFAC9397</v>
          </cell>
        </row>
        <row r="12527">
          <cell r="B12527" t="str">
            <v>SPITZER</v>
          </cell>
          <cell r="C12527" t="str">
            <v>SHENZHEN SPITZER ELECTRONIC CO.,LTD</v>
          </cell>
          <cell r="D12527">
            <v>600</v>
          </cell>
          <cell r="E12527" t="str">
            <v>SISFAC9398</v>
          </cell>
        </row>
        <row r="12528">
          <cell r="B12528" t="str">
            <v>LONGWELL</v>
          </cell>
          <cell r="C12528" t="str">
            <v>LONGWELL ELECTRONICS (SHENZHEN) CO.</v>
          </cell>
          <cell r="D12528">
            <v>600</v>
          </cell>
          <cell r="E12528" t="str">
            <v>SISFAC9399</v>
          </cell>
        </row>
        <row r="12529">
          <cell r="B12529" t="str">
            <v>ZHUOVUE</v>
          </cell>
          <cell r="C12529" t="str">
            <v>ZHUOVUE</v>
          </cell>
          <cell r="D12529">
            <v>600</v>
          </cell>
          <cell r="E12529" t="str">
            <v>SISFAC940</v>
          </cell>
        </row>
        <row r="12530">
          <cell r="B12530" t="str">
            <v>YAGEO</v>
          </cell>
          <cell r="C12530" t="str">
            <v>YAGEO CORPORATION</v>
          </cell>
          <cell r="D12530">
            <v>600</v>
          </cell>
          <cell r="E12530" t="str">
            <v>SISFAC9404</v>
          </cell>
        </row>
        <row r="12531">
          <cell r="B12531" t="str">
            <v>YAGEO</v>
          </cell>
          <cell r="C12531" t="str">
            <v>YAGEO CORPORATION</v>
          </cell>
          <cell r="D12531">
            <v>600</v>
          </cell>
          <cell r="E12531" t="str">
            <v>SISFAC9404</v>
          </cell>
        </row>
        <row r="12532">
          <cell r="B12532" t="str">
            <v>PANASONIC</v>
          </cell>
          <cell r="C12532" t="str">
            <v>PANASONIC STORAGE BATTERY CO, LTDA</v>
          </cell>
          <cell r="D12532">
            <v>600</v>
          </cell>
          <cell r="E12532" t="str">
            <v>SISFAC941</v>
          </cell>
        </row>
        <row r="12533">
          <cell r="B12533" t="str">
            <v>HASCO</v>
          </cell>
          <cell r="C12533" t="str">
            <v>HASCO KSPG NONFERROUS COMPONENTS</v>
          </cell>
          <cell r="D12533">
            <v>600</v>
          </cell>
          <cell r="E12533" t="str">
            <v>SISFAC9419</v>
          </cell>
        </row>
        <row r="12534">
          <cell r="B12534" t="str">
            <v>WESTERM</v>
          </cell>
          <cell r="C12534" t="str">
            <v>WESTERM DIGITAL HK LIMITED</v>
          </cell>
          <cell r="D12534">
            <v>600</v>
          </cell>
          <cell r="E12534" t="str">
            <v>SISFAC942</v>
          </cell>
        </row>
        <row r="12535">
          <cell r="B12535" t="str">
            <v>TOSHIBA</v>
          </cell>
          <cell r="C12535" t="str">
            <v>TOSHIBA CHINA COMPANY</v>
          </cell>
          <cell r="D12535">
            <v>600</v>
          </cell>
          <cell r="E12535" t="str">
            <v>SISFAC943</v>
          </cell>
        </row>
        <row r="12536">
          <cell r="B12536" t="str">
            <v>KIOXIA</v>
          </cell>
          <cell r="C12536" t="str">
            <v>KIOXIA TAIWAN CORPORATION</v>
          </cell>
          <cell r="D12536">
            <v>600</v>
          </cell>
          <cell r="E12536" t="str">
            <v>SISFAC9431</v>
          </cell>
        </row>
        <row r="12537">
          <cell r="B12537" t="str">
            <v>KIOXIA</v>
          </cell>
          <cell r="C12537" t="str">
            <v>KIOXIA TAIWAN CORPORATION</v>
          </cell>
          <cell r="D12537">
            <v>600</v>
          </cell>
          <cell r="E12537" t="str">
            <v>SISFAC9431</v>
          </cell>
        </row>
        <row r="12538">
          <cell r="B12538" t="str">
            <v>HUAHONGWEI</v>
          </cell>
          <cell r="C12538" t="str">
            <v>HUAHONGWEISHIYE CO. LTD</v>
          </cell>
          <cell r="D12538">
            <v>600</v>
          </cell>
          <cell r="E12538" t="str">
            <v>SISFAC9436</v>
          </cell>
        </row>
        <row r="12539">
          <cell r="B12539" t="str">
            <v>SINO</v>
          </cell>
          <cell r="C12539" t="str">
            <v>SHANGHAI SINO HANDWARD ELECTRONIC</v>
          </cell>
          <cell r="D12539">
            <v>600</v>
          </cell>
          <cell r="E12539" t="str">
            <v>SISFAC9438</v>
          </cell>
        </row>
        <row r="12540">
          <cell r="B12540" t="str">
            <v>SINO</v>
          </cell>
          <cell r="C12540" t="str">
            <v>SHANGHAI SINO HANDWARD ELECTRONIC</v>
          </cell>
          <cell r="D12540">
            <v>600</v>
          </cell>
          <cell r="E12540" t="str">
            <v>SISFAC9438</v>
          </cell>
        </row>
        <row r="12541">
          <cell r="B12541" t="str">
            <v>ELPIDA</v>
          </cell>
          <cell r="C12541" t="str">
            <v>ELPIDA MEMORY CO LTDA</v>
          </cell>
          <cell r="D12541">
            <v>600</v>
          </cell>
          <cell r="E12541" t="str">
            <v>SISFAC944</v>
          </cell>
        </row>
        <row r="12542">
          <cell r="B12542" t="str">
            <v>GIGADEVICE</v>
          </cell>
          <cell r="C12542" t="str">
            <v>GIGADEVICE SEMICONDUCTOR (HK) LIMIT</v>
          </cell>
          <cell r="D12542">
            <v>600</v>
          </cell>
          <cell r="E12542" t="str">
            <v>SISFAC9440</v>
          </cell>
        </row>
        <row r="12543">
          <cell r="B12543" t="str">
            <v>GIGADEVICE</v>
          </cell>
          <cell r="C12543" t="str">
            <v>GIGADEVICE SEMICONDUCTOR (HK) LIMIT</v>
          </cell>
          <cell r="D12543">
            <v>600</v>
          </cell>
          <cell r="E12543" t="str">
            <v>SISFAC9440</v>
          </cell>
        </row>
        <row r="12544">
          <cell r="B12544" t="str">
            <v>WUXI</v>
          </cell>
          <cell r="C12544" t="str">
            <v>WUXI CHINA RESOURCES HUAJING</v>
          </cell>
          <cell r="D12544">
            <v>600</v>
          </cell>
          <cell r="E12544" t="str">
            <v>SISFAC9441</v>
          </cell>
        </row>
        <row r="12545">
          <cell r="B12545" t="str">
            <v>SOLDERWELL</v>
          </cell>
          <cell r="C12545" t="str">
            <v>SOLDERWELL ADVANCED MATERIALS CO.,</v>
          </cell>
          <cell r="D12545">
            <v>600</v>
          </cell>
          <cell r="E12545" t="str">
            <v>SISFAC9442</v>
          </cell>
        </row>
        <row r="12546">
          <cell r="B12546" t="str">
            <v>NEFAB</v>
          </cell>
          <cell r="C12546" t="str">
            <v>NEFAB PACKAGING ENGINEERING(DONGGUA</v>
          </cell>
          <cell r="D12546">
            <v>600</v>
          </cell>
          <cell r="E12546" t="str">
            <v>SISFAC9443</v>
          </cell>
        </row>
        <row r="12547">
          <cell r="B12547" t="str">
            <v>RENESAS</v>
          </cell>
          <cell r="C12547" t="str">
            <v>RENESAS ELECTRONICS ASIA PACIFIC CO</v>
          </cell>
          <cell r="D12547">
            <v>600</v>
          </cell>
          <cell r="E12547" t="str">
            <v>SISFAC9447</v>
          </cell>
        </row>
        <row r="12548">
          <cell r="B12548" t="str">
            <v>RENESAS</v>
          </cell>
          <cell r="C12548" t="str">
            <v>RENESAS ELECTRONICS ASIA PACIFIC CO</v>
          </cell>
          <cell r="D12548">
            <v>600</v>
          </cell>
          <cell r="E12548" t="str">
            <v>SISFAC9447</v>
          </cell>
        </row>
        <row r="12549">
          <cell r="B12549" t="str">
            <v>CHONGQING</v>
          </cell>
          <cell r="C12549" t="str">
            <v>CHONGQING DAJIANG MILLISON DIE CAST</v>
          </cell>
          <cell r="D12549">
            <v>600</v>
          </cell>
          <cell r="E12549" t="str">
            <v>SISFAC9448</v>
          </cell>
        </row>
        <row r="12550">
          <cell r="B12550" t="str">
            <v>EVERLIGHT</v>
          </cell>
          <cell r="C12550" t="str">
            <v>EVERLIGHT ELECTRONICS CO., LTD.</v>
          </cell>
          <cell r="D12550">
            <v>600</v>
          </cell>
          <cell r="E12550" t="str">
            <v>SISFAC9449</v>
          </cell>
        </row>
        <row r="12551">
          <cell r="B12551" t="str">
            <v>EVERLIGHT</v>
          </cell>
          <cell r="C12551" t="str">
            <v>EVERLIGHT ELECTRONICS CO., LTD.</v>
          </cell>
          <cell r="D12551">
            <v>600</v>
          </cell>
          <cell r="E12551" t="str">
            <v>SISFAC9449</v>
          </cell>
        </row>
        <row r="12552">
          <cell r="B12552" t="str">
            <v>SUZHOU</v>
          </cell>
          <cell r="C12552" t="str">
            <v>SUZHOU SABKYU PHOTOELECTRICITY TECH</v>
          </cell>
          <cell r="D12552">
            <v>600</v>
          </cell>
          <cell r="E12552" t="str">
            <v>SISFAC945</v>
          </cell>
        </row>
        <row r="12553">
          <cell r="B12553" t="str">
            <v>HENGDIAN</v>
          </cell>
          <cell r="C12553" t="str">
            <v>HENGDIAN GROUP DMEGC MAGNETICS CO.,</v>
          </cell>
          <cell r="D12553">
            <v>600</v>
          </cell>
          <cell r="E12553" t="str">
            <v>SISFAC9456</v>
          </cell>
        </row>
        <row r="12554">
          <cell r="B12554" t="str">
            <v>DELTA</v>
          </cell>
          <cell r="C12554" t="str">
            <v>DELTA ELECTRONICS(SHANGHAI)CO.,LTD.</v>
          </cell>
          <cell r="D12554">
            <v>600</v>
          </cell>
          <cell r="E12554" t="str">
            <v>SISFAC9457</v>
          </cell>
        </row>
        <row r="12555">
          <cell r="B12555" t="str">
            <v>KERSEN</v>
          </cell>
          <cell r="C12555" t="str">
            <v>KUNSHAN KERSEN SCIENCE &amp; TECHNOLOGY</v>
          </cell>
          <cell r="D12555">
            <v>600</v>
          </cell>
          <cell r="E12555" t="str">
            <v>SISFAC9458</v>
          </cell>
        </row>
        <row r="12556">
          <cell r="B12556" t="str">
            <v>GUANGDONG</v>
          </cell>
          <cell r="C12556" t="str">
            <v>GUANGDONG DAPU TELECOM TECHNOLOGY C</v>
          </cell>
          <cell r="D12556">
            <v>600</v>
          </cell>
          <cell r="E12556" t="str">
            <v>SISFAC9459</v>
          </cell>
        </row>
        <row r="12557">
          <cell r="B12557" t="str">
            <v>DONGGUAN</v>
          </cell>
          <cell r="C12557" t="str">
            <v>DONGGUAN HONGLIN ELETRONICS</v>
          </cell>
          <cell r="D12557">
            <v>600</v>
          </cell>
          <cell r="E12557" t="str">
            <v>SISFAC946</v>
          </cell>
        </row>
        <row r="12558">
          <cell r="B12558" t="str">
            <v>LIBEDAO</v>
          </cell>
          <cell r="C12558" t="str">
            <v>SHENZHEN LIDEBAO PAPER PRODUCTS CO.</v>
          </cell>
          <cell r="D12558">
            <v>600</v>
          </cell>
          <cell r="E12558" t="str">
            <v>SISFAC9461</v>
          </cell>
        </row>
        <row r="12559">
          <cell r="B12559" t="str">
            <v>HELE</v>
          </cell>
          <cell r="C12559" t="str">
            <v>HELE LIMITED COMPANY</v>
          </cell>
          <cell r="D12559">
            <v>600</v>
          </cell>
          <cell r="E12559" t="str">
            <v>SISFAC9462</v>
          </cell>
        </row>
        <row r="12560">
          <cell r="B12560" t="str">
            <v>HUAYIXIN</v>
          </cell>
          <cell r="C12560" t="str">
            <v> SHEN ZHEN HUAYIXIN ELECTRON.,LTD.</v>
          </cell>
          <cell r="D12560">
            <v>600</v>
          </cell>
          <cell r="E12560" t="str">
            <v>SISFAC9463</v>
          </cell>
        </row>
        <row r="12561">
          <cell r="B12561" t="str">
            <v>FUWEIZHI</v>
          </cell>
          <cell r="C12561" t="str">
            <v>SHENZHEN FUWEIZHI PRINTING CO. LTD.</v>
          </cell>
          <cell r="D12561">
            <v>600</v>
          </cell>
          <cell r="E12561" t="str">
            <v>SISFAC9464</v>
          </cell>
        </row>
        <row r="12562">
          <cell r="B12562" t="str">
            <v>HOME LAN</v>
          </cell>
          <cell r="C12562" t="str">
            <v>HOME LAN ELECTRONIC CO.,LTD</v>
          </cell>
          <cell r="D12562">
            <v>600</v>
          </cell>
          <cell r="E12562" t="str">
            <v>SISFAC9465</v>
          </cell>
        </row>
        <row r="12563">
          <cell r="B12563" t="str">
            <v>V-STRONG</v>
          </cell>
          <cell r="C12563" t="str">
            <v>V-STRONG ELECTRONICS CO., LIMITED</v>
          </cell>
          <cell r="D12563">
            <v>600</v>
          </cell>
          <cell r="E12563" t="str">
            <v>SISFAC9466</v>
          </cell>
        </row>
        <row r="12564">
          <cell r="B12564" t="str">
            <v>AMCOR</v>
          </cell>
          <cell r="C12564" t="str">
            <v>AMCOR FLEXIBLES CHINA CO., LTD.</v>
          </cell>
          <cell r="D12564">
            <v>600</v>
          </cell>
          <cell r="E12564" t="str">
            <v>SISFAC9467</v>
          </cell>
        </row>
        <row r="12565">
          <cell r="B12565" t="str">
            <v>THOSHIBA</v>
          </cell>
          <cell r="C12565" t="str">
            <v>THOSHIBA SAMSUNG STORAGE TECHNOLOGY</v>
          </cell>
          <cell r="D12565">
            <v>600</v>
          </cell>
          <cell r="E12565" t="str">
            <v>SISFAC947</v>
          </cell>
        </row>
        <row r="12566">
          <cell r="B12566" t="str">
            <v>ELECTRONIC</v>
          </cell>
          <cell r="C12566" t="str">
            <v>ELECTRONICS (SUZHOU) SEMICONDUCTOR</v>
          </cell>
          <cell r="D12566">
            <v>600</v>
          </cell>
          <cell r="E12566" t="str">
            <v>SISFAC9470</v>
          </cell>
        </row>
        <row r="12567">
          <cell r="B12567" t="str">
            <v>ZHIZHAN</v>
          </cell>
          <cell r="C12567" t="str">
            <v>SHENZHEN ZHIZHAN ELECTRONICS CO., L</v>
          </cell>
          <cell r="D12567">
            <v>600</v>
          </cell>
          <cell r="E12567" t="str">
            <v>SISFAC9472</v>
          </cell>
        </row>
        <row r="12568">
          <cell r="B12568" t="str">
            <v>YUTAI</v>
          </cell>
          <cell r="C12568" t="str">
            <v>SUZHOU YUTAI AUTO ELECTRONICS TECHN</v>
          </cell>
          <cell r="D12568">
            <v>600</v>
          </cell>
          <cell r="E12568" t="str">
            <v>SISFAC9473</v>
          </cell>
        </row>
        <row r="12569">
          <cell r="B12569" t="str">
            <v>JCET</v>
          </cell>
          <cell r="C12569" t="str">
            <v>JCET GROUP  CO., LTD.</v>
          </cell>
          <cell r="D12569">
            <v>600</v>
          </cell>
          <cell r="E12569" t="str">
            <v>SISFAC9475</v>
          </cell>
        </row>
        <row r="12570">
          <cell r="B12570" t="str">
            <v>JCET</v>
          </cell>
          <cell r="C12570" t="str">
            <v>JCET GROUP  CO., LTD.</v>
          </cell>
          <cell r="D12570">
            <v>600</v>
          </cell>
          <cell r="E12570" t="str">
            <v>SISFAC9475</v>
          </cell>
        </row>
        <row r="12571">
          <cell r="B12571" t="str">
            <v>PINGOOD</v>
          </cell>
          <cell r="C12571" t="str">
            <v>PINGOOD ENTERPRISE  (DONGGUAN) CO.,</v>
          </cell>
          <cell r="D12571">
            <v>600</v>
          </cell>
          <cell r="E12571" t="str">
            <v>SISFAC9478</v>
          </cell>
        </row>
        <row r="12572">
          <cell r="B12572" t="str">
            <v>PINGOOD</v>
          </cell>
          <cell r="C12572" t="str">
            <v>PINGOOD ENTERPRISE  (DONGGUAN) CO.,</v>
          </cell>
          <cell r="D12572">
            <v>600</v>
          </cell>
          <cell r="E12572" t="str">
            <v>SISFAC9478</v>
          </cell>
        </row>
        <row r="12573">
          <cell r="B12573" t="str">
            <v>PANGO</v>
          </cell>
          <cell r="C12573" t="str">
            <v>SHENZHEN PANGO MICROSYSTEMS CO.,LTD</v>
          </cell>
          <cell r="D12573">
            <v>600</v>
          </cell>
          <cell r="E12573" t="str">
            <v>SISFAC9479</v>
          </cell>
        </row>
        <row r="12574">
          <cell r="B12574" t="str">
            <v>SONY</v>
          </cell>
          <cell r="C12574" t="str">
            <v>SONY EMCS SDN BHD. PG TEC</v>
          </cell>
          <cell r="D12574">
            <v>600</v>
          </cell>
          <cell r="E12574" t="str">
            <v>SISFAC948</v>
          </cell>
        </row>
        <row r="12575">
          <cell r="B12575" t="str">
            <v>ZHONGSHAN</v>
          </cell>
          <cell r="C12575" t="str">
            <v>ZHONGSHAN INTENSITY ELECTRONIC  CO.</v>
          </cell>
          <cell r="D12575">
            <v>600</v>
          </cell>
          <cell r="E12575" t="str">
            <v>SISFAC9481</v>
          </cell>
        </row>
        <row r="12576">
          <cell r="B12576" t="str">
            <v>T.H.D</v>
          </cell>
          <cell r="C12576" t="str">
            <v>CHONGQING T.H.D TECHNOLOGY CO., LTD</v>
          </cell>
          <cell r="D12576">
            <v>600</v>
          </cell>
          <cell r="E12576" t="str">
            <v>SISFAC9482</v>
          </cell>
        </row>
        <row r="12577">
          <cell r="B12577" t="str">
            <v>ANRITSU</v>
          </cell>
          <cell r="C12577" t="str">
            <v>ANRITSU DEVICES CO., LTD.</v>
          </cell>
          <cell r="D12577">
            <v>600</v>
          </cell>
          <cell r="E12577" t="str">
            <v>SISFAC9483</v>
          </cell>
        </row>
        <row r="12578">
          <cell r="B12578" t="str">
            <v>SCHEUGENPF</v>
          </cell>
          <cell r="C12578" t="str">
            <v>SCHEUGENPFLUG GMBH</v>
          </cell>
          <cell r="D12578">
            <v>600</v>
          </cell>
          <cell r="E12578" t="str">
            <v>SISFAC9484</v>
          </cell>
        </row>
        <row r="12579">
          <cell r="B12579" t="str">
            <v>ANTRE</v>
          </cell>
          <cell r="C12579" t="str">
            <v>ZHENGZHOU ANTRE LABOR PROTECTION PR</v>
          </cell>
          <cell r="D12579">
            <v>600</v>
          </cell>
          <cell r="E12579" t="str">
            <v>SISFAC9489</v>
          </cell>
        </row>
        <row r="12580">
          <cell r="B12580" t="str">
            <v>JI HAW</v>
          </cell>
          <cell r="C12580" t="str">
            <v>JI HAW INDUSTRIAL</v>
          </cell>
          <cell r="D12580">
            <v>600</v>
          </cell>
          <cell r="E12580" t="str">
            <v>SISFAC949</v>
          </cell>
        </row>
        <row r="12581">
          <cell r="B12581" t="str">
            <v>KOA SPEER</v>
          </cell>
          <cell r="C12581" t="str">
            <v>KOA SPEER ELECTRONICS, INC.</v>
          </cell>
          <cell r="D12581">
            <v>600</v>
          </cell>
          <cell r="E12581" t="str">
            <v>SISFAC9498</v>
          </cell>
        </row>
        <row r="12582">
          <cell r="B12582" t="str">
            <v>KOA SPEER</v>
          </cell>
          <cell r="C12582" t="str">
            <v>KOA SPEER ELECTRONICS, INC.</v>
          </cell>
          <cell r="D12582">
            <v>600</v>
          </cell>
          <cell r="E12582" t="str">
            <v>SISFAC9498</v>
          </cell>
        </row>
        <row r="12583">
          <cell r="B12583" t="str">
            <v>PANASONIC</v>
          </cell>
          <cell r="C12583" t="str">
            <v>PANASONIC COMMUNICATIONS PHILIPPINE</v>
          </cell>
          <cell r="D12583">
            <v>600</v>
          </cell>
          <cell r="E12583" t="str">
            <v>SISFAC950</v>
          </cell>
        </row>
        <row r="12584">
          <cell r="B12584" t="str">
            <v>VISHAY</v>
          </cell>
          <cell r="C12584" t="str">
            <v>VISHAY INTERTECHNOLOGY, INC.</v>
          </cell>
          <cell r="D12584">
            <v>600</v>
          </cell>
          <cell r="E12584" t="str">
            <v>SISFAC9509</v>
          </cell>
        </row>
        <row r="12585">
          <cell r="B12585" t="str">
            <v>VISHAY</v>
          </cell>
          <cell r="C12585" t="str">
            <v>VISHAY INTERTECHNOLOGY, INC.</v>
          </cell>
          <cell r="D12585">
            <v>600</v>
          </cell>
          <cell r="E12585" t="str">
            <v>SISFAC9509</v>
          </cell>
        </row>
        <row r="12586">
          <cell r="B12586" t="str">
            <v>TOSHIBA</v>
          </cell>
          <cell r="C12586" t="str">
            <v>TOSHIBA CORPORATION</v>
          </cell>
          <cell r="D12586">
            <v>600</v>
          </cell>
          <cell r="E12586" t="str">
            <v>SISFAC951</v>
          </cell>
        </row>
        <row r="12587">
          <cell r="B12587" t="str">
            <v>TOSHIBA</v>
          </cell>
          <cell r="C12587" t="str">
            <v>TOSHIBA CORPORATION</v>
          </cell>
          <cell r="D12587">
            <v>600</v>
          </cell>
          <cell r="E12587" t="str">
            <v>SISFAC951</v>
          </cell>
        </row>
        <row r="12588">
          <cell r="B12588" t="str">
            <v>SENTONS</v>
          </cell>
          <cell r="C12588" t="str">
            <v>SENTONS HONG KONG LIMITED</v>
          </cell>
          <cell r="D12588">
            <v>600</v>
          </cell>
          <cell r="E12588" t="str">
            <v>SISFAC9512</v>
          </cell>
        </row>
        <row r="12589">
          <cell r="B12589" t="str">
            <v>GKG</v>
          </cell>
          <cell r="C12589" t="str">
            <v>GKG PRECISION MACHINE CO., LTD</v>
          </cell>
          <cell r="D12589">
            <v>600</v>
          </cell>
          <cell r="E12589" t="str">
            <v>SISFAC9513</v>
          </cell>
        </row>
        <row r="12590">
          <cell r="B12590" t="str">
            <v>INTEL</v>
          </cell>
          <cell r="C12590" t="str">
            <v>INTEL PRODUCTS LTD</v>
          </cell>
          <cell r="D12590">
            <v>600</v>
          </cell>
          <cell r="E12590" t="str">
            <v>SISFAC952</v>
          </cell>
        </row>
        <row r="12591">
          <cell r="B12591" t="str">
            <v>KT MICRO</v>
          </cell>
          <cell r="C12591" t="str">
            <v>KT MICRO, INC.</v>
          </cell>
          <cell r="D12591">
            <v>600</v>
          </cell>
          <cell r="E12591" t="str">
            <v>SISFAC9522</v>
          </cell>
        </row>
        <row r="12592">
          <cell r="B12592" t="str">
            <v>SHINMEI</v>
          </cell>
          <cell r="C12592" t="str">
            <v>SHINMEI ELECTRIC (TAIWAN)CO.,LTD</v>
          </cell>
          <cell r="D12592">
            <v>600</v>
          </cell>
          <cell r="E12592" t="str">
            <v>SISFAC9525</v>
          </cell>
        </row>
        <row r="12593">
          <cell r="B12593" t="str">
            <v>PLANTRONIC</v>
          </cell>
          <cell r="C12593" t="str">
            <v>PLANTRONICS TRADING (SUZHOU)  CO. ,</v>
          </cell>
          <cell r="D12593">
            <v>600</v>
          </cell>
          <cell r="E12593" t="str">
            <v>SISFAC9526</v>
          </cell>
        </row>
        <row r="12594">
          <cell r="B12594" t="str">
            <v>BRAVO</v>
          </cell>
          <cell r="C12594" t="str">
            <v>BRAVO TECH,INC.</v>
          </cell>
          <cell r="D12594">
            <v>600</v>
          </cell>
          <cell r="E12594" t="str">
            <v>SISFAC9527</v>
          </cell>
        </row>
        <row r="12595">
          <cell r="B12595" t="str">
            <v>FLEXTRONIC</v>
          </cell>
          <cell r="C12595" t="str">
            <v>FLEXTRONICS TECHNOLOGIES PRIVATE LI</v>
          </cell>
          <cell r="D12595">
            <v>600</v>
          </cell>
          <cell r="E12595" t="str">
            <v>SISFAC9528</v>
          </cell>
        </row>
        <row r="12596">
          <cell r="B12596" t="str">
            <v>KMW</v>
          </cell>
          <cell r="C12596" t="str">
            <v>KMW INC.</v>
          </cell>
          <cell r="D12596">
            <v>600</v>
          </cell>
          <cell r="E12596" t="str">
            <v>SISFAC9529</v>
          </cell>
        </row>
        <row r="12597">
          <cell r="B12597" t="str">
            <v>HYNIX</v>
          </cell>
          <cell r="C12597" t="str">
            <v>HYNIX SEMICONDUTOR</v>
          </cell>
          <cell r="D12597">
            <v>600</v>
          </cell>
          <cell r="E12597" t="str">
            <v>SISFAC953</v>
          </cell>
        </row>
        <row r="12598">
          <cell r="B12598" t="str">
            <v>YITONG</v>
          </cell>
          <cell r="C12598" t="str">
            <v>YITONG</v>
          </cell>
          <cell r="D12598">
            <v>600</v>
          </cell>
          <cell r="E12598" t="str">
            <v>SISFAC4905</v>
          </cell>
        </row>
        <row r="12599">
          <cell r="B12599" t="str">
            <v>OCLARO</v>
          </cell>
          <cell r="C12599" t="str">
            <v>OCLARO TECHNOLOGY PLC</v>
          </cell>
          <cell r="D12599">
            <v>600</v>
          </cell>
          <cell r="E12599" t="str">
            <v>SISFAC9531</v>
          </cell>
        </row>
        <row r="12600">
          <cell r="B12600" t="str">
            <v>RADWARE</v>
          </cell>
          <cell r="C12600" t="str">
            <v>RADWARE INC.</v>
          </cell>
          <cell r="D12600">
            <v>600</v>
          </cell>
          <cell r="E12600" t="str">
            <v>SISFAC9532</v>
          </cell>
        </row>
        <row r="12601">
          <cell r="B12601" t="str">
            <v>INTERNATIO</v>
          </cell>
          <cell r="C12601" t="str">
            <v>INTERNATIONAL BUSINESS MACHINES</v>
          </cell>
          <cell r="D12601">
            <v>600</v>
          </cell>
          <cell r="E12601" t="str">
            <v>SISFAC9534</v>
          </cell>
        </row>
        <row r="12602">
          <cell r="B12602" t="str">
            <v>INTERNATIO</v>
          </cell>
          <cell r="C12602" t="str">
            <v>INTERNATIONAL BUSINESS MACHINES</v>
          </cell>
          <cell r="D12602">
            <v>600</v>
          </cell>
          <cell r="E12602" t="str">
            <v>SISFAC9534</v>
          </cell>
        </row>
        <row r="12603">
          <cell r="B12603" t="str">
            <v>VECTRON</v>
          </cell>
          <cell r="C12603" t="str">
            <v>VECTRON INTERNATIONAL,INC.</v>
          </cell>
          <cell r="D12603">
            <v>600</v>
          </cell>
          <cell r="E12603" t="str">
            <v>SISFAC9535</v>
          </cell>
        </row>
        <row r="12604">
          <cell r="B12604" t="str">
            <v>GENTIAN</v>
          </cell>
          <cell r="C12604" t="str">
            <v>BEIJING GENTIAN SOFTWARE TECHNOLOGY</v>
          </cell>
          <cell r="D12604">
            <v>600</v>
          </cell>
          <cell r="E12604" t="str">
            <v>SISFAC9536</v>
          </cell>
        </row>
        <row r="12605">
          <cell r="B12605" t="str">
            <v>GENTIAN</v>
          </cell>
          <cell r="C12605" t="str">
            <v>BEIJING GENTIAN SOFTWARE TECHNOLOGY</v>
          </cell>
          <cell r="D12605">
            <v>600</v>
          </cell>
          <cell r="E12605" t="str">
            <v>SISFAC9536</v>
          </cell>
        </row>
        <row r="12606">
          <cell r="B12606" t="str">
            <v>ACTION</v>
          </cell>
          <cell r="C12606" t="str">
            <v>ACTION PRECISION LIMITED</v>
          </cell>
          <cell r="D12606">
            <v>600</v>
          </cell>
          <cell r="E12606" t="str">
            <v>SISFAC9537</v>
          </cell>
        </row>
        <row r="12607">
          <cell r="B12607" t="str">
            <v>ACTION</v>
          </cell>
          <cell r="C12607" t="str">
            <v>ACTION PRECISION LIMITED</v>
          </cell>
          <cell r="D12607">
            <v>600</v>
          </cell>
          <cell r="E12607" t="str">
            <v>SISFAC9537</v>
          </cell>
        </row>
        <row r="12608">
          <cell r="B12608" t="str">
            <v>JUNHONG</v>
          </cell>
          <cell r="C12608" t="str">
            <v>DONGGUAN JUNHONG MACHINERY CO.,LTD</v>
          </cell>
          <cell r="D12608">
            <v>600</v>
          </cell>
          <cell r="E12608" t="str">
            <v>SISFAC9538</v>
          </cell>
        </row>
        <row r="12609">
          <cell r="B12609" t="str">
            <v>JUNHONG</v>
          </cell>
          <cell r="C12609" t="str">
            <v>DONGGUAN JUNHONG MACHINERY CO.,LTD</v>
          </cell>
          <cell r="D12609">
            <v>600</v>
          </cell>
          <cell r="E12609" t="str">
            <v>SISFAC9538</v>
          </cell>
        </row>
        <row r="12610">
          <cell r="B12610" t="str">
            <v>REGENT</v>
          </cell>
          <cell r="C12610" t="str">
            <v>REGENT RICH LIMITED</v>
          </cell>
          <cell r="D12610">
            <v>600</v>
          </cell>
          <cell r="E12610" t="str">
            <v>SISFAC9539</v>
          </cell>
        </row>
        <row r="12611">
          <cell r="B12611" t="str">
            <v>REGENT</v>
          </cell>
          <cell r="C12611" t="str">
            <v>REGENT RICH LIMITED</v>
          </cell>
          <cell r="D12611">
            <v>600</v>
          </cell>
          <cell r="E12611" t="str">
            <v>SISFAC9539</v>
          </cell>
        </row>
        <row r="12612">
          <cell r="B12612" t="str">
            <v>INTEL</v>
          </cell>
          <cell r="C12612" t="str">
            <v>INTEL PRODUCTS LTD</v>
          </cell>
          <cell r="D12612">
            <v>600</v>
          </cell>
          <cell r="E12612" t="str">
            <v>SISFAC954</v>
          </cell>
        </row>
        <row r="12613">
          <cell r="B12613" t="str">
            <v>INTEL</v>
          </cell>
          <cell r="C12613" t="str">
            <v>INTEL PRODUCTS LTD</v>
          </cell>
          <cell r="D12613">
            <v>600</v>
          </cell>
          <cell r="E12613" t="str">
            <v>SISFAC954</v>
          </cell>
        </row>
        <row r="12614">
          <cell r="B12614" t="str">
            <v>CHINO</v>
          </cell>
          <cell r="C12614" t="str">
            <v>SHENZHEN CHINO-E ELECTRONIC INDUSTR</v>
          </cell>
          <cell r="D12614">
            <v>600</v>
          </cell>
          <cell r="E12614" t="str">
            <v>SISFAC9540</v>
          </cell>
        </row>
        <row r="12615">
          <cell r="B12615" t="str">
            <v>CHINO</v>
          </cell>
          <cell r="C12615" t="str">
            <v>SHENZHEN CHINO-E ELECTRONIC INDUSTR</v>
          </cell>
          <cell r="D12615">
            <v>600</v>
          </cell>
          <cell r="E12615" t="str">
            <v>SISFAC9540</v>
          </cell>
        </row>
        <row r="12616">
          <cell r="B12616" t="str">
            <v>NANYA</v>
          </cell>
          <cell r="C12616" t="str">
            <v>NANYA TECHNNOLOGY CORPORATION</v>
          </cell>
          <cell r="D12616">
            <v>600</v>
          </cell>
          <cell r="E12616" t="str">
            <v>SISFAC955</v>
          </cell>
        </row>
        <row r="12617">
          <cell r="B12617" t="str">
            <v>TDK</v>
          </cell>
          <cell r="C12617" t="str">
            <v>TDK ELECTRONICS S.R.O.</v>
          </cell>
          <cell r="D12617">
            <v>600</v>
          </cell>
          <cell r="E12617" t="str">
            <v>SISFAC9553</v>
          </cell>
        </row>
        <row r="12618">
          <cell r="B12618" t="str">
            <v>TDK</v>
          </cell>
          <cell r="C12618" t="str">
            <v>TDK ELECTRONICS S.R.O.</v>
          </cell>
          <cell r="D12618">
            <v>600</v>
          </cell>
          <cell r="E12618" t="str">
            <v>SISFAC9553</v>
          </cell>
        </row>
        <row r="12619">
          <cell r="B12619" t="str">
            <v>FUZHUN</v>
          </cell>
          <cell r="C12619" t="str">
            <v>FUZHUN PRECISION ELETRONS CO,LTDA</v>
          </cell>
          <cell r="D12619">
            <v>600</v>
          </cell>
          <cell r="E12619" t="str">
            <v>SISFAC956</v>
          </cell>
        </row>
        <row r="12620">
          <cell r="B12620" t="str">
            <v>PANASONIC</v>
          </cell>
          <cell r="C12620" t="str">
            <v>PANASONIC INDUSTRIAL DEVICES SALES</v>
          </cell>
          <cell r="D12620">
            <v>600</v>
          </cell>
          <cell r="E12620" t="str">
            <v>SISFAC9567</v>
          </cell>
        </row>
        <row r="12621">
          <cell r="B12621" t="str">
            <v>PANASONIC</v>
          </cell>
          <cell r="C12621" t="str">
            <v>PANASONIC INDUSTRIAL DEVICES SALES</v>
          </cell>
          <cell r="D12621">
            <v>600</v>
          </cell>
          <cell r="E12621" t="str">
            <v>SISFAC9567</v>
          </cell>
        </row>
        <row r="12622">
          <cell r="B12622" t="str">
            <v>NIPPON</v>
          </cell>
          <cell r="C12622" t="str">
            <v>NIPPON ELECTRONIC COMPANY</v>
          </cell>
          <cell r="D12622">
            <v>600</v>
          </cell>
          <cell r="E12622" t="str">
            <v>SISFAC9568</v>
          </cell>
        </row>
        <row r="12623">
          <cell r="B12623" t="str">
            <v>AMBLE</v>
          </cell>
          <cell r="C12623" t="str">
            <v>AMBLE ELECTRONICS ASIA LIMITED</v>
          </cell>
          <cell r="D12623">
            <v>600</v>
          </cell>
          <cell r="E12623" t="str">
            <v>SISFAC9569</v>
          </cell>
        </row>
        <row r="12624">
          <cell r="B12624" t="str">
            <v>AMBLE</v>
          </cell>
          <cell r="C12624" t="str">
            <v>AMBLE ELECTRONICS ASIA LIMITED</v>
          </cell>
          <cell r="D12624">
            <v>600</v>
          </cell>
          <cell r="E12624" t="str">
            <v>SISFAC9569</v>
          </cell>
        </row>
        <row r="12625">
          <cell r="B12625" t="str">
            <v>AVERMEDIA</v>
          </cell>
          <cell r="C12625" t="str">
            <v>AVERMEDIA TECHNOLOGIES</v>
          </cell>
          <cell r="D12625">
            <v>600</v>
          </cell>
          <cell r="E12625" t="str">
            <v>SISFAC957</v>
          </cell>
        </row>
        <row r="12626">
          <cell r="B12626" t="str">
            <v>ASA</v>
          </cell>
          <cell r="C12626" t="str">
            <v>ASA ENTERPRISE CORP.</v>
          </cell>
          <cell r="D12626">
            <v>600</v>
          </cell>
          <cell r="E12626" t="str">
            <v>SISFAC9570</v>
          </cell>
        </row>
        <row r="12627">
          <cell r="B12627" t="str">
            <v>NEWPORT</v>
          </cell>
          <cell r="C12627" t="str">
            <v>NEWPORT COAST (BEIJING) TECHNOLOGY</v>
          </cell>
          <cell r="D12627">
            <v>600</v>
          </cell>
          <cell r="E12627" t="str">
            <v>SISFAC9571</v>
          </cell>
        </row>
        <row r="12628">
          <cell r="B12628" t="str">
            <v>KUNSHAN J</v>
          </cell>
          <cell r="C12628" t="str">
            <v>KUNSHAN JIA SHI DE AUTOMATION EQUIP</v>
          </cell>
          <cell r="D12628">
            <v>600</v>
          </cell>
          <cell r="E12628" t="str">
            <v>SISFAC9572</v>
          </cell>
        </row>
        <row r="12629">
          <cell r="B12629" t="str">
            <v>DONGGUAN Y</v>
          </cell>
          <cell r="C12629" t="str">
            <v>DONGGUAN YI OF AUTOMATION CO., LTD</v>
          </cell>
          <cell r="D12629">
            <v>600</v>
          </cell>
          <cell r="E12629" t="str">
            <v>SISFAC9573</v>
          </cell>
        </row>
        <row r="12630">
          <cell r="B12630" t="str">
            <v>HUAIAN XIN</v>
          </cell>
          <cell r="C12630" t="str">
            <v>HUAIAN XINYIXIN TRANDING CO., LTD.</v>
          </cell>
          <cell r="D12630">
            <v>600</v>
          </cell>
          <cell r="E12630" t="str">
            <v>SISFAC9574</v>
          </cell>
        </row>
        <row r="12631">
          <cell r="B12631" t="str">
            <v>KUNSHAN HE</v>
          </cell>
          <cell r="C12631" t="str">
            <v>KUNSHAN HEHUILAI TRADING CO., LTD.</v>
          </cell>
          <cell r="D12631">
            <v>600</v>
          </cell>
          <cell r="E12631" t="str">
            <v>SISFAC9575</v>
          </cell>
        </row>
        <row r="12632">
          <cell r="B12632" t="str">
            <v>KUNSHAN SH</v>
          </cell>
          <cell r="C12632" t="str">
            <v>KUNSHAN SHANGGAO HARDWARE CO., LTD.</v>
          </cell>
          <cell r="D12632">
            <v>600</v>
          </cell>
          <cell r="E12632" t="str">
            <v>SISFAC9576</v>
          </cell>
        </row>
        <row r="12633">
          <cell r="B12633" t="str">
            <v>KUNSHAN WI</v>
          </cell>
          <cell r="C12633" t="str">
            <v>KUNSHAN WIDELY BOOST TRADE CO., LTD</v>
          </cell>
          <cell r="D12633">
            <v>600</v>
          </cell>
          <cell r="E12633" t="str">
            <v>SISFAC9577</v>
          </cell>
        </row>
        <row r="12634">
          <cell r="B12634" t="str">
            <v>MT.KUN TAL</v>
          </cell>
          <cell r="C12634" t="str">
            <v>MT.KUN TALENTED INDUSTRY ELECTRONIC</v>
          </cell>
          <cell r="D12634">
            <v>600</v>
          </cell>
          <cell r="E12634" t="str">
            <v>SISFAC9578</v>
          </cell>
        </row>
        <row r="12635">
          <cell r="B12635" t="str">
            <v>SHENZHEN R</v>
          </cell>
          <cell r="C12635" t="str">
            <v>SHENZHEN RICH TO NEW ENERGY TECHNOL</v>
          </cell>
          <cell r="D12635">
            <v>600</v>
          </cell>
          <cell r="E12635" t="str">
            <v>SISFAC9579</v>
          </cell>
        </row>
        <row r="12636">
          <cell r="B12636" t="str">
            <v>WESTERN</v>
          </cell>
          <cell r="C12636" t="str">
            <v>WESTERN DIGITAL HK LIMITED</v>
          </cell>
          <cell r="D12636">
            <v>600</v>
          </cell>
          <cell r="E12636" t="str">
            <v>SISFAC958</v>
          </cell>
        </row>
        <row r="12637">
          <cell r="B12637" t="str">
            <v>SHENZHEN T</v>
          </cell>
          <cell r="C12637" t="str">
            <v>SHENZHEN TOPRE TECHNOLOGY CO., LTD.</v>
          </cell>
          <cell r="D12637">
            <v>600</v>
          </cell>
          <cell r="E12637" t="str">
            <v>SISFAC9580</v>
          </cell>
        </row>
        <row r="12638">
          <cell r="B12638" t="str">
            <v>THE DONGGU</v>
          </cell>
          <cell r="C12638" t="str">
            <v>THE DONGGUAN PROSPEROUS ELECTRONICS</v>
          </cell>
          <cell r="D12638">
            <v>600</v>
          </cell>
          <cell r="E12638" t="str">
            <v>SISFAC9581</v>
          </cell>
        </row>
        <row r="12639">
          <cell r="B12639" t="str">
            <v>XINRAN INT</v>
          </cell>
          <cell r="C12639" t="str">
            <v>XINRAN INTELLIGENT TECHNOLOGY (KUNS</v>
          </cell>
          <cell r="D12639">
            <v>600</v>
          </cell>
          <cell r="E12639" t="str">
            <v>SISFAC9582</v>
          </cell>
        </row>
        <row r="12640">
          <cell r="B12640" t="str">
            <v>DELL</v>
          </cell>
          <cell r="C12640" t="str">
            <v>DELL INC</v>
          </cell>
          <cell r="D12640">
            <v>600</v>
          </cell>
          <cell r="E12640" t="str">
            <v>SISFAC9583</v>
          </cell>
        </row>
        <row r="12641">
          <cell r="B12641" t="str">
            <v>GLOBAL</v>
          </cell>
          <cell r="C12641" t="str">
            <v>GLOBAL EQUIPMENT COMPANY INC</v>
          </cell>
          <cell r="D12641">
            <v>600</v>
          </cell>
          <cell r="E12641" t="str">
            <v>SISFAC9584</v>
          </cell>
        </row>
        <row r="12642">
          <cell r="B12642" t="str">
            <v>ULINE</v>
          </cell>
          <cell r="C12642" t="str">
            <v>ULINE LTD</v>
          </cell>
          <cell r="D12642">
            <v>600</v>
          </cell>
          <cell r="E12642" t="str">
            <v>SISFAC9585</v>
          </cell>
        </row>
        <row r="12643">
          <cell r="B12643" t="str">
            <v>EYOYO</v>
          </cell>
          <cell r="C12643" t="str">
            <v>EYOYO LTD</v>
          </cell>
          <cell r="D12643">
            <v>600</v>
          </cell>
          <cell r="E12643" t="str">
            <v>SISFAC9586</v>
          </cell>
        </row>
        <row r="12644">
          <cell r="B12644" t="str">
            <v>SHENZEN</v>
          </cell>
          <cell r="C12644" t="str">
            <v>SHENZEN MINSEN PURIFY TECH CO., LTD</v>
          </cell>
          <cell r="D12644">
            <v>600</v>
          </cell>
          <cell r="E12644" t="str">
            <v>SISFAC9587</v>
          </cell>
        </row>
        <row r="12645">
          <cell r="B12645" t="str">
            <v>HP</v>
          </cell>
          <cell r="C12645" t="str">
            <v>HP INC</v>
          </cell>
          <cell r="D12645">
            <v>600</v>
          </cell>
          <cell r="E12645" t="str">
            <v>SISFAC9588</v>
          </cell>
        </row>
        <row r="12646">
          <cell r="B12646" t="str">
            <v>VERBATIM</v>
          </cell>
          <cell r="C12646" t="str">
            <v>VERBATIM LTD</v>
          </cell>
          <cell r="D12646">
            <v>600</v>
          </cell>
          <cell r="E12646" t="str">
            <v>SISFAC9589</v>
          </cell>
        </row>
        <row r="12647">
          <cell r="B12647" t="str">
            <v>ADVANCED</v>
          </cell>
          <cell r="C12647" t="str">
            <v>ADVANCED MICRO DEVICES ASIA LTD</v>
          </cell>
          <cell r="D12647">
            <v>600</v>
          </cell>
          <cell r="E12647" t="str">
            <v>SISFAC959</v>
          </cell>
        </row>
        <row r="12648">
          <cell r="B12648" t="str">
            <v>ADVANCED</v>
          </cell>
          <cell r="C12648" t="str">
            <v>ADVANCED MICRO DEVICES ASIA LTD</v>
          </cell>
          <cell r="D12648">
            <v>600</v>
          </cell>
          <cell r="E12648" t="str">
            <v>SISFAC959</v>
          </cell>
        </row>
        <row r="12649">
          <cell r="B12649" t="str">
            <v>AIRTHEREAL</v>
          </cell>
          <cell r="C12649" t="str">
            <v>AIRTHEREAL WEST RYDER TECHNOLOGY, L</v>
          </cell>
          <cell r="D12649">
            <v>600</v>
          </cell>
          <cell r="E12649" t="str">
            <v>SISFAC9590</v>
          </cell>
        </row>
        <row r="12650">
          <cell r="B12650" t="str">
            <v>APS</v>
          </cell>
          <cell r="C12650" t="str">
            <v>APS SUPPLY CHAIN MANAGEMENT CO., LI</v>
          </cell>
          <cell r="D12650">
            <v>600</v>
          </cell>
          <cell r="E12650" t="str">
            <v>SISFAC9591</v>
          </cell>
        </row>
        <row r="12651">
          <cell r="B12651" t="str">
            <v>BOTRON</v>
          </cell>
          <cell r="C12651" t="str">
            <v>BOTRON COMPANY INC.</v>
          </cell>
          <cell r="D12651">
            <v>600</v>
          </cell>
          <cell r="E12651" t="str">
            <v>SISFAC9592</v>
          </cell>
        </row>
        <row r="12652">
          <cell r="B12652" t="str">
            <v>CISCO</v>
          </cell>
          <cell r="C12652" t="str">
            <v>CISCO SYSTEMS, INC</v>
          </cell>
          <cell r="D12652">
            <v>600</v>
          </cell>
          <cell r="E12652" t="str">
            <v>SISFAC9593</v>
          </cell>
        </row>
        <row r="12653">
          <cell r="B12653" t="str">
            <v>CLEAN ROOM</v>
          </cell>
          <cell r="C12653" t="str">
            <v>CLEAN ROOM INTERNATIONAL, INC.</v>
          </cell>
          <cell r="D12653">
            <v>600</v>
          </cell>
          <cell r="E12653" t="str">
            <v>SISFAC9594</v>
          </cell>
        </row>
        <row r="12654">
          <cell r="B12654" t="str">
            <v>DESCO</v>
          </cell>
          <cell r="C12654" t="str">
            <v>DESCO INSDUSTRIES INC</v>
          </cell>
          <cell r="D12654">
            <v>600</v>
          </cell>
          <cell r="E12654" t="str">
            <v>SISFAC9595</v>
          </cell>
        </row>
        <row r="12655">
          <cell r="B12655" t="str">
            <v>FELLOWES</v>
          </cell>
          <cell r="C12655" t="str">
            <v>FELLOWES INC.</v>
          </cell>
          <cell r="D12655">
            <v>600</v>
          </cell>
          <cell r="E12655" t="str">
            <v>SISFAC9596</v>
          </cell>
        </row>
        <row r="12656">
          <cell r="B12656" t="str">
            <v>FOWLER</v>
          </cell>
          <cell r="C12656" t="str">
            <v>FOWLER HIGH PRECISION INC.</v>
          </cell>
          <cell r="D12656">
            <v>600</v>
          </cell>
          <cell r="E12656" t="str">
            <v>SISFAC9597</v>
          </cell>
        </row>
        <row r="12657">
          <cell r="B12657" t="str">
            <v>MICROSOFT</v>
          </cell>
          <cell r="C12657" t="str">
            <v>MICROSOFT CO.</v>
          </cell>
          <cell r="D12657">
            <v>600</v>
          </cell>
          <cell r="E12657" t="str">
            <v>SISFAC9598</v>
          </cell>
        </row>
        <row r="12658">
          <cell r="B12658" t="str">
            <v>POLYCOM</v>
          </cell>
          <cell r="C12658" t="str">
            <v>POLYCOM INC</v>
          </cell>
          <cell r="D12658">
            <v>600</v>
          </cell>
          <cell r="E12658" t="str">
            <v>SISFAC9599</v>
          </cell>
        </row>
        <row r="12659">
          <cell r="B12659" t="str">
            <v>CASETEK</v>
          </cell>
          <cell r="C12659" t="str">
            <v>CASETEK COMPUTER SUZHOU CO.,LTD</v>
          </cell>
          <cell r="D12659">
            <v>600</v>
          </cell>
          <cell r="E12659" t="str">
            <v>SISFAC960</v>
          </cell>
        </row>
        <row r="12660">
          <cell r="B12660" t="str">
            <v>PRODUCTION</v>
          </cell>
          <cell r="C12660" t="str">
            <v>PRODUCTION AUTOMATION CORPORATION,</v>
          </cell>
          <cell r="D12660">
            <v>600</v>
          </cell>
          <cell r="E12660" t="str">
            <v>SISFAC9600</v>
          </cell>
        </row>
        <row r="12661">
          <cell r="B12661" t="str">
            <v>SANSUI</v>
          </cell>
          <cell r="C12661" t="str">
            <v>SANSUI ELECTRIC CO.,LTD</v>
          </cell>
          <cell r="D12661">
            <v>600</v>
          </cell>
          <cell r="E12661" t="str">
            <v>SISFAC9601</v>
          </cell>
        </row>
        <row r="12662">
          <cell r="B12662" t="str">
            <v>ULTIMAKER</v>
          </cell>
          <cell r="C12662" t="str">
            <v>ULTIMAKER HEWLETT PACKARD ENTERPRIS</v>
          </cell>
          <cell r="D12662">
            <v>600</v>
          </cell>
          <cell r="E12662" t="str">
            <v>SISFAC9602</v>
          </cell>
        </row>
        <row r="12663">
          <cell r="B12663" t="str">
            <v>ZEBRA</v>
          </cell>
          <cell r="C12663" t="str">
            <v>ZEBRA TECHNOLOGIES INC.</v>
          </cell>
          <cell r="D12663">
            <v>600</v>
          </cell>
          <cell r="E12663" t="str">
            <v>SISFAC9603</v>
          </cell>
        </row>
        <row r="12664">
          <cell r="B12664" t="str">
            <v>5-LINK</v>
          </cell>
          <cell r="C12664" t="str">
            <v>5-LINK TECHNOLOGY CO., LTD</v>
          </cell>
          <cell r="D12664">
            <v>600</v>
          </cell>
          <cell r="E12664" t="str">
            <v>SISFAC9604</v>
          </cell>
        </row>
        <row r="12665">
          <cell r="B12665" t="str">
            <v>DONGGUAN</v>
          </cell>
          <cell r="C12665" t="str">
            <v>DONGGUAN HONGLI ELETRONICS</v>
          </cell>
          <cell r="D12665">
            <v>600</v>
          </cell>
          <cell r="E12665" t="str">
            <v>SISFAC961</v>
          </cell>
        </row>
        <row r="12666">
          <cell r="B12666" t="str">
            <v>UNIVERSAL</v>
          </cell>
          <cell r="C12666" t="str">
            <v>UNIVERSAL INC.</v>
          </cell>
          <cell r="D12666">
            <v>600</v>
          </cell>
          <cell r="E12666" t="str">
            <v>SISFAC9616</v>
          </cell>
        </row>
        <row r="12667">
          <cell r="B12667" t="str">
            <v>PC PARTNER</v>
          </cell>
          <cell r="C12667" t="str">
            <v>PC PARTNER LTD.</v>
          </cell>
          <cell r="D12667">
            <v>600</v>
          </cell>
          <cell r="E12667" t="str">
            <v>SISFAC9618</v>
          </cell>
        </row>
        <row r="12668">
          <cell r="B12668" t="str">
            <v>JIANGSU</v>
          </cell>
          <cell r="C12668" t="str">
            <v>JIANGSU ORIGINATION ELECTRON CO.,LT</v>
          </cell>
          <cell r="D12668">
            <v>600</v>
          </cell>
          <cell r="E12668" t="str">
            <v>SISFAC9619</v>
          </cell>
        </row>
        <row r="12669">
          <cell r="B12669" t="str">
            <v>IN-SHIN TE</v>
          </cell>
          <cell r="C12669" t="str">
            <v>IN-SHIN TECHNOLOGY</v>
          </cell>
          <cell r="D12669">
            <v>600</v>
          </cell>
          <cell r="E12669" t="str">
            <v>SISFAC962</v>
          </cell>
        </row>
        <row r="12670">
          <cell r="B12670" t="str">
            <v>CHENGDU</v>
          </cell>
          <cell r="C12670" t="str">
            <v>CHENGDU INNOREV INDUSTRIAL CO..LTD</v>
          </cell>
          <cell r="D12670">
            <v>600</v>
          </cell>
          <cell r="E12670" t="str">
            <v>SISFAC9620</v>
          </cell>
        </row>
        <row r="12671">
          <cell r="B12671" t="str">
            <v>LONG DIST</v>
          </cell>
          <cell r="C12671" t="str">
            <v>HENAN LONG DISTANCE STORAGE SERVICE</v>
          </cell>
          <cell r="D12671">
            <v>600</v>
          </cell>
          <cell r="E12671" t="str">
            <v>SISFAC9622</v>
          </cell>
        </row>
        <row r="12672">
          <cell r="B12672" t="str">
            <v>SHIZUO</v>
          </cell>
          <cell r="C12672" t="str">
            <v>SHIZUO ELECTRONICS (KUNSHAN) CO.,LT</v>
          </cell>
          <cell r="D12672">
            <v>600</v>
          </cell>
          <cell r="E12672" t="str">
            <v>SISFAC9623</v>
          </cell>
        </row>
        <row r="12673">
          <cell r="B12673" t="str">
            <v>INNOREV</v>
          </cell>
          <cell r="C12673" t="str">
            <v>INNOREV INTERNATIONAL(HK) CO., LTD</v>
          </cell>
          <cell r="D12673">
            <v>600</v>
          </cell>
          <cell r="E12673" t="str">
            <v>SISFAC9624</v>
          </cell>
        </row>
        <row r="12674">
          <cell r="B12674" t="str">
            <v>HENAN</v>
          </cell>
          <cell r="C12674" t="str">
            <v>HENAN REMOTE STORAGE SERVICE CO.,LT</v>
          </cell>
          <cell r="D12674">
            <v>600</v>
          </cell>
          <cell r="E12674" t="str">
            <v>SISFAC9625</v>
          </cell>
        </row>
        <row r="12675">
          <cell r="B12675" t="str">
            <v>SHENZHEN</v>
          </cell>
          <cell r="C12675" t="str">
            <v>SHENZHEN DAOYUAN INDUSTRIAL CO.LTD</v>
          </cell>
          <cell r="D12675">
            <v>600</v>
          </cell>
          <cell r="E12675" t="str">
            <v>SISFAC9626</v>
          </cell>
        </row>
        <row r="12676">
          <cell r="B12676" t="str">
            <v>APPLE</v>
          </cell>
          <cell r="C12676" t="str">
            <v>APPLE INC</v>
          </cell>
          <cell r="D12676">
            <v>600</v>
          </cell>
          <cell r="E12676" t="str">
            <v>SISFAC9627</v>
          </cell>
        </row>
        <row r="12677">
          <cell r="B12677" t="str">
            <v>SHENZHEN</v>
          </cell>
          <cell r="C12677" t="str">
            <v>SHENZHEN YASHENGLI CONNECTOR CO., L</v>
          </cell>
          <cell r="D12677">
            <v>600</v>
          </cell>
          <cell r="E12677" t="str">
            <v>SISFAC9628</v>
          </cell>
        </row>
        <row r="12678">
          <cell r="B12678" t="str">
            <v>UNIVERSAL</v>
          </cell>
          <cell r="C12678" t="str">
            <v>UNIVERSAL (HONG KONG) TECHNOLOGY CO</v>
          </cell>
          <cell r="D12678">
            <v>600</v>
          </cell>
          <cell r="E12678" t="str">
            <v>SISFAC9629</v>
          </cell>
        </row>
        <row r="12679">
          <cell r="B12679" t="str">
            <v>NORTHSTAR</v>
          </cell>
          <cell r="C12679" t="str">
            <v>NOrthstar SYSTEMS ELETRONIC CO.LTD</v>
          </cell>
          <cell r="D12679">
            <v>600</v>
          </cell>
          <cell r="E12679" t="str">
            <v>SISFAC963</v>
          </cell>
        </row>
        <row r="12680">
          <cell r="B12680" t="str">
            <v>HENEN</v>
          </cell>
          <cell r="C12680" t="str">
            <v>HENEN YIZEXIN TRADING CO.,</v>
          </cell>
          <cell r="D12680">
            <v>600</v>
          </cell>
          <cell r="E12680" t="str">
            <v>SISFAC9630</v>
          </cell>
        </row>
        <row r="12681">
          <cell r="B12681" t="str">
            <v>CHENGDU</v>
          </cell>
          <cell r="C12681" t="str">
            <v>CHENGDU INNOREV INDUSTRIAL CO., LTD</v>
          </cell>
          <cell r="D12681">
            <v>600</v>
          </cell>
          <cell r="E12681" t="str">
            <v>SISFAC9631</v>
          </cell>
        </row>
        <row r="12682">
          <cell r="B12682" t="str">
            <v>JLK</v>
          </cell>
          <cell r="C12682" t="str">
            <v>JLK AUTOMATION (DONGGUAN) CO, LTD.</v>
          </cell>
          <cell r="D12682">
            <v>600</v>
          </cell>
          <cell r="E12682" t="str">
            <v>SISFAC9632</v>
          </cell>
        </row>
        <row r="12683">
          <cell r="B12683" t="str">
            <v>JOT</v>
          </cell>
          <cell r="C12683" t="str">
            <v>JOT AUTOMATION(BEIJING) LTD.</v>
          </cell>
          <cell r="D12683">
            <v>600</v>
          </cell>
          <cell r="E12683" t="str">
            <v>SISFAC9633</v>
          </cell>
        </row>
        <row r="12684">
          <cell r="B12684" t="str">
            <v>INTELLIO</v>
          </cell>
          <cell r="C12684" t="str">
            <v>INTELLIO AUTOMATION (CHENGDU) CO.,</v>
          </cell>
          <cell r="D12684">
            <v>600</v>
          </cell>
          <cell r="E12684" t="str">
            <v>SISFAC9635</v>
          </cell>
        </row>
        <row r="12685">
          <cell r="B12685" t="str">
            <v>CORAD</v>
          </cell>
          <cell r="C12685" t="str">
            <v>CORAD TECHNOLOGY LTD.</v>
          </cell>
          <cell r="D12685">
            <v>600</v>
          </cell>
          <cell r="E12685" t="str">
            <v>SISFAC9636</v>
          </cell>
        </row>
        <row r="12686">
          <cell r="B12686" t="str">
            <v>TAOWINE</v>
          </cell>
          <cell r="C12686" t="str">
            <v>TAOWINE AUTOMATION TECHNOLOGY (US)</v>
          </cell>
          <cell r="D12686">
            <v>600</v>
          </cell>
          <cell r="E12686" t="str">
            <v>SISFAC9637</v>
          </cell>
        </row>
        <row r="12687">
          <cell r="B12687" t="str">
            <v>NORDSON</v>
          </cell>
          <cell r="C12687" t="str">
            <v>NORDSON EFD LLC</v>
          </cell>
          <cell r="D12687">
            <v>600</v>
          </cell>
          <cell r="E12687" t="str">
            <v>SISFAC9638</v>
          </cell>
        </row>
        <row r="12688">
          <cell r="B12688" t="str">
            <v>SUNCODE</v>
          </cell>
          <cell r="C12688" t="str">
            <v>SUNCODE-SMART TECHNOLOGY CO., LTD.</v>
          </cell>
          <cell r="D12688">
            <v>600</v>
          </cell>
          <cell r="E12688" t="str">
            <v>SISFAC9639</v>
          </cell>
        </row>
        <row r="12689">
          <cell r="B12689" t="str">
            <v>SAMSUNG</v>
          </cell>
          <cell r="C12689" t="str">
            <v>SAMSUNG SEMICONDUCTOR INC</v>
          </cell>
          <cell r="D12689">
            <v>600</v>
          </cell>
          <cell r="E12689" t="str">
            <v>SISFAC964</v>
          </cell>
        </row>
        <row r="12690">
          <cell r="B12690" t="str">
            <v>EXTER</v>
          </cell>
          <cell r="C12690" t="str">
            <v>EXTER ELECTRONICS CO., LIMITED</v>
          </cell>
          <cell r="D12690">
            <v>600</v>
          </cell>
          <cell r="E12690" t="str">
            <v>SISFAC9640</v>
          </cell>
        </row>
        <row r="12691">
          <cell r="B12691" t="str">
            <v>MINTECON</v>
          </cell>
          <cell r="C12691" t="str">
            <v>SHENZHEN MINTECON TECHNOLOGY CO  LT</v>
          </cell>
          <cell r="D12691">
            <v>600</v>
          </cell>
          <cell r="E12691" t="str">
            <v>SISFAC9641</v>
          </cell>
        </row>
        <row r="12692">
          <cell r="B12692" t="str">
            <v>HENAN</v>
          </cell>
          <cell r="C12692" t="str">
            <v>HENAN ZHONGCHI FULIAN PRECISION</v>
          </cell>
          <cell r="D12692">
            <v>600</v>
          </cell>
          <cell r="E12692" t="str">
            <v>SISFAC9642</v>
          </cell>
        </row>
        <row r="12693">
          <cell r="B12693" t="str">
            <v>SHENZHEN</v>
          </cell>
          <cell r="C12693" t="str">
            <v>SHENZHEN DERIN PRECISION INDUSTRY</v>
          </cell>
          <cell r="D12693">
            <v>600</v>
          </cell>
          <cell r="E12693" t="str">
            <v>SISFAC9643</v>
          </cell>
        </row>
        <row r="12694">
          <cell r="B12694" t="str">
            <v>JIANGSU</v>
          </cell>
          <cell r="C12694" t="str">
            <v>JIANGSU COWAIN AUTOMATION TECHNOLOG</v>
          </cell>
          <cell r="D12694">
            <v>600</v>
          </cell>
          <cell r="E12694" t="str">
            <v>SISFAC9644</v>
          </cell>
        </row>
        <row r="12695">
          <cell r="B12695" t="str">
            <v>INTELLIGEN</v>
          </cell>
          <cell r="C12695" t="str">
            <v>INTELLIGENT AUTOMATION (ZHUHAI) CO.</v>
          </cell>
          <cell r="D12695">
            <v>600</v>
          </cell>
          <cell r="E12695" t="str">
            <v>SISFAC9645</v>
          </cell>
        </row>
        <row r="12696">
          <cell r="B12696" t="str">
            <v>ARISTA</v>
          </cell>
          <cell r="C12696" t="str">
            <v>ARISTA NETWORKS INC.</v>
          </cell>
          <cell r="D12696">
            <v>600</v>
          </cell>
          <cell r="E12696" t="str">
            <v>SISFAC9646</v>
          </cell>
        </row>
        <row r="12697">
          <cell r="B12697" t="str">
            <v>CITRIX</v>
          </cell>
          <cell r="C12697" t="str">
            <v>CITRIX SYSTEMS INC.</v>
          </cell>
          <cell r="D12697">
            <v>600</v>
          </cell>
          <cell r="E12697" t="str">
            <v>SISFAC9647</v>
          </cell>
        </row>
        <row r="12698">
          <cell r="B12698" t="str">
            <v>TRI</v>
          </cell>
          <cell r="C12698" t="str">
            <v>TRI ELECTRONICS(SHENZHEN)CO.,LTD.</v>
          </cell>
          <cell r="D12698">
            <v>600</v>
          </cell>
          <cell r="E12698" t="str">
            <v>SISFAC9649</v>
          </cell>
        </row>
        <row r="12699">
          <cell r="B12699" t="str">
            <v>WEST</v>
          </cell>
          <cell r="C12699" t="str">
            <v>WEST DIGITAL</v>
          </cell>
          <cell r="D12699">
            <v>600</v>
          </cell>
          <cell r="E12699" t="str">
            <v>SISFAC965</v>
          </cell>
        </row>
        <row r="12700">
          <cell r="B12700" t="str">
            <v>SATNUSA</v>
          </cell>
          <cell r="C12700" t="str">
            <v>PT. SATNUSA PERSADA TBK</v>
          </cell>
          <cell r="D12700">
            <v>600</v>
          </cell>
          <cell r="E12700" t="str">
            <v>SISFAC9651</v>
          </cell>
        </row>
        <row r="12701">
          <cell r="B12701" t="str">
            <v>HENAN</v>
          </cell>
          <cell r="C12701" t="str">
            <v>HENAN FUCHI TECHNOLOGY CO.,LTD</v>
          </cell>
          <cell r="D12701">
            <v>600</v>
          </cell>
          <cell r="E12701" t="str">
            <v>SISFAC9655</v>
          </cell>
        </row>
        <row r="12702">
          <cell r="B12702" t="str">
            <v>SUZHOU</v>
          </cell>
          <cell r="C12702" t="str">
            <v>SUZHOU HYC TECHNOLOGY CO.,LTD</v>
          </cell>
          <cell r="D12702">
            <v>600</v>
          </cell>
          <cell r="E12702" t="str">
            <v>SISFAC9656</v>
          </cell>
        </row>
        <row r="12703">
          <cell r="B12703" t="str">
            <v>SHANGHAI</v>
          </cell>
          <cell r="C12703" t="str">
            <v>SHANGHAI JDT TECHNOLOGY CO LTD</v>
          </cell>
          <cell r="D12703">
            <v>600</v>
          </cell>
          <cell r="E12703" t="str">
            <v>SISFAC9657</v>
          </cell>
        </row>
        <row r="12704">
          <cell r="B12704" t="str">
            <v>HAHN</v>
          </cell>
          <cell r="C12704" t="str">
            <v>HAHN GASFEDERN GMBH</v>
          </cell>
          <cell r="D12704">
            <v>600</v>
          </cell>
          <cell r="E12704" t="str">
            <v>SISFAC9659</v>
          </cell>
        </row>
        <row r="12705">
          <cell r="B12705" t="str">
            <v>Y.C CABLE</v>
          </cell>
          <cell r="C12705" t="str">
            <v>Y.C.CABLE CO.LTD</v>
          </cell>
          <cell r="D12705">
            <v>600</v>
          </cell>
          <cell r="E12705" t="str">
            <v>SISFAC966</v>
          </cell>
        </row>
        <row r="12706">
          <cell r="B12706" t="str">
            <v>JIAYU</v>
          </cell>
          <cell r="C12706" t="str">
            <v>JIAYU ELECTRICAL AND ELECTRONIC</v>
          </cell>
          <cell r="D12706">
            <v>600</v>
          </cell>
          <cell r="E12706" t="str">
            <v>SISFAC9660</v>
          </cell>
        </row>
        <row r="12707">
          <cell r="B12707" t="str">
            <v>QIANFENYI</v>
          </cell>
          <cell r="C12707" t="str">
            <v>SHENZHEN QIANFENYI INTELLIGENT</v>
          </cell>
          <cell r="D12707">
            <v>600</v>
          </cell>
          <cell r="E12707" t="str">
            <v>SISFAC9661</v>
          </cell>
        </row>
        <row r="12708">
          <cell r="B12708" t="str">
            <v>TOPBEST</v>
          </cell>
          <cell r="C12708" t="str">
            <v>TOPBEST TECHNOLOGY LIMITED</v>
          </cell>
          <cell r="D12708">
            <v>600</v>
          </cell>
          <cell r="E12708" t="str">
            <v>SISFAC9662</v>
          </cell>
        </row>
        <row r="12709">
          <cell r="B12709" t="str">
            <v>MAOJIA</v>
          </cell>
          <cell r="C12709" t="str">
            <v>DONGGUAN MAOJIA PLASTIC ELECTRONICA</v>
          </cell>
          <cell r="D12709">
            <v>600</v>
          </cell>
          <cell r="E12709" t="str">
            <v>SISFAC9663</v>
          </cell>
        </row>
        <row r="12710">
          <cell r="B12710" t="str">
            <v>SALTO</v>
          </cell>
          <cell r="C12710" t="str">
            <v>SALTO SYSTEMS S.L</v>
          </cell>
          <cell r="D12710">
            <v>600</v>
          </cell>
          <cell r="E12710" t="str">
            <v>SISFAC9664</v>
          </cell>
        </row>
        <row r="12711">
          <cell r="B12711" t="str">
            <v>ANJIE</v>
          </cell>
          <cell r="C12711" t="str">
            <v>ANJIE INSULTALINTG MATERIAL CO</v>
          </cell>
          <cell r="D12711">
            <v>600</v>
          </cell>
          <cell r="E12711" t="str">
            <v>SISFAC967</v>
          </cell>
        </row>
        <row r="12712">
          <cell r="B12712" t="str">
            <v>ARASHI TIM</v>
          </cell>
          <cell r="C12712" t="str">
            <v>ARASHI TIMES ELECTRONIC TECHNOLOGY</v>
          </cell>
          <cell r="D12712">
            <v>600</v>
          </cell>
          <cell r="E12712" t="str">
            <v>SISFAC9670</v>
          </cell>
        </row>
        <row r="12713">
          <cell r="B12713" t="str">
            <v>AT PRECISI</v>
          </cell>
          <cell r="C12713" t="str">
            <v>AT PRECISION INDUSTRY (HENGYANG) CO</v>
          </cell>
          <cell r="D12713">
            <v>600</v>
          </cell>
          <cell r="E12713" t="str">
            <v>SISFAC9671</v>
          </cell>
        </row>
        <row r="12714">
          <cell r="B12714" t="str">
            <v>CRAWFORD F</v>
          </cell>
          <cell r="C12714" t="str">
            <v>CRAWFORD FUZHOU AUTOMATION TECHNOLO</v>
          </cell>
          <cell r="D12714">
            <v>600</v>
          </cell>
          <cell r="E12714" t="str">
            <v>SISFAC9672</v>
          </cell>
        </row>
        <row r="12715">
          <cell r="B12715" t="str">
            <v>DONGGUAN F</v>
          </cell>
          <cell r="C12715" t="str">
            <v>DONGGUAN FUQIANG ELECTRONICS CO., L</v>
          </cell>
          <cell r="D12715">
            <v>600</v>
          </cell>
          <cell r="E12715" t="str">
            <v>SISFAC9673</v>
          </cell>
        </row>
        <row r="12716">
          <cell r="B12716" t="str">
            <v>KUNSHAN BU</v>
          </cell>
          <cell r="C12716" t="str">
            <v>KUNSHAN BUILT HONOR MOLD STANDARD P</v>
          </cell>
          <cell r="D12716">
            <v>600</v>
          </cell>
          <cell r="E12716" t="str">
            <v>SISFAC9674</v>
          </cell>
        </row>
        <row r="12717">
          <cell r="B12717" t="str">
            <v>KUNSHAN CI</v>
          </cell>
          <cell r="C12717" t="str">
            <v>KUNSHAN CITY CARRIES FORWARD TRADE</v>
          </cell>
          <cell r="D12717">
            <v>600</v>
          </cell>
          <cell r="E12717" t="str">
            <v>SISFAC9675</v>
          </cell>
        </row>
        <row r="12718">
          <cell r="B12718" t="str">
            <v>KUNSHAN ON</v>
          </cell>
          <cell r="C12718" t="str">
            <v>KUNSHAN ON GAO WUJIN CO., LTD</v>
          </cell>
          <cell r="D12718">
            <v>600</v>
          </cell>
          <cell r="E12718" t="str">
            <v>SISFAC9676</v>
          </cell>
        </row>
        <row r="12719">
          <cell r="B12719" t="str">
            <v>NEW RAN IN</v>
          </cell>
          <cell r="C12719" t="str">
            <v>NEW RAN INTELLIGENT TECHNOLOGY (KUN</v>
          </cell>
          <cell r="D12719">
            <v>600</v>
          </cell>
          <cell r="E12719" t="str">
            <v>SISFAC9677</v>
          </cell>
        </row>
        <row r="12720">
          <cell r="B12720" t="str">
            <v>SHANGHAI S</v>
          </cell>
          <cell r="C12720" t="str">
            <v>SHANGHAI SIDA FULL BEARING CO., LTD</v>
          </cell>
          <cell r="D12720">
            <v>600</v>
          </cell>
          <cell r="E12720" t="str">
            <v>SISFAC9678</v>
          </cell>
        </row>
        <row r="12721">
          <cell r="B12721" t="str">
            <v>SHENZHEN E</v>
          </cell>
          <cell r="C12721" t="str">
            <v>SHENZHEN EAST SURPLUS - DA ELECTRON</v>
          </cell>
          <cell r="D12721">
            <v>600</v>
          </cell>
          <cell r="E12721" t="str">
            <v>SISFAC9679</v>
          </cell>
        </row>
        <row r="12722">
          <cell r="B12722" t="str">
            <v>MSI</v>
          </cell>
          <cell r="C12722" t="str">
            <v>MSI COMPUTER CO LTD</v>
          </cell>
          <cell r="D12722">
            <v>600</v>
          </cell>
          <cell r="E12722" t="str">
            <v>SISFAC968</v>
          </cell>
        </row>
        <row r="12723">
          <cell r="B12723" t="str">
            <v>SUZHOU WAD</v>
          </cell>
          <cell r="C12723" t="str">
            <v>SUZHOU WADE TAI ELECTRONIC TECHNOLO</v>
          </cell>
          <cell r="D12723">
            <v>600</v>
          </cell>
          <cell r="E12723" t="str">
            <v>SISFAC9680</v>
          </cell>
        </row>
        <row r="12724">
          <cell r="B12724" t="str">
            <v>GRIDCONNEC</v>
          </cell>
          <cell r="C12724" t="str">
            <v>GRIDCONNECT INC.</v>
          </cell>
          <cell r="D12724">
            <v>600</v>
          </cell>
          <cell r="E12724" t="str">
            <v>SISFAC9681</v>
          </cell>
        </row>
        <row r="12725">
          <cell r="B12725" t="str">
            <v>JOT</v>
          </cell>
          <cell r="C12725" t="str">
            <v>JOT AUTOMATION(BEIJING) LTD.</v>
          </cell>
          <cell r="D12725">
            <v>600</v>
          </cell>
          <cell r="E12725" t="str">
            <v>SISFAC9682</v>
          </cell>
        </row>
        <row r="12726">
          <cell r="B12726" t="str">
            <v>ZHENGZHOU</v>
          </cell>
          <cell r="C12726" t="str">
            <v>ZHENGZHOU WEICHEN ELECTROMECHANICAL</v>
          </cell>
          <cell r="D12726">
            <v>600</v>
          </cell>
          <cell r="E12726" t="str">
            <v>SISFAC9683</v>
          </cell>
        </row>
        <row r="12727">
          <cell r="B12727" t="str">
            <v>BROTHER</v>
          </cell>
          <cell r="C12727" t="str">
            <v>BROTHER INC.</v>
          </cell>
          <cell r="D12727">
            <v>600</v>
          </cell>
          <cell r="E12727" t="str">
            <v>SISFAC9684</v>
          </cell>
        </row>
        <row r="12728">
          <cell r="B12728" t="str">
            <v>SUZHOU WEI</v>
          </cell>
          <cell r="C12728" t="str">
            <v>SUZHOU WEIDE TAI ELECTRONIC TECHNOL</v>
          </cell>
          <cell r="D12728">
            <v>600</v>
          </cell>
          <cell r="E12728" t="str">
            <v>SISFAC9687</v>
          </cell>
        </row>
        <row r="12729">
          <cell r="B12729" t="str">
            <v>HUAI EMBER</v>
          </cell>
          <cell r="C12729" t="str">
            <v>HUAI EMBER JIN ELECTRONICS CO., LTD</v>
          </cell>
          <cell r="D12729">
            <v>600</v>
          </cell>
          <cell r="E12729" t="str">
            <v>SISFAC9688</v>
          </cell>
        </row>
        <row r="12730">
          <cell r="B12730" t="str">
            <v>HUAIAN HAO</v>
          </cell>
          <cell r="C12730" t="str">
            <v>HUAIAN HAOSONG TRADE CO., LTD.</v>
          </cell>
          <cell r="D12730">
            <v>600</v>
          </cell>
          <cell r="E12730" t="str">
            <v>SISFAC9689</v>
          </cell>
        </row>
        <row r="12731">
          <cell r="B12731" t="str">
            <v>AURAS</v>
          </cell>
          <cell r="C12731" t="str">
            <v>AURAS TECHNOLOGY CO.LTD</v>
          </cell>
          <cell r="D12731">
            <v>600</v>
          </cell>
          <cell r="E12731" t="str">
            <v>SISFAC969</v>
          </cell>
        </row>
        <row r="12732">
          <cell r="B12732" t="str">
            <v>KUNSHAN XU</v>
          </cell>
          <cell r="C12732" t="str">
            <v>KUNSHAN XU GRIND PRECISION MOULD CO</v>
          </cell>
          <cell r="D12732">
            <v>600</v>
          </cell>
          <cell r="E12732" t="str">
            <v>SISFAC9690</v>
          </cell>
        </row>
        <row r="12733">
          <cell r="B12733" t="str">
            <v>CAMBIUM</v>
          </cell>
          <cell r="C12733" t="str">
            <v>SHENZHEN CAMBIUM TECHNOLOGY CO LTD</v>
          </cell>
          <cell r="D12733">
            <v>600</v>
          </cell>
          <cell r="E12733" t="str">
            <v>SISFAC9691</v>
          </cell>
        </row>
        <row r="12734">
          <cell r="B12734" t="str">
            <v>SHENZHEN</v>
          </cell>
          <cell r="C12734" t="str">
            <v>SHENZHEN VAPEL POWER SUPPLY TECHNOL</v>
          </cell>
          <cell r="D12734">
            <v>600</v>
          </cell>
          <cell r="E12734" t="str">
            <v>SISFAC9692</v>
          </cell>
        </row>
        <row r="12735">
          <cell r="B12735" t="str">
            <v>SHENZHEN</v>
          </cell>
          <cell r="C12735" t="str">
            <v>SHENZHEN JINZHONGGANG INDUSTRIAL CO</v>
          </cell>
          <cell r="D12735">
            <v>600</v>
          </cell>
          <cell r="E12735" t="str">
            <v>SISFAC9693</v>
          </cell>
        </row>
        <row r="12736">
          <cell r="B12736" t="str">
            <v>ZHENGZHAN</v>
          </cell>
          <cell r="C12736" t="str">
            <v>ZHENGZHAN PRECISION PRINTING CO.LTD</v>
          </cell>
          <cell r="D12736">
            <v>600</v>
          </cell>
          <cell r="E12736" t="str">
            <v>SISFAC970</v>
          </cell>
        </row>
        <row r="12737">
          <cell r="B12737" t="str">
            <v>DIODES</v>
          </cell>
          <cell r="C12737" t="str">
            <v>DIODES INCORPORATED</v>
          </cell>
          <cell r="D12737">
            <v>600</v>
          </cell>
          <cell r="E12737" t="str">
            <v>SISFAC9706</v>
          </cell>
        </row>
        <row r="12738">
          <cell r="B12738" t="str">
            <v>SYNAPTICS</v>
          </cell>
          <cell r="C12738" t="str">
            <v>SYNAPTICS HONG KONG LTD</v>
          </cell>
          <cell r="D12738">
            <v>600</v>
          </cell>
          <cell r="E12738" t="str">
            <v>SISFAC971</v>
          </cell>
        </row>
        <row r="12739">
          <cell r="B12739" t="str">
            <v>AXIS</v>
          </cell>
          <cell r="C12739" t="str">
            <v>AXIS COMMUNICATIONS</v>
          </cell>
          <cell r="D12739">
            <v>600</v>
          </cell>
          <cell r="E12739" t="str">
            <v>SISFAC9713</v>
          </cell>
        </row>
        <row r="12740">
          <cell r="B12740" t="str">
            <v>PASTERNACK</v>
          </cell>
          <cell r="C12740" t="str">
            <v>PASTERNACK</v>
          </cell>
          <cell r="D12740">
            <v>600</v>
          </cell>
          <cell r="E12740" t="str">
            <v>SISFAC9714</v>
          </cell>
        </row>
        <row r="12741">
          <cell r="B12741" t="str">
            <v>TE CONNECT</v>
          </cell>
          <cell r="C12741" t="str">
            <v>TE CONNECTIVITY DISTRIBUTION (THAIL</v>
          </cell>
          <cell r="D12741">
            <v>600</v>
          </cell>
          <cell r="E12741" t="str">
            <v>SISFAC9725</v>
          </cell>
        </row>
        <row r="12742">
          <cell r="B12742" t="str">
            <v>TE CONNECT</v>
          </cell>
          <cell r="C12742" t="str">
            <v>TE CONNECTIVITY DISTRIBUTION (THAIL</v>
          </cell>
          <cell r="D12742">
            <v>600</v>
          </cell>
          <cell r="E12742" t="str">
            <v>SISFAC9725</v>
          </cell>
        </row>
        <row r="12743">
          <cell r="B12743" t="str">
            <v>ZHENKUNHA</v>
          </cell>
          <cell r="C12743" t="str">
            <v>ZHENKUNHANG INDUSTRIAL SUPERMARKET</v>
          </cell>
          <cell r="D12743">
            <v>600</v>
          </cell>
          <cell r="E12743" t="str">
            <v>SISFAC9729</v>
          </cell>
        </row>
        <row r="12744">
          <cell r="B12744" t="str">
            <v>SONY</v>
          </cell>
          <cell r="C12744" t="str">
            <v>SONY ELETRONICS WUXI CO,LTD</v>
          </cell>
          <cell r="D12744">
            <v>600</v>
          </cell>
          <cell r="E12744" t="str">
            <v>SISFAC973</v>
          </cell>
        </row>
        <row r="12745">
          <cell r="B12745" t="str">
            <v>SHENZHEN</v>
          </cell>
          <cell r="C12745" t="str">
            <v>SHENZHEN VOLUO PREGNANCY TECHNOLOGY</v>
          </cell>
          <cell r="D12745">
            <v>600</v>
          </cell>
          <cell r="E12745" t="str">
            <v>SISFAC9730</v>
          </cell>
        </row>
        <row r="12746">
          <cell r="B12746" t="str">
            <v>ZHENGZHOU</v>
          </cell>
          <cell r="C12746" t="str">
            <v>ZHENGZHOU ANTELUO PRODUTS CO.,LTD</v>
          </cell>
          <cell r="D12746">
            <v>600</v>
          </cell>
          <cell r="E12746" t="str">
            <v>SISFAC9731</v>
          </cell>
        </row>
        <row r="12747">
          <cell r="B12747" t="str">
            <v>BOURNS INC</v>
          </cell>
          <cell r="C12747" t="str">
            <v>BOURNS INC</v>
          </cell>
          <cell r="D12747">
            <v>600</v>
          </cell>
          <cell r="E12747" t="str">
            <v>SISFAC974</v>
          </cell>
        </row>
        <row r="12748">
          <cell r="B12748" t="str">
            <v>BOURNS INC</v>
          </cell>
          <cell r="C12748" t="str">
            <v>BOURNS INC</v>
          </cell>
          <cell r="D12748">
            <v>600</v>
          </cell>
          <cell r="E12748" t="str">
            <v>SISFAC974</v>
          </cell>
        </row>
        <row r="12749">
          <cell r="B12749" t="str">
            <v>BOZHON</v>
          </cell>
          <cell r="C12749" t="str">
            <v>BOZHON PRECISION INDUSTRY TECHNOLOG</v>
          </cell>
          <cell r="D12749">
            <v>600</v>
          </cell>
          <cell r="E12749" t="str">
            <v>SISFAC9740</v>
          </cell>
        </row>
        <row r="12750">
          <cell r="B12750" t="str">
            <v>ZONTE GLUE</v>
          </cell>
          <cell r="C12750" t="str">
            <v>ZHEJIANG ZHONGTE CHEMICALS CO. LTD.</v>
          </cell>
          <cell r="D12750">
            <v>600</v>
          </cell>
          <cell r="E12750" t="str">
            <v>SISFAC9741</v>
          </cell>
        </row>
        <row r="12751">
          <cell r="B12751" t="str">
            <v>KINGBRIGHT</v>
          </cell>
          <cell r="C12751" t="str">
            <v>KINGBRIGHT.</v>
          </cell>
          <cell r="D12751">
            <v>600</v>
          </cell>
          <cell r="E12751" t="str">
            <v>SISFAC9745</v>
          </cell>
        </row>
        <row r="12752">
          <cell r="B12752" t="str">
            <v>KINGBRIGHT</v>
          </cell>
          <cell r="C12752" t="str">
            <v>KINGBRIGHT.</v>
          </cell>
          <cell r="D12752">
            <v>600</v>
          </cell>
          <cell r="E12752" t="str">
            <v>SISFAC9745</v>
          </cell>
        </row>
        <row r="12753">
          <cell r="B12753" t="str">
            <v>KINGBRIGHT</v>
          </cell>
          <cell r="C12753" t="str">
            <v>KINGBRIGHT.</v>
          </cell>
          <cell r="D12753">
            <v>600</v>
          </cell>
          <cell r="E12753" t="str">
            <v>SISFAC9745</v>
          </cell>
        </row>
        <row r="12754">
          <cell r="B12754" t="str">
            <v>ADVANCED</v>
          </cell>
          <cell r="C12754" t="str">
            <v>ADVANCED SEMICONDUCTOR ENGINEERING</v>
          </cell>
          <cell r="D12754">
            <v>600</v>
          </cell>
          <cell r="E12754" t="str">
            <v>SISFAC975</v>
          </cell>
        </row>
        <row r="12755">
          <cell r="B12755" t="str">
            <v>LONG SING</v>
          </cell>
          <cell r="C12755" t="str">
            <v>LONG SING TECHNOLOGY GROUP (HONG KO</v>
          </cell>
          <cell r="D12755">
            <v>600</v>
          </cell>
          <cell r="E12755" t="str">
            <v>SISFAC9750</v>
          </cell>
        </row>
        <row r="12756">
          <cell r="B12756" t="str">
            <v>SATO</v>
          </cell>
          <cell r="C12756" t="str">
            <v>SATO MALAYSIA ELECTRONICS MANUFACTU</v>
          </cell>
          <cell r="D12756">
            <v>600</v>
          </cell>
          <cell r="E12756" t="str">
            <v>SISFAC9751</v>
          </cell>
        </row>
        <row r="12757">
          <cell r="B12757" t="str">
            <v>VIEWSONIC</v>
          </cell>
          <cell r="C12757" t="str">
            <v>VIEWSONIC TAIPEI HEAD OFFICE</v>
          </cell>
          <cell r="D12757">
            <v>600</v>
          </cell>
          <cell r="E12757" t="str">
            <v>SISFAC9755</v>
          </cell>
        </row>
        <row r="12758">
          <cell r="B12758" t="str">
            <v>PROCEQ</v>
          </cell>
          <cell r="C12758" t="str">
            <v>PROCEQ AG</v>
          </cell>
          <cell r="D12758">
            <v>600</v>
          </cell>
          <cell r="E12758" t="str">
            <v>SISFAC9756</v>
          </cell>
        </row>
        <row r="12759">
          <cell r="B12759" t="str">
            <v>PROCEQ</v>
          </cell>
          <cell r="C12759" t="str">
            <v>PROCEQ AG</v>
          </cell>
          <cell r="D12759">
            <v>600</v>
          </cell>
          <cell r="E12759" t="str">
            <v>SISFAC9757</v>
          </cell>
        </row>
        <row r="12760">
          <cell r="B12760" t="str">
            <v>KUAN</v>
          </cell>
          <cell r="C12760" t="str">
            <v>KUAN KUM ELETRECTRONIC ENTERPRISE C</v>
          </cell>
          <cell r="D12760">
            <v>600</v>
          </cell>
          <cell r="E12760" t="str">
            <v>SISFAC976</v>
          </cell>
        </row>
        <row r="12761">
          <cell r="B12761" t="str">
            <v>KUNSHAN</v>
          </cell>
          <cell r="C12761" t="str">
            <v>KUNSHAN XIANGHE ADHESIVE TAPE &amp;SILI</v>
          </cell>
          <cell r="D12761">
            <v>600</v>
          </cell>
          <cell r="E12761" t="str">
            <v>SISFAC9762</v>
          </cell>
        </row>
        <row r="12762">
          <cell r="B12762" t="str">
            <v>SMITHS</v>
          </cell>
          <cell r="C12762" t="str">
            <v>SMITHS INTERCONNECT S.A.</v>
          </cell>
          <cell r="D12762">
            <v>600</v>
          </cell>
          <cell r="E12762" t="str">
            <v>SISFAC9764</v>
          </cell>
        </row>
        <row r="12763">
          <cell r="B12763" t="str">
            <v>SMITHS</v>
          </cell>
          <cell r="C12763" t="str">
            <v>SMITHS INTERCONNECT S.A.</v>
          </cell>
          <cell r="D12763">
            <v>600</v>
          </cell>
          <cell r="E12763" t="str">
            <v>SISFAC9764</v>
          </cell>
        </row>
        <row r="12764">
          <cell r="B12764" t="str">
            <v>ECO</v>
          </cell>
          <cell r="C12764" t="str">
            <v>ECO TECH CO., LTD.</v>
          </cell>
          <cell r="D12764">
            <v>600</v>
          </cell>
          <cell r="E12764" t="str">
            <v>SISFAC9765</v>
          </cell>
        </row>
        <row r="12765">
          <cell r="B12765" t="str">
            <v>ECO</v>
          </cell>
          <cell r="C12765" t="str">
            <v>ECO TECH CO., LTD.</v>
          </cell>
          <cell r="D12765">
            <v>600</v>
          </cell>
          <cell r="E12765" t="str">
            <v>SISFAC9765</v>
          </cell>
        </row>
        <row r="12766">
          <cell r="B12766" t="str">
            <v>CW</v>
          </cell>
          <cell r="C12766" t="str">
            <v>CW INDUSTRIES</v>
          </cell>
          <cell r="D12766">
            <v>600</v>
          </cell>
          <cell r="E12766" t="str">
            <v>SISFAC9769</v>
          </cell>
        </row>
        <row r="12767">
          <cell r="B12767" t="str">
            <v>TYCO</v>
          </cell>
          <cell r="C12767" t="str">
            <v>TYCO ELETRONICS CORPORATION</v>
          </cell>
          <cell r="D12767">
            <v>600</v>
          </cell>
          <cell r="E12767" t="str">
            <v>SISFAC977</v>
          </cell>
        </row>
        <row r="12768">
          <cell r="B12768" t="str">
            <v>MAXLINEAR</v>
          </cell>
          <cell r="C12768" t="str">
            <v>MAXLINEAR ASIA SINGAPORE PRIVATE LI</v>
          </cell>
          <cell r="D12768">
            <v>600</v>
          </cell>
          <cell r="E12768" t="str">
            <v>SISFAC9770</v>
          </cell>
        </row>
        <row r="12769">
          <cell r="B12769" t="str">
            <v>MAXLINEAR</v>
          </cell>
          <cell r="C12769" t="str">
            <v>MAXLINEAR ASIA SINGAPORE PRIVATE LI</v>
          </cell>
          <cell r="D12769">
            <v>600</v>
          </cell>
          <cell r="E12769" t="str">
            <v>SISFAC9770</v>
          </cell>
        </row>
        <row r="12770">
          <cell r="B12770" t="str">
            <v>ALPHAWIRE</v>
          </cell>
          <cell r="C12770" t="str">
            <v>ALPHAWIRE BELDEN</v>
          </cell>
          <cell r="D12770">
            <v>600</v>
          </cell>
          <cell r="E12770" t="str">
            <v>SISFAC9771</v>
          </cell>
        </row>
        <row r="12771">
          <cell r="B12771" t="str">
            <v>QUECTEL</v>
          </cell>
          <cell r="C12771" t="str">
            <v>QUECTEL WIRELESS SOLUTIONS CO., LTD</v>
          </cell>
          <cell r="D12771">
            <v>600</v>
          </cell>
          <cell r="E12771" t="str">
            <v>SISFAC9772</v>
          </cell>
        </row>
        <row r="12772">
          <cell r="B12772" t="str">
            <v>JUNIPER</v>
          </cell>
          <cell r="C12772" t="str">
            <v>JUNIPER NETWORKS MALAYSIA SDN. BHD.</v>
          </cell>
          <cell r="D12772">
            <v>600</v>
          </cell>
          <cell r="E12772" t="str">
            <v>SISFAC9773</v>
          </cell>
        </row>
        <row r="12773">
          <cell r="B12773" t="str">
            <v>PANDUIT</v>
          </cell>
          <cell r="C12773" t="str">
            <v>PANDUIT</v>
          </cell>
          <cell r="D12773">
            <v>600</v>
          </cell>
          <cell r="E12773" t="str">
            <v>SISFAC9774</v>
          </cell>
        </row>
        <row r="12774">
          <cell r="B12774" t="str">
            <v>BROTHER</v>
          </cell>
          <cell r="C12774" t="str">
            <v>BROTHER INDUSTRIES, LTD</v>
          </cell>
          <cell r="D12774">
            <v>600</v>
          </cell>
          <cell r="E12774" t="str">
            <v>SISFAC9775</v>
          </cell>
        </row>
        <row r="12775">
          <cell r="B12775" t="str">
            <v>BROTHER</v>
          </cell>
          <cell r="C12775" t="str">
            <v>BROTHER INDUSTRIES, LTD</v>
          </cell>
          <cell r="D12775">
            <v>600</v>
          </cell>
          <cell r="E12775" t="str">
            <v>SISFAC9776</v>
          </cell>
        </row>
        <row r="12776">
          <cell r="B12776" t="str">
            <v>ITW</v>
          </cell>
          <cell r="C12776" t="str">
            <v>ITW EAE, A DIVISION OF ILLINOIS TOO</v>
          </cell>
          <cell r="D12776">
            <v>600</v>
          </cell>
          <cell r="E12776" t="str">
            <v>SISFAC9777</v>
          </cell>
        </row>
        <row r="12777">
          <cell r="B12777" t="str">
            <v>SYS-MAC</v>
          </cell>
          <cell r="C12777" t="str">
            <v>SYS-MAC AUTOMATION ENG PTE</v>
          </cell>
          <cell r="D12777">
            <v>600</v>
          </cell>
          <cell r="E12777" t="str">
            <v>SISFAC9778</v>
          </cell>
        </row>
        <row r="12778">
          <cell r="B12778" t="str">
            <v>SHUZOU</v>
          </cell>
          <cell r="C12778" t="str">
            <v>SMART SUZHOU ELECTRONICS</v>
          </cell>
          <cell r="D12778">
            <v>600</v>
          </cell>
          <cell r="E12778" t="str">
            <v>SISFAC9779</v>
          </cell>
        </row>
        <row r="12779">
          <cell r="B12779" t="str">
            <v>VOLCANO</v>
          </cell>
          <cell r="C12779" t="str">
            <v>VOLCANO NAME PLATE SDN BHD</v>
          </cell>
          <cell r="D12779">
            <v>600</v>
          </cell>
          <cell r="E12779" t="str">
            <v>SISFAC978</v>
          </cell>
        </row>
        <row r="12780">
          <cell r="B12780" t="str">
            <v>NXP</v>
          </cell>
          <cell r="C12780" t="str">
            <v>NXP SEMICONDUCTORS LTD</v>
          </cell>
          <cell r="D12780">
            <v>600</v>
          </cell>
          <cell r="E12780" t="str">
            <v>SISFAC9782</v>
          </cell>
        </row>
        <row r="12781">
          <cell r="B12781" t="str">
            <v>HENGFU</v>
          </cell>
          <cell r="C12781" t="str">
            <v>HENGFU CORPORATION</v>
          </cell>
          <cell r="D12781">
            <v>600</v>
          </cell>
          <cell r="E12781" t="str">
            <v>SISFAC9785</v>
          </cell>
        </row>
        <row r="12782">
          <cell r="B12782" t="str">
            <v>KEYENCE</v>
          </cell>
          <cell r="C12782" t="str">
            <v>KEYENCE CO.,LTD</v>
          </cell>
          <cell r="D12782">
            <v>600</v>
          </cell>
          <cell r="E12782" t="str">
            <v>SISFAC9786</v>
          </cell>
        </row>
        <row r="12783">
          <cell r="B12783" t="str">
            <v>CARLO</v>
          </cell>
          <cell r="C12783" t="str">
            <v>CARLO GAVAZZI AUTOMATION</v>
          </cell>
          <cell r="D12783">
            <v>600</v>
          </cell>
          <cell r="E12783" t="str">
            <v>SISFAC9787</v>
          </cell>
        </row>
        <row r="12784">
          <cell r="B12784" t="str">
            <v>MAX AIR</v>
          </cell>
          <cell r="C12784" t="str">
            <v>MAX AIR TECHNOLOGY CO.,LTD</v>
          </cell>
          <cell r="D12784">
            <v>600</v>
          </cell>
          <cell r="E12784" t="str">
            <v>SISFAC9788</v>
          </cell>
        </row>
        <row r="12785">
          <cell r="B12785" t="str">
            <v>KUNLONG</v>
          </cell>
          <cell r="C12785" t="str">
            <v>KUNLONG INTERNATIONAL CO. LTD</v>
          </cell>
          <cell r="D12785">
            <v>600</v>
          </cell>
          <cell r="E12785" t="str">
            <v>SISFAC9789</v>
          </cell>
        </row>
        <row r="12786">
          <cell r="B12786" t="str">
            <v>MINEBEA</v>
          </cell>
          <cell r="C12786" t="str">
            <v>MINEBEA CO., LTD</v>
          </cell>
          <cell r="D12786">
            <v>600</v>
          </cell>
          <cell r="E12786" t="str">
            <v>SISFAC979</v>
          </cell>
        </row>
        <row r="12787">
          <cell r="B12787" t="str">
            <v>DATALOGIC</v>
          </cell>
          <cell r="C12787" t="str">
            <v>DATALOGIC HUNGARY KFT</v>
          </cell>
          <cell r="D12787">
            <v>600</v>
          </cell>
          <cell r="E12787" t="str">
            <v>SISFAC9790</v>
          </cell>
        </row>
        <row r="12788">
          <cell r="B12788" t="str">
            <v>COMMONWEAL</v>
          </cell>
          <cell r="C12788" t="str">
            <v>COMMONWEALTH MAGAZINE</v>
          </cell>
          <cell r="D12788">
            <v>600</v>
          </cell>
          <cell r="E12788" t="str">
            <v>SISFAC9791</v>
          </cell>
        </row>
        <row r="12789">
          <cell r="B12789" t="str">
            <v>TRUMPF</v>
          </cell>
          <cell r="C12789" t="str">
            <v>TRUMPF LASER UK LTD.</v>
          </cell>
          <cell r="D12789">
            <v>600</v>
          </cell>
          <cell r="E12789" t="str">
            <v>SISFAC9792</v>
          </cell>
        </row>
        <row r="12790">
          <cell r="B12790" t="str">
            <v>DF</v>
          </cell>
          <cell r="C12790" t="str">
            <v>DF ROBOT</v>
          </cell>
          <cell r="D12790">
            <v>600</v>
          </cell>
          <cell r="E12790" t="str">
            <v>SISFAC9794</v>
          </cell>
        </row>
        <row r="12791">
          <cell r="B12791" t="str">
            <v>ACESTARR</v>
          </cell>
          <cell r="C12791" t="str">
            <v>ACESTARR (LANGFANG) MACHINERY TECHN</v>
          </cell>
          <cell r="D12791">
            <v>600</v>
          </cell>
          <cell r="E12791" t="str">
            <v>SISFAC9795</v>
          </cell>
        </row>
        <row r="12792">
          <cell r="B12792" t="str">
            <v>DONGLIANSH</v>
          </cell>
          <cell r="C12792" t="str">
            <v>DONGLIANSHEN CONTROL SYSTEM CO LTD</v>
          </cell>
          <cell r="D12792">
            <v>600</v>
          </cell>
          <cell r="E12792" t="str">
            <v>SISFAC9796</v>
          </cell>
        </row>
        <row r="12793">
          <cell r="B12793" t="str">
            <v>QRONZ</v>
          </cell>
          <cell r="C12793" t="str">
            <v>QRONZ</v>
          </cell>
          <cell r="D12793">
            <v>600</v>
          </cell>
          <cell r="E12793" t="str">
            <v>SISFAC9797</v>
          </cell>
        </row>
        <row r="12794">
          <cell r="B12794" t="str">
            <v>APT</v>
          </cell>
          <cell r="C12794" t="str">
            <v>APT - SUZHOU SIEMENS ELECTRIC CO.,</v>
          </cell>
          <cell r="D12794">
            <v>600</v>
          </cell>
          <cell r="E12794" t="str">
            <v>SISFAC9798</v>
          </cell>
        </row>
        <row r="12795">
          <cell r="B12795" t="str">
            <v>FESTO</v>
          </cell>
          <cell r="C12795" t="str">
            <v>FESTO PRODUCTION EOOD</v>
          </cell>
          <cell r="D12795">
            <v>600</v>
          </cell>
          <cell r="E12795" t="str">
            <v>SISFAC9799</v>
          </cell>
        </row>
        <row r="12796">
          <cell r="B12796" t="str">
            <v>LITE</v>
          </cell>
          <cell r="C12796" t="str">
            <v>LITE-ON , INC</v>
          </cell>
          <cell r="D12796">
            <v>600</v>
          </cell>
          <cell r="E12796" t="str">
            <v>SISFAC980</v>
          </cell>
        </row>
        <row r="12797">
          <cell r="B12797" t="str">
            <v>GHIZHOU</v>
          </cell>
          <cell r="C12797" t="str">
            <v>GUIZHOU RUIKANG MEDICAL PROTECTIVE</v>
          </cell>
          <cell r="D12797">
            <v>600</v>
          </cell>
          <cell r="E12797" t="str">
            <v>SISFAC9800</v>
          </cell>
        </row>
        <row r="12798">
          <cell r="B12798" t="str">
            <v>SENTRY</v>
          </cell>
          <cell r="C12798" t="str">
            <v>SENTRYSAFE</v>
          </cell>
          <cell r="D12798">
            <v>600</v>
          </cell>
          <cell r="E12798" t="str">
            <v>SISFAC9801</v>
          </cell>
        </row>
        <row r="12799">
          <cell r="B12799" t="str">
            <v>DONGGUAN Y</v>
          </cell>
          <cell r="C12799" t="str">
            <v>DONGGUAN YIHEDA AUTOMATION CO., LTD</v>
          </cell>
          <cell r="D12799">
            <v>600</v>
          </cell>
          <cell r="E12799" t="str">
            <v>SISFAC9802</v>
          </cell>
        </row>
        <row r="12800">
          <cell r="B12800" t="str">
            <v>PANQI INDU</v>
          </cell>
          <cell r="C12800" t="str">
            <v>PANQI INDUSTRY (DALIAN) CO., LTD.</v>
          </cell>
          <cell r="D12800">
            <v>600</v>
          </cell>
          <cell r="E12800" t="str">
            <v>SISFAC9803</v>
          </cell>
        </row>
        <row r="12801">
          <cell r="B12801" t="str">
            <v>HUAI'AN CH</v>
          </cell>
          <cell r="C12801" t="str">
            <v>HUAI'AN CHUANGXIN AUTOMATION EQUIPM</v>
          </cell>
          <cell r="D12801">
            <v>600</v>
          </cell>
          <cell r="E12801" t="str">
            <v>SISFAC9804</v>
          </cell>
        </row>
        <row r="12802">
          <cell r="B12802" t="str">
            <v>ZHUHAI YUN</v>
          </cell>
          <cell r="C12802" t="str">
            <v>ZHUHAI YUNTAILI AUTOMATION EQUIPMEN</v>
          </cell>
          <cell r="D12802">
            <v>600</v>
          </cell>
          <cell r="E12802" t="str">
            <v>SISFAC9805</v>
          </cell>
        </row>
        <row r="12803">
          <cell r="B12803" t="str">
            <v>SHENZHENAO</v>
          </cell>
          <cell r="C12803" t="str">
            <v>SHENZHEN AOLIJIA TECHNOLOGY INSURAN</v>
          </cell>
          <cell r="D12803">
            <v>600</v>
          </cell>
          <cell r="E12803" t="str">
            <v>SISFAC9806</v>
          </cell>
        </row>
        <row r="12804">
          <cell r="B12804" t="str">
            <v>KUNSHANLIG</v>
          </cell>
          <cell r="C12804" t="str">
            <v>KUNSHAN LIGE AUTOMATION EQUIPMENT C</v>
          </cell>
          <cell r="D12804">
            <v>600</v>
          </cell>
          <cell r="E12804" t="str">
            <v>SISFAC9807</v>
          </cell>
        </row>
        <row r="12805">
          <cell r="B12805" t="str">
            <v>KUNSHANANY</v>
          </cell>
          <cell r="C12805" t="str">
            <v>KUNSHAN ANYUANKE AUTOMATION EQUIPME</v>
          </cell>
          <cell r="D12805">
            <v>600</v>
          </cell>
          <cell r="E12805" t="str">
            <v>SISFAC9808</v>
          </cell>
        </row>
        <row r="12806">
          <cell r="B12806" t="str">
            <v>SUZHOUWEID</v>
          </cell>
          <cell r="C12806" t="str">
            <v>SUZHOU WEIDETAI ELECTRONIC TECHNOLO</v>
          </cell>
          <cell r="D12806">
            <v>600</v>
          </cell>
          <cell r="E12806" t="str">
            <v>SISFAC9809</v>
          </cell>
        </row>
        <row r="12807">
          <cell r="B12807" t="str">
            <v>JARLLYTEC</v>
          </cell>
          <cell r="C12807" t="str">
            <v>JARLLYTEC CO., LTD</v>
          </cell>
          <cell r="D12807">
            <v>600</v>
          </cell>
          <cell r="E12807" t="str">
            <v>SISFAC981</v>
          </cell>
        </row>
        <row r="12808">
          <cell r="B12808" t="str">
            <v>SUZHOUZEZH</v>
          </cell>
          <cell r="C12808" t="str">
            <v>SUZHOU ZEZHAN AUTOMATION EQUIPMENT</v>
          </cell>
          <cell r="D12808">
            <v>600</v>
          </cell>
          <cell r="E12808" t="str">
            <v>SISFAC9810</v>
          </cell>
        </row>
        <row r="12809">
          <cell r="B12809" t="str">
            <v>KUNSHANJIA</v>
          </cell>
          <cell r="C12809" t="str">
            <v>KUNSHAN JIANRONG MOULD STANDARD PAR</v>
          </cell>
          <cell r="D12809">
            <v>600</v>
          </cell>
          <cell r="E12809" t="str">
            <v>SISFAC9811</v>
          </cell>
        </row>
        <row r="12810">
          <cell r="B12810" t="str">
            <v>HUA'ANPYNY</v>
          </cell>
          <cell r="C12810" t="str">
            <v>HUAI'AN PINYUE MECHANICAL AND ELECT</v>
          </cell>
          <cell r="D12810">
            <v>600</v>
          </cell>
          <cell r="E12810" t="str">
            <v>SISFAC9812</v>
          </cell>
        </row>
        <row r="12811">
          <cell r="B12811" t="str">
            <v>WUHANLINGY</v>
          </cell>
          <cell r="C12811" t="str">
            <v>WUHAN LINGYUN OPTOELECTRONICS TECHN</v>
          </cell>
          <cell r="D12811">
            <v>600</v>
          </cell>
          <cell r="E12811" t="str">
            <v>SISFAC9813</v>
          </cell>
        </row>
        <row r="12812">
          <cell r="B12812" t="str">
            <v>SHENZHENFU</v>
          </cell>
          <cell r="C12812" t="str">
            <v>SHENZHEN FUNENG NEW ENERGY TECHNOLO</v>
          </cell>
          <cell r="D12812">
            <v>600</v>
          </cell>
          <cell r="E12812" t="str">
            <v>SISFAC9814</v>
          </cell>
        </row>
        <row r="12813">
          <cell r="B12813" t="str">
            <v>DARFON</v>
          </cell>
          <cell r="C12813" t="str">
            <v>DARFON CORPARATION</v>
          </cell>
          <cell r="D12813">
            <v>600</v>
          </cell>
          <cell r="E12813" t="str">
            <v>SISFAC982</v>
          </cell>
        </row>
        <row r="12814">
          <cell r="B12814" t="str">
            <v>HYNIX</v>
          </cell>
          <cell r="C12814" t="str">
            <v>HYNIX SEMICONDUCTOR INC . OF ICHEON</v>
          </cell>
          <cell r="D12814">
            <v>600</v>
          </cell>
          <cell r="E12814" t="str">
            <v>SISFAC983</v>
          </cell>
        </row>
        <row r="12815">
          <cell r="B12815" t="str">
            <v>WISTRON</v>
          </cell>
          <cell r="C12815" t="str">
            <v>WISTRON INFOCOMM CORP</v>
          </cell>
          <cell r="D12815">
            <v>600</v>
          </cell>
          <cell r="E12815" t="str">
            <v>SISFAC984</v>
          </cell>
        </row>
        <row r="12816">
          <cell r="B12816" t="str">
            <v>ASLINK</v>
          </cell>
          <cell r="C12816" t="str">
            <v>ASLINK PRECISION CO., LTD</v>
          </cell>
          <cell r="D12816">
            <v>600</v>
          </cell>
          <cell r="E12816" t="str">
            <v>SISFAC985</v>
          </cell>
        </row>
        <row r="12817">
          <cell r="B12817" t="str">
            <v>USI</v>
          </cell>
          <cell r="C12817" t="str">
            <v>USI ELETRONICS CO., LTD</v>
          </cell>
          <cell r="D12817">
            <v>600</v>
          </cell>
          <cell r="E12817" t="str">
            <v>SISFAC986</v>
          </cell>
        </row>
        <row r="12818">
          <cell r="B12818" t="str">
            <v>HP (D-735)</v>
          </cell>
          <cell r="C12818" t="str">
            <v>HP (D-735)</v>
          </cell>
          <cell r="D12818">
            <v>600</v>
          </cell>
          <cell r="E12818" t="str">
            <v>SISFAC987</v>
          </cell>
        </row>
        <row r="12819">
          <cell r="B12819" t="str">
            <v>DONGGUAN</v>
          </cell>
          <cell r="C12819" t="str">
            <v>DONGGUAN G-PRO COMPUTER ., LTD</v>
          </cell>
          <cell r="D12819">
            <v>600</v>
          </cell>
          <cell r="E12819" t="str">
            <v>SISFAC988</v>
          </cell>
        </row>
        <row r="12820">
          <cell r="B12820" t="str">
            <v>WELL</v>
          </cell>
          <cell r="C12820" t="str">
            <v>WELL TECH CO.LTD</v>
          </cell>
          <cell r="D12820">
            <v>600</v>
          </cell>
          <cell r="E12820" t="str">
            <v>SISFAC989</v>
          </cell>
        </row>
        <row r="12821">
          <cell r="B12821" t="str">
            <v>ANJIE</v>
          </cell>
          <cell r="C12821" t="str">
            <v>ANJIE INSULTALINTG MATERIAL CO</v>
          </cell>
          <cell r="D12821">
            <v>600</v>
          </cell>
          <cell r="E12821" t="str">
            <v>SISFAC990</v>
          </cell>
        </row>
        <row r="12822">
          <cell r="B12822" t="str">
            <v>AURAS</v>
          </cell>
          <cell r="C12822" t="str">
            <v>AURAS TECHNOLOGY CO.LTD</v>
          </cell>
          <cell r="D12822">
            <v>600</v>
          </cell>
          <cell r="E12822" t="str">
            <v>SISFAC991</v>
          </cell>
        </row>
        <row r="12823">
          <cell r="B12823" t="str">
            <v>CARAUSTAR</v>
          </cell>
          <cell r="C12823" t="str">
            <v>Caraustar</v>
          </cell>
          <cell r="D12823">
            <v>600</v>
          </cell>
          <cell r="E12823" t="str">
            <v>SISFAC992</v>
          </cell>
        </row>
        <row r="12824">
          <cell r="B12824" t="str">
            <v>HP IRELAND</v>
          </cell>
          <cell r="C12824" t="str">
            <v>HP Ireland Ltd.</v>
          </cell>
          <cell r="D12824">
            <v>600</v>
          </cell>
          <cell r="E12824" t="str">
            <v>SISFAC993</v>
          </cell>
        </row>
        <row r="12825">
          <cell r="B12825" t="str">
            <v>HP MALAYSI</v>
          </cell>
          <cell r="C12825" t="str">
            <v>HP Malaysia SDN BHD</v>
          </cell>
          <cell r="D12825">
            <v>600</v>
          </cell>
          <cell r="E12825" t="str">
            <v>SISFAC994</v>
          </cell>
        </row>
        <row r="12826">
          <cell r="B12826" t="str">
            <v>HP SINGAPO</v>
          </cell>
          <cell r="C12826" t="str">
            <v>HP Singapore</v>
          </cell>
          <cell r="D12826">
            <v>600</v>
          </cell>
          <cell r="E12826" t="str">
            <v>SISFAC995</v>
          </cell>
        </row>
        <row r="12827">
          <cell r="B12827" t="str">
            <v>HEWLETT PA</v>
          </cell>
          <cell r="C12827" t="str">
            <v>Hewlett Packard China</v>
          </cell>
          <cell r="D12827">
            <v>600</v>
          </cell>
          <cell r="E12827" t="str">
            <v>SISFAC996</v>
          </cell>
        </row>
        <row r="12828">
          <cell r="B12828" t="str">
            <v>ELAYE</v>
          </cell>
          <cell r="C12828" t="str">
            <v>ELAYE INDUSTRY CO.,LID</v>
          </cell>
          <cell r="D12828">
            <v>600</v>
          </cell>
          <cell r="E12828" t="str">
            <v>SISFAC997</v>
          </cell>
        </row>
        <row r="12829">
          <cell r="B12829" t="str">
            <v>MAESTRO</v>
          </cell>
          <cell r="C12829" t="str">
            <v>MAESTRO TECH CO., LTD</v>
          </cell>
          <cell r="D12829">
            <v>600</v>
          </cell>
          <cell r="E12829" t="str">
            <v>SISFAC998</v>
          </cell>
        </row>
        <row r="12830">
          <cell r="B12830" t="str">
            <v>MAESTRO</v>
          </cell>
          <cell r="C12830" t="str">
            <v>MAESTRO TECH CO., LTD</v>
          </cell>
          <cell r="D12830">
            <v>600</v>
          </cell>
          <cell r="E12830" t="str">
            <v>SISFAC998</v>
          </cell>
        </row>
        <row r="12831">
          <cell r="B12831" t="str">
            <v>JIH</v>
          </cell>
          <cell r="C12831" t="str">
            <v>JIH VEI ELETRONICS CO.LTD</v>
          </cell>
          <cell r="D12831">
            <v>600</v>
          </cell>
          <cell r="E12831" t="str">
            <v>SISFAC999</v>
          </cell>
        </row>
        <row r="12832">
          <cell r="B12832" t="str">
            <v>PIONEER HI</v>
          </cell>
          <cell r="C12832" t="str">
            <v>PIONEER High Technology Co.Ltd</v>
          </cell>
          <cell r="D12832">
            <v>600</v>
          </cell>
          <cell r="E12832" t="str">
            <v>SISFAC9991</v>
          </cell>
        </row>
        <row r="12833">
          <cell r="B12833" t="str">
            <v>LONGWELL C</v>
          </cell>
          <cell r="C12833" t="str">
            <v>LONGWELL COMPANY</v>
          </cell>
          <cell r="D12833">
            <v>600</v>
          </cell>
          <cell r="E12833" t="str">
            <v>SISFAC9992</v>
          </cell>
        </row>
        <row r="12834">
          <cell r="B12834" t="str">
            <v>SHEN ZHEN</v>
          </cell>
          <cell r="C12834" t="str">
            <v>Shen zhen en jia sheng electronic f</v>
          </cell>
          <cell r="D12834">
            <v>600</v>
          </cell>
          <cell r="E12834" t="str">
            <v>SISFAC9993</v>
          </cell>
        </row>
        <row r="12835">
          <cell r="B12835" t="str">
            <v>JINGYANG E</v>
          </cell>
          <cell r="C12835" t="str">
            <v>JingYang Electronics Material(Yanta</v>
          </cell>
          <cell r="D12835">
            <v>600</v>
          </cell>
          <cell r="E12835" t="str">
            <v>SISFAC9994</v>
          </cell>
        </row>
        <row r="12836">
          <cell r="B12836" t="str">
            <v>NWING</v>
          </cell>
          <cell r="C12836" t="str">
            <v>NWING</v>
          </cell>
          <cell r="D12836">
            <v>600</v>
          </cell>
          <cell r="E12836" t="str">
            <v>SISFAC9995</v>
          </cell>
        </row>
        <row r="12837">
          <cell r="B12837" t="str">
            <v>E-INSTRUME</v>
          </cell>
          <cell r="C12837" t="str">
            <v>E-INSTRUMENT TECH LTD</v>
          </cell>
          <cell r="D12837">
            <v>600</v>
          </cell>
          <cell r="E12837" t="str">
            <v>SISFAC9996</v>
          </cell>
        </row>
        <row r="12838">
          <cell r="B12838" t="str">
            <v>SOLITON TE</v>
          </cell>
          <cell r="C12838" t="str">
            <v>Soliton Technologies CO.,LTD</v>
          </cell>
          <cell r="D12838">
            <v>600</v>
          </cell>
          <cell r="E12838" t="str">
            <v>SISFAC9997</v>
          </cell>
        </row>
        <row r="12839">
          <cell r="B12839" t="str">
            <v>SOLITON TE</v>
          </cell>
          <cell r="C12839" t="str">
            <v>Soliton Technologies CO.,LTD</v>
          </cell>
          <cell r="D12839">
            <v>600</v>
          </cell>
          <cell r="E12839" t="str">
            <v>SISFAC9997</v>
          </cell>
        </row>
        <row r="12840">
          <cell r="B12840" t="str">
            <v>WOKEN TECH</v>
          </cell>
          <cell r="C12840" t="str">
            <v>Woken Technology Inc.</v>
          </cell>
          <cell r="D12840">
            <v>600</v>
          </cell>
          <cell r="E12840" t="str">
            <v>SISFAC9998</v>
          </cell>
        </row>
        <row r="12841">
          <cell r="B12841" t="str">
            <v>WARISON TE</v>
          </cell>
          <cell r="C12841" t="str">
            <v>Warison Technology Inc.</v>
          </cell>
          <cell r="D12841">
            <v>600</v>
          </cell>
          <cell r="E12841" t="str">
            <v>SISFAC9999</v>
          </cell>
        </row>
        <row r="12842">
          <cell r="B12842" t="str">
            <v>MICROSCAN</v>
          </cell>
          <cell r="C12842" t="str">
            <v>Microscan Systems, Inc.</v>
          </cell>
          <cell r="D12842">
            <v>600</v>
          </cell>
          <cell r="E12842" t="str">
            <v>SISFSC2901</v>
          </cell>
        </row>
        <row r="12854">
          <cell r="D12854" t="str">
            <v>3 - SISFAC4792</v>
          </cell>
        </row>
        <row r="12855">
          <cell r="D12855" t="str">
            <v>3 - SISF000130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2"/>
  <sheetViews>
    <sheetView tabSelected="1" topLeftCell="C1" zoomScale="85" zoomScaleNormal="85" workbookViewId="0">
      <selection activeCell="O13" sqref="O13"/>
    </sheetView>
  </sheetViews>
  <sheetFormatPr defaultColWidth="8.875" defaultRowHeight="15.75"/>
  <cols>
    <col min="1" max="1" width="21.875" style="28" customWidth="1"/>
    <col min="2" max="2" width="24.875" style="99" customWidth="1"/>
    <col min="3" max="3" width="14.125" style="24" bestFit="1" customWidth="1"/>
    <col min="4" max="4" width="14.625" style="24" bestFit="1" customWidth="1"/>
    <col min="5" max="5" width="13.125" style="24" bestFit="1" customWidth="1"/>
    <col min="6" max="6" width="15.25" style="105" bestFit="1" customWidth="1"/>
    <col min="7" max="7" width="15.25" style="105" customWidth="1"/>
    <col min="8" max="8" width="13.75" style="37" bestFit="1" customWidth="1"/>
    <col min="9" max="9" width="20" style="24" customWidth="1"/>
    <col min="10" max="10" width="26.125" style="24" customWidth="1"/>
    <col min="11" max="11" width="60.5" style="24" customWidth="1"/>
    <col min="12" max="12" width="12.375" style="29" customWidth="1"/>
    <col min="13" max="13" width="18.25" style="24" bestFit="1" customWidth="1"/>
    <col min="14" max="14" width="10" style="24" customWidth="1"/>
    <col min="15" max="15" width="4.5" style="24" bestFit="1" customWidth="1"/>
    <col min="16" max="16" width="10.875" style="24" bestFit="1" customWidth="1"/>
    <col min="17" max="250" width="8.875" style="24"/>
    <col min="251" max="251" width="17.875" style="24" customWidth="1"/>
    <col min="252" max="252" width="24.875" style="24" customWidth="1"/>
    <col min="253" max="253" width="19.625" style="24" bestFit="1" customWidth="1"/>
    <col min="254" max="254" width="11.5" style="24" customWidth="1"/>
    <col min="255" max="255" width="14.125" style="24" bestFit="1" customWidth="1"/>
    <col min="256" max="256" width="15.625" style="24" bestFit="1" customWidth="1"/>
    <col min="257" max="257" width="14.125" style="24" bestFit="1" customWidth="1"/>
    <col min="258" max="258" width="15.5" style="24" customWidth="1"/>
    <col min="259" max="259" width="22.125" style="24" customWidth="1"/>
    <col min="260" max="260" width="12.375" style="24" customWidth="1"/>
    <col min="261" max="506" width="8.875" style="24"/>
    <col min="507" max="507" width="17.875" style="24" customWidth="1"/>
    <col min="508" max="508" width="24.875" style="24" customWidth="1"/>
    <col min="509" max="509" width="19.625" style="24" bestFit="1" customWidth="1"/>
    <col min="510" max="510" width="11.5" style="24" customWidth="1"/>
    <col min="511" max="511" width="14.125" style="24" bestFit="1" customWidth="1"/>
    <col min="512" max="512" width="15.625" style="24" bestFit="1" customWidth="1"/>
    <col min="513" max="513" width="14.125" style="24" bestFit="1" customWidth="1"/>
    <col min="514" max="514" width="15.5" style="24" customWidth="1"/>
    <col min="515" max="515" width="22.125" style="24" customWidth="1"/>
    <col min="516" max="516" width="12.375" style="24" customWidth="1"/>
    <col min="517" max="762" width="8.875" style="24"/>
    <col min="763" max="763" width="17.875" style="24" customWidth="1"/>
    <col min="764" max="764" width="24.875" style="24" customWidth="1"/>
    <col min="765" max="765" width="19.625" style="24" bestFit="1" customWidth="1"/>
    <col min="766" max="766" width="11.5" style="24" customWidth="1"/>
    <col min="767" max="767" width="14.125" style="24" bestFit="1" customWidth="1"/>
    <col min="768" max="768" width="15.625" style="24" bestFit="1" customWidth="1"/>
    <col min="769" max="769" width="14.125" style="24" bestFit="1" customWidth="1"/>
    <col min="770" max="770" width="15.5" style="24" customWidth="1"/>
    <col min="771" max="771" width="22.125" style="24" customWidth="1"/>
    <col min="772" max="772" width="12.375" style="24" customWidth="1"/>
    <col min="773" max="1018" width="8.875" style="24"/>
    <col min="1019" max="1019" width="17.875" style="24" customWidth="1"/>
    <col min="1020" max="1020" width="24.875" style="24" customWidth="1"/>
    <col min="1021" max="1021" width="19.625" style="24" bestFit="1" customWidth="1"/>
    <col min="1022" max="1022" width="11.5" style="24" customWidth="1"/>
    <col min="1023" max="1023" width="14.125" style="24" bestFit="1" customWidth="1"/>
    <col min="1024" max="1024" width="15.625" style="24" bestFit="1" customWidth="1"/>
    <col min="1025" max="1025" width="14.125" style="24" bestFit="1" customWidth="1"/>
    <col min="1026" max="1026" width="15.5" style="24" customWidth="1"/>
    <col min="1027" max="1027" width="22.125" style="24" customWidth="1"/>
    <col min="1028" max="1028" width="12.375" style="24" customWidth="1"/>
    <col min="1029" max="1274" width="8.875" style="24"/>
    <col min="1275" max="1275" width="17.875" style="24" customWidth="1"/>
    <col min="1276" max="1276" width="24.875" style="24" customWidth="1"/>
    <col min="1277" max="1277" width="19.625" style="24" bestFit="1" customWidth="1"/>
    <col min="1278" max="1278" width="11.5" style="24" customWidth="1"/>
    <col min="1279" max="1279" width="14.125" style="24" bestFit="1" customWidth="1"/>
    <col min="1280" max="1280" width="15.625" style="24" bestFit="1" customWidth="1"/>
    <col min="1281" max="1281" width="14.125" style="24" bestFit="1" customWidth="1"/>
    <col min="1282" max="1282" width="15.5" style="24" customWidth="1"/>
    <col min="1283" max="1283" width="22.125" style="24" customWidth="1"/>
    <col min="1284" max="1284" width="12.375" style="24" customWidth="1"/>
    <col min="1285" max="1530" width="8.875" style="24"/>
    <col min="1531" max="1531" width="17.875" style="24" customWidth="1"/>
    <col min="1532" max="1532" width="24.875" style="24" customWidth="1"/>
    <col min="1533" max="1533" width="19.625" style="24" bestFit="1" customWidth="1"/>
    <col min="1534" max="1534" width="11.5" style="24" customWidth="1"/>
    <col min="1535" max="1535" width="14.125" style="24" bestFit="1" customWidth="1"/>
    <col min="1536" max="1536" width="15.625" style="24" bestFit="1" customWidth="1"/>
    <col min="1537" max="1537" width="14.125" style="24" bestFit="1" customWidth="1"/>
    <col min="1538" max="1538" width="15.5" style="24" customWidth="1"/>
    <col min="1539" max="1539" width="22.125" style="24" customWidth="1"/>
    <col min="1540" max="1540" width="12.375" style="24" customWidth="1"/>
    <col min="1541" max="1786" width="8.875" style="24"/>
    <col min="1787" max="1787" width="17.875" style="24" customWidth="1"/>
    <col min="1788" max="1788" width="24.875" style="24" customWidth="1"/>
    <col min="1789" max="1789" width="19.625" style="24" bestFit="1" customWidth="1"/>
    <col min="1790" max="1790" width="11.5" style="24" customWidth="1"/>
    <col min="1791" max="1791" width="14.125" style="24" bestFit="1" customWidth="1"/>
    <col min="1792" max="1792" width="15.625" style="24" bestFit="1" customWidth="1"/>
    <col min="1793" max="1793" width="14.125" style="24" bestFit="1" customWidth="1"/>
    <col min="1794" max="1794" width="15.5" style="24" customWidth="1"/>
    <col min="1795" max="1795" width="22.125" style="24" customWidth="1"/>
    <col min="1796" max="1796" width="12.375" style="24" customWidth="1"/>
    <col min="1797" max="2042" width="8.875" style="24"/>
    <col min="2043" max="2043" width="17.875" style="24" customWidth="1"/>
    <col min="2044" max="2044" width="24.875" style="24" customWidth="1"/>
    <col min="2045" max="2045" width="19.625" style="24" bestFit="1" customWidth="1"/>
    <col min="2046" max="2046" width="11.5" style="24" customWidth="1"/>
    <col min="2047" max="2047" width="14.125" style="24" bestFit="1" customWidth="1"/>
    <col min="2048" max="2048" width="15.625" style="24" bestFit="1" customWidth="1"/>
    <col min="2049" max="2049" width="14.125" style="24" bestFit="1" customWidth="1"/>
    <col min="2050" max="2050" width="15.5" style="24" customWidth="1"/>
    <col min="2051" max="2051" width="22.125" style="24" customWidth="1"/>
    <col min="2052" max="2052" width="12.375" style="24" customWidth="1"/>
    <col min="2053" max="2298" width="8.875" style="24"/>
    <col min="2299" max="2299" width="17.875" style="24" customWidth="1"/>
    <col min="2300" max="2300" width="24.875" style="24" customWidth="1"/>
    <col min="2301" max="2301" width="19.625" style="24" bestFit="1" customWidth="1"/>
    <col min="2302" max="2302" width="11.5" style="24" customWidth="1"/>
    <col min="2303" max="2303" width="14.125" style="24" bestFit="1" customWidth="1"/>
    <col min="2304" max="2304" width="15.625" style="24" bestFit="1" customWidth="1"/>
    <col min="2305" max="2305" width="14.125" style="24" bestFit="1" customWidth="1"/>
    <col min="2306" max="2306" width="15.5" style="24" customWidth="1"/>
    <col min="2307" max="2307" width="22.125" style="24" customWidth="1"/>
    <col min="2308" max="2308" width="12.375" style="24" customWidth="1"/>
    <col min="2309" max="2554" width="8.875" style="24"/>
    <col min="2555" max="2555" width="17.875" style="24" customWidth="1"/>
    <col min="2556" max="2556" width="24.875" style="24" customWidth="1"/>
    <col min="2557" max="2557" width="19.625" style="24" bestFit="1" customWidth="1"/>
    <col min="2558" max="2558" width="11.5" style="24" customWidth="1"/>
    <col min="2559" max="2559" width="14.125" style="24" bestFit="1" customWidth="1"/>
    <col min="2560" max="2560" width="15.625" style="24" bestFit="1" customWidth="1"/>
    <col min="2561" max="2561" width="14.125" style="24" bestFit="1" customWidth="1"/>
    <col min="2562" max="2562" width="15.5" style="24" customWidth="1"/>
    <col min="2563" max="2563" width="22.125" style="24" customWidth="1"/>
    <col min="2564" max="2564" width="12.375" style="24" customWidth="1"/>
    <col min="2565" max="2810" width="8.875" style="24"/>
    <col min="2811" max="2811" width="17.875" style="24" customWidth="1"/>
    <col min="2812" max="2812" width="24.875" style="24" customWidth="1"/>
    <col min="2813" max="2813" width="19.625" style="24" bestFit="1" customWidth="1"/>
    <col min="2814" max="2814" width="11.5" style="24" customWidth="1"/>
    <col min="2815" max="2815" width="14.125" style="24" bestFit="1" customWidth="1"/>
    <col min="2816" max="2816" width="15.625" style="24" bestFit="1" customWidth="1"/>
    <col min="2817" max="2817" width="14.125" style="24" bestFit="1" customWidth="1"/>
    <col min="2818" max="2818" width="15.5" style="24" customWidth="1"/>
    <col min="2819" max="2819" width="22.125" style="24" customWidth="1"/>
    <col min="2820" max="2820" width="12.375" style="24" customWidth="1"/>
    <col min="2821" max="3066" width="8.875" style="24"/>
    <col min="3067" max="3067" width="17.875" style="24" customWidth="1"/>
    <col min="3068" max="3068" width="24.875" style="24" customWidth="1"/>
    <col min="3069" max="3069" width="19.625" style="24" bestFit="1" customWidth="1"/>
    <col min="3070" max="3070" width="11.5" style="24" customWidth="1"/>
    <col min="3071" max="3071" width="14.125" style="24" bestFit="1" customWidth="1"/>
    <col min="3072" max="3072" width="15.625" style="24" bestFit="1" customWidth="1"/>
    <col min="3073" max="3073" width="14.125" style="24" bestFit="1" customWidth="1"/>
    <col min="3074" max="3074" width="15.5" style="24" customWidth="1"/>
    <col min="3075" max="3075" width="22.125" style="24" customWidth="1"/>
    <col min="3076" max="3076" width="12.375" style="24" customWidth="1"/>
    <col min="3077" max="3322" width="8.875" style="24"/>
    <col min="3323" max="3323" width="17.875" style="24" customWidth="1"/>
    <col min="3324" max="3324" width="24.875" style="24" customWidth="1"/>
    <col min="3325" max="3325" width="19.625" style="24" bestFit="1" customWidth="1"/>
    <col min="3326" max="3326" width="11.5" style="24" customWidth="1"/>
    <col min="3327" max="3327" width="14.125" style="24" bestFit="1" customWidth="1"/>
    <col min="3328" max="3328" width="15.625" style="24" bestFit="1" customWidth="1"/>
    <col min="3329" max="3329" width="14.125" style="24" bestFit="1" customWidth="1"/>
    <col min="3330" max="3330" width="15.5" style="24" customWidth="1"/>
    <col min="3331" max="3331" width="22.125" style="24" customWidth="1"/>
    <col min="3332" max="3332" width="12.375" style="24" customWidth="1"/>
    <col min="3333" max="3578" width="8.875" style="24"/>
    <col min="3579" max="3579" width="17.875" style="24" customWidth="1"/>
    <col min="3580" max="3580" width="24.875" style="24" customWidth="1"/>
    <col min="3581" max="3581" width="19.625" style="24" bestFit="1" customWidth="1"/>
    <col min="3582" max="3582" width="11.5" style="24" customWidth="1"/>
    <col min="3583" max="3583" width="14.125" style="24" bestFit="1" customWidth="1"/>
    <col min="3584" max="3584" width="15.625" style="24" bestFit="1" customWidth="1"/>
    <col min="3585" max="3585" width="14.125" style="24" bestFit="1" customWidth="1"/>
    <col min="3586" max="3586" width="15.5" style="24" customWidth="1"/>
    <col min="3587" max="3587" width="22.125" style="24" customWidth="1"/>
    <col min="3588" max="3588" width="12.375" style="24" customWidth="1"/>
    <col min="3589" max="3834" width="8.875" style="24"/>
    <col min="3835" max="3835" width="17.875" style="24" customWidth="1"/>
    <col min="3836" max="3836" width="24.875" style="24" customWidth="1"/>
    <col min="3837" max="3837" width="19.625" style="24" bestFit="1" customWidth="1"/>
    <col min="3838" max="3838" width="11.5" style="24" customWidth="1"/>
    <col min="3839" max="3839" width="14.125" style="24" bestFit="1" customWidth="1"/>
    <col min="3840" max="3840" width="15.625" style="24" bestFit="1" customWidth="1"/>
    <col min="3841" max="3841" width="14.125" style="24" bestFit="1" customWidth="1"/>
    <col min="3842" max="3842" width="15.5" style="24" customWidth="1"/>
    <col min="3843" max="3843" width="22.125" style="24" customWidth="1"/>
    <col min="3844" max="3844" width="12.375" style="24" customWidth="1"/>
    <col min="3845" max="4090" width="8.875" style="24"/>
    <col min="4091" max="4091" width="17.875" style="24" customWidth="1"/>
    <col min="4092" max="4092" width="24.875" style="24" customWidth="1"/>
    <col min="4093" max="4093" width="19.625" style="24" bestFit="1" customWidth="1"/>
    <col min="4094" max="4094" width="11.5" style="24" customWidth="1"/>
    <col min="4095" max="4095" width="14.125" style="24" bestFit="1" customWidth="1"/>
    <col min="4096" max="4096" width="15.625" style="24" bestFit="1" customWidth="1"/>
    <col min="4097" max="4097" width="14.125" style="24" bestFit="1" customWidth="1"/>
    <col min="4098" max="4098" width="15.5" style="24" customWidth="1"/>
    <col min="4099" max="4099" width="22.125" style="24" customWidth="1"/>
    <col min="4100" max="4100" width="12.375" style="24" customWidth="1"/>
    <col min="4101" max="4346" width="8.875" style="24"/>
    <col min="4347" max="4347" width="17.875" style="24" customWidth="1"/>
    <col min="4348" max="4348" width="24.875" style="24" customWidth="1"/>
    <col min="4349" max="4349" width="19.625" style="24" bestFit="1" customWidth="1"/>
    <col min="4350" max="4350" width="11.5" style="24" customWidth="1"/>
    <col min="4351" max="4351" width="14.125" style="24" bestFit="1" customWidth="1"/>
    <col min="4352" max="4352" width="15.625" style="24" bestFit="1" customWidth="1"/>
    <col min="4353" max="4353" width="14.125" style="24" bestFit="1" customWidth="1"/>
    <col min="4354" max="4354" width="15.5" style="24" customWidth="1"/>
    <col min="4355" max="4355" width="22.125" style="24" customWidth="1"/>
    <col min="4356" max="4356" width="12.375" style="24" customWidth="1"/>
    <col min="4357" max="4602" width="8.875" style="24"/>
    <col min="4603" max="4603" width="17.875" style="24" customWidth="1"/>
    <col min="4604" max="4604" width="24.875" style="24" customWidth="1"/>
    <col min="4605" max="4605" width="19.625" style="24" bestFit="1" customWidth="1"/>
    <col min="4606" max="4606" width="11.5" style="24" customWidth="1"/>
    <col min="4607" max="4607" width="14.125" style="24" bestFit="1" customWidth="1"/>
    <col min="4608" max="4608" width="15.625" style="24" bestFit="1" customWidth="1"/>
    <col min="4609" max="4609" width="14.125" style="24" bestFit="1" customWidth="1"/>
    <col min="4610" max="4610" width="15.5" style="24" customWidth="1"/>
    <col min="4611" max="4611" width="22.125" style="24" customWidth="1"/>
    <col min="4612" max="4612" width="12.375" style="24" customWidth="1"/>
    <col min="4613" max="4858" width="8.875" style="24"/>
    <col min="4859" max="4859" width="17.875" style="24" customWidth="1"/>
    <col min="4860" max="4860" width="24.875" style="24" customWidth="1"/>
    <col min="4861" max="4861" width="19.625" style="24" bestFit="1" customWidth="1"/>
    <col min="4862" max="4862" width="11.5" style="24" customWidth="1"/>
    <col min="4863" max="4863" width="14.125" style="24" bestFit="1" customWidth="1"/>
    <col min="4864" max="4864" width="15.625" style="24" bestFit="1" customWidth="1"/>
    <col min="4865" max="4865" width="14.125" style="24" bestFit="1" customWidth="1"/>
    <col min="4866" max="4866" width="15.5" style="24" customWidth="1"/>
    <col min="4867" max="4867" width="22.125" style="24" customWidth="1"/>
    <col min="4868" max="4868" width="12.375" style="24" customWidth="1"/>
    <col min="4869" max="5114" width="8.875" style="24"/>
    <col min="5115" max="5115" width="17.875" style="24" customWidth="1"/>
    <col min="5116" max="5116" width="24.875" style="24" customWidth="1"/>
    <col min="5117" max="5117" width="19.625" style="24" bestFit="1" customWidth="1"/>
    <col min="5118" max="5118" width="11.5" style="24" customWidth="1"/>
    <col min="5119" max="5119" width="14.125" style="24" bestFit="1" customWidth="1"/>
    <col min="5120" max="5120" width="15.625" style="24" bestFit="1" customWidth="1"/>
    <col min="5121" max="5121" width="14.125" style="24" bestFit="1" customWidth="1"/>
    <col min="5122" max="5122" width="15.5" style="24" customWidth="1"/>
    <col min="5123" max="5123" width="22.125" style="24" customWidth="1"/>
    <col min="5124" max="5124" width="12.375" style="24" customWidth="1"/>
    <col min="5125" max="5370" width="8.875" style="24"/>
    <col min="5371" max="5371" width="17.875" style="24" customWidth="1"/>
    <col min="5372" max="5372" width="24.875" style="24" customWidth="1"/>
    <col min="5373" max="5373" width="19.625" style="24" bestFit="1" customWidth="1"/>
    <col min="5374" max="5374" width="11.5" style="24" customWidth="1"/>
    <col min="5375" max="5375" width="14.125" style="24" bestFit="1" customWidth="1"/>
    <col min="5376" max="5376" width="15.625" style="24" bestFit="1" customWidth="1"/>
    <col min="5377" max="5377" width="14.125" style="24" bestFit="1" customWidth="1"/>
    <col min="5378" max="5378" width="15.5" style="24" customWidth="1"/>
    <col min="5379" max="5379" width="22.125" style="24" customWidth="1"/>
    <col min="5380" max="5380" width="12.375" style="24" customWidth="1"/>
    <col min="5381" max="5626" width="8.875" style="24"/>
    <col min="5627" max="5627" width="17.875" style="24" customWidth="1"/>
    <col min="5628" max="5628" width="24.875" style="24" customWidth="1"/>
    <col min="5629" max="5629" width="19.625" style="24" bestFit="1" customWidth="1"/>
    <col min="5630" max="5630" width="11.5" style="24" customWidth="1"/>
    <col min="5631" max="5631" width="14.125" style="24" bestFit="1" customWidth="1"/>
    <col min="5632" max="5632" width="15.625" style="24" bestFit="1" customWidth="1"/>
    <col min="5633" max="5633" width="14.125" style="24" bestFit="1" customWidth="1"/>
    <col min="5634" max="5634" width="15.5" style="24" customWidth="1"/>
    <col min="5635" max="5635" width="22.125" style="24" customWidth="1"/>
    <col min="5636" max="5636" width="12.375" style="24" customWidth="1"/>
    <col min="5637" max="5882" width="8.875" style="24"/>
    <col min="5883" max="5883" width="17.875" style="24" customWidth="1"/>
    <col min="5884" max="5884" width="24.875" style="24" customWidth="1"/>
    <col min="5885" max="5885" width="19.625" style="24" bestFit="1" customWidth="1"/>
    <col min="5886" max="5886" width="11.5" style="24" customWidth="1"/>
    <col min="5887" max="5887" width="14.125" style="24" bestFit="1" customWidth="1"/>
    <col min="5888" max="5888" width="15.625" style="24" bestFit="1" customWidth="1"/>
    <col min="5889" max="5889" width="14.125" style="24" bestFit="1" customWidth="1"/>
    <col min="5890" max="5890" width="15.5" style="24" customWidth="1"/>
    <col min="5891" max="5891" width="22.125" style="24" customWidth="1"/>
    <col min="5892" max="5892" width="12.375" style="24" customWidth="1"/>
    <col min="5893" max="6138" width="8.875" style="24"/>
    <col min="6139" max="6139" width="17.875" style="24" customWidth="1"/>
    <col min="6140" max="6140" width="24.875" style="24" customWidth="1"/>
    <col min="6141" max="6141" width="19.625" style="24" bestFit="1" customWidth="1"/>
    <col min="6142" max="6142" width="11.5" style="24" customWidth="1"/>
    <col min="6143" max="6143" width="14.125" style="24" bestFit="1" customWidth="1"/>
    <col min="6144" max="6144" width="15.625" style="24" bestFit="1" customWidth="1"/>
    <col min="6145" max="6145" width="14.125" style="24" bestFit="1" customWidth="1"/>
    <col min="6146" max="6146" width="15.5" style="24" customWidth="1"/>
    <col min="6147" max="6147" width="22.125" style="24" customWidth="1"/>
    <col min="6148" max="6148" width="12.375" style="24" customWidth="1"/>
    <col min="6149" max="6394" width="8.875" style="24"/>
    <col min="6395" max="6395" width="17.875" style="24" customWidth="1"/>
    <col min="6396" max="6396" width="24.875" style="24" customWidth="1"/>
    <col min="6397" max="6397" width="19.625" style="24" bestFit="1" customWidth="1"/>
    <col min="6398" max="6398" width="11.5" style="24" customWidth="1"/>
    <col min="6399" max="6399" width="14.125" style="24" bestFit="1" customWidth="1"/>
    <col min="6400" max="6400" width="15.625" style="24" bestFit="1" customWidth="1"/>
    <col min="6401" max="6401" width="14.125" style="24" bestFit="1" customWidth="1"/>
    <col min="6402" max="6402" width="15.5" style="24" customWidth="1"/>
    <col min="6403" max="6403" width="22.125" style="24" customWidth="1"/>
    <col min="6404" max="6404" width="12.375" style="24" customWidth="1"/>
    <col min="6405" max="6650" width="8.875" style="24"/>
    <col min="6651" max="6651" width="17.875" style="24" customWidth="1"/>
    <col min="6652" max="6652" width="24.875" style="24" customWidth="1"/>
    <col min="6653" max="6653" width="19.625" style="24" bestFit="1" customWidth="1"/>
    <col min="6654" max="6654" width="11.5" style="24" customWidth="1"/>
    <col min="6655" max="6655" width="14.125" style="24" bestFit="1" customWidth="1"/>
    <col min="6656" max="6656" width="15.625" style="24" bestFit="1" customWidth="1"/>
    <col min="6657" max="6657" width="14.125" style="24" bestFit="1" customWidth="1"/>
    <col min="6658" max="6658" width="15.5" style="24" customWidth="1"/>
    <col min="6659" max="6659" width="22.125" style="24" customWidth="1"/>
    <col min="6660" max="6660" width="12.375" style="24" customWidth="1"/>
    <col min="6661" max="6906" width="8.875" style="24"/>
    <col min="6907" max="6907" width="17.875" style="24" customWidth="1"/>
    <col min="6908" max="6908" width="24.875" style="24" customWidth="1"/>
    <col min="6909" max="6909" width="19.625" style="24" bestFit="1" customWidth="1"/>
    <col min="6910" max="6910" width="11.5" style="24" customWidth="1"/>
    <col min="6911" max="6911" width="14.125" style="24" bestFit="1" customWidth="1"/>
    <col min="6912" max="6912" width="15.625" style="24" bestFit="1" customWidth="1"/>
    <col min="6913" max="6913" width="14.125" style="24" bestFit="1" customWidth="1"/>
    <col min="6914" max="6914" width="15.5" style="24" customWidth="1"/>
    <col min="6915" max="6915" width="22.125" style="24" customWidth="1"/>
    <col min="6916" max="6916" width="12.375" style="24" customWidth="1"/>
    <col min="6917" max="7162" width="8.875" style="24"/>
    <col min="7163" max="7163" width="17.875" style="24" customWidth="1"/>
    <col min="7164" max="7164" width="24.875" style="24" customWidth="1"/>
    <col min="7165" max="7165" width="19.625" style="24" bestFit="1" customWidth="1"/>
    <col min="7166" max="7166" width="11.5" style="24" customWidth="1"/>
    <col min="7167" max="7167" width="14.125" style="24" bestFit="1" customWidth="1"/>
    <col min="7168" max="7168" width="15.625" style="24" bestFit="1" customWidth="1"/>
    <col min="7169" max="7169" width="14.125" style="24" bestFit="1" customWidth="1"/>
    <col min="7170" max="7170" width="15.5" style="24" customWidth="1"/>
    <col min="7171" max="7171" width="22.125" style="24" customWidth="1"/>
    <col min="7172" max="7172" width="12.375" style="24" customWidth="1"/>
    <col min="7173" max="7418" width="8.875" style="24"/>
    <col min="7419" max="7419" width="17.875" style="24" customWidth="1"/>
    <col min="7420" max="7420" width="24.875" style="24" customWidth="1"/>
    <col min="7421" max="7421" width="19.625" style="24" bestFit="1" customWidth="1"/>
    <col min="7422" max="7422" width="11.5" style="24" customWidth="1"/>
    <col min="7423" max="7423" width="14.125" style="24" bestFit="1" customWidth="1"/>
    <col min="7424" max="7424" width="15.625" style="24" bestFit="1" customWidth="1"/>
    <col min="7425" max="7425" width="14.125" style="24" bestFit="1" customWidth="1"/>
    <col min="7426" max="7426" width="15.5" style="24" customWidth="1"/>
    <col min="7427" max="7427" width="22.125" style="24" customWidth="1"/>
    <col min="7428" max="7428" width="12.375" style="24" customWidth="1"/>
    <col min="7429" max="7674" width="8.875" style="24"/>
    <col min="7675" max="7675" width="17.875" style="24" customWidth="1"/>
    <col min="7676" max="7676" width="24.875" style="24" customWidth="1"/>
    <col min="7677" max="7677" width="19.625" style="24" bestFit="1" customWidth="1"/>
    <col min="7678" max="7678" width="11.5" style="24" customWidth="1"/>
    <col min="7679" max="7679" width="14.125" style="24" bestFit="1" customWidth="1"/>
    <col min="7680" max="7680" width="15.625" style="24" bestFit="1" customWidth="1"/>
    <col min="7681" max="7681" width="14.125" style="24" bestFit="1" customWidth="1"/>
    <col min="7682" max="7682" width="15.5" style="24" customWidth="1"/>
    <col min="7683" max="7683" width="22.125" style="24" customWidth="1"/>
    <col min="7684" max="7684" width="12.375" style="24" customWidth="1"/>
    <col min="7685" max="7930" width="8.875" style="24"/>
    <col min="7931" max="7931" width="17.875" style="24" customWidth="1"/>
    <col min="7932" max="7932" width="24.875" style="24" customWidth="1"/>
    <col min="7933" max="7933" width="19.625" style="24" bestFit="1" customWidth="1"/>
    <col min="7934" max="7934" width="11.5" style="24" customWidth="1"/>
    <col min="7935" max="7935" width="14.125" style="24" bestFit="1" customWidth="1"/>
    <col min="7936" max="7936" width="15.625" style="24" bestFit="1" customWidth="1"/>
    <col min="7937" max="7937" width="14.125" style="24" bestFit="1" customWidth="1"/>
    <col min="7938" max="7938" width="15.5" style="24" customWidth="1"/>
    <col min="7939" max="7939" width="22.125" style="24" customWidth="1"/>
    <col min="7940" max="7940" width="12.375" style="24" customWidth="1"/>
    <col min="7941" max="8186" width="8.875" style="24"/>
    <col min="8187" max="8187" width="17.875" style="24" customWidth="1"/>
    <col min="8188" max="8188" width="24.875" style="24" customWidth="1"/>
    <col min="8189" max="8189" width="19.625" style="24" bestFit="1" customWidth="1"/>
    <col min="8190" max="8190" width="11.5" style="24" customWidth="1"/>
    <col min="8191" max="8191" width="14.125" style="24" bestFit="1" customWidth="1"/>
    <col min="8192" max="8192" width="15.625" style="24" bestFit="1" customWidth="1"/>
    <col min="8193" max="8193" width="14.125" style="24" bestFit="1" customWidth="1"/>
    <col min="8194" max="8194" width="15.5" style="24" customWidth="1"/>
    <col min="8195" max="8195" width="22.125" style="24" customWidth="1"/>
    <col min="8196" max="8196" width="12.375" style="24" customWidth="1"/>
    <col min="8197" max="8442" width="8.875" style="24"/>
    <col min="8443" max="8443" width="17.875" style="24" customWidth="1"/>
    <col min="8444" max="8444" width="24.875" style="24" customWidth="1"/>
    <col min="8445" max="8445" width="19.625" style="24" bestFit="1" customWidth="1"/>
    <col min="8446" max="8446" width="11.5" style="24" customWidth="1"/>
    <col min="8447" max="8447" width="14.125" style="24" bestFit="1" customWidth="1"/>
    <col min="8448" max="8448" width="15.625" style="24" bestFit="1" customWidth="1"/>
    <col min="8449" max="8449" width="14.125" style="24" bestFit="1" customWidth="1"/>
    <col min="8450" max="8450" width="15.5" style="24" customWidth="1"/>
    <col min="8451" max="8451" width="22.125" style="24" customWidth="1"/>
    <col min="8452" max="8452" width="12.375" style="24" customWidth="1"/>
    <col min="8453" max="8698" width="8.875" style="24"/>
    <col min="8699" max="8699" width="17.875" style="24" customWidth="1"/>
    <col min="8700" max="8700" width="24.875" style="24" customWidth="1"/>
    <col min="8701" max="8701" width="19.625" style="24" bestFit="1" customWidth="1"/>
    <col min="8702" max="8702" width="11.5" style="24" customWidth="1"/>
    <col min="8703" max="8703" width="14.125" style="24" bestFit="1" customWidth="1"/>
    <col min="8704" max="8704" width="15.625" style="24" bestFit="1" customWidth="1"/>
    <col min="8705" max="8705" width="14.125" style="24" bestFit="1" customWidth="1"/>
    <col min="8706" max="8706" width="15.5" style="24" customWidth="1"/>
    <col min="8707" max="8707" width="22.125" style="24" customWidth="1"/>
    <col min="8708" max="8708" width="12.375" style="24" customWidth="1"/>
    <col min="8709" max="8954" width="8.875" style="24"/>
    <col min="8955" max="8955" width="17.875" style="24" customWidth="1"/>
    <col min="8956" max="8956" width="24.875" style="24" customWidth="1"/>
    <col min="8957" max="8957" width="19.625" style="24" bestFit="1" customWidth="1"/>
    <col min="8958" max="8958" width="11.5" style="24" customWidth="1"/>
    <col min="8959" max="8959" width="14.125" style="24" bestFit="1" customWidth="1"/>
    <col min="8960" max="8960" width="15.625" style="24" bestFit="1" customWidth="1"/>
    <col min="8961" max="8961" width="14.125" style="24" bestFit="1" customWidth="1"/>
    <col min="8962" max="8962" width="15.5" style="24" customWidth="1"/>
    <col min="8963" max="8963" width="22.125" style="24" customWidth="1"/>
    <col min="8964" max="8964" width="12.375" style="24" customWidth="1"/>
    <col min="8965" max="9210" width="8.875" style="24"/>
    <col min="9211" max="9211" width="17.875" style="24" customWidth="1"/>
    <col min="9212" max="9212" width="24.875" style="24" customWidth="1"/>
    <col min="9213" max="9213" width="19.625" style="24" bestFit="1" customWidth="1"/>
    <col min="9214" max="9214" width="11.5" style="24" customWidth="1"/>
    <col min="9215" max="9215" width="14.125" style="24" bestFit="1" customWidth="1"/>
    <col min="9216" max="9216" width="15.625" style="24" bestFit="1" customWidth="1"/>
    <col min="9217" max="9217" width="14.125" style="24" bestFit="1" customWidth="1"/>
    <col min="9218" max="9218" width="15.5" style="24" customWidth="1"/>
    <col min="9219" max="9219" width="22.125" style="24" customWidth="1"/>
    <col min="9220" max="9220" width="12.375" style="24" customWidth="1"/>
    <col min="9221" max="9466" width="8.875" style="24"/>
    <col min="9467" max="9467" width="17.875" style="24" customWidth="1"/>
    <col min="9468" max="9468" width="24.875" style="24" customWidth="1"/>
    <col min="9469" max="9469" width="19.625" style="24" bestFit="1" customWidth="1"/>
    <col min="9470" max="9470" width="11.5" style="24" customWidth="1"/>
    <col min="9471" max="9471" width="14.125" style="24" bestFit="1" customWidth="1"/>
    <col min="9472" max="9472" width="15.625" style="24" bestFit="1" customWidth="1"/>
    <col min="9473" max="9473" width="14.125" style="24" bestFit="1" customWidth="1"/>
    <col min="9474" max="9474" width="15.5" style="24" customWidth="1"/>
    <col min="9475" max="9475" width="22.125" style="24" customWidth="1"/>
    <col min="9476" max="9476" width="12.375" style="24" customWidth="1"/>
    <col min="9477" max="9722" width="8.875" style="24"/>
    <col min="9723" max="9723" width="17.875" style="24" customWidth="1"/>
    <col min="9724" max="9724" width="24.875" style="24" customWidth="1"/>
    <col min="9725" max="9725" width="19.625" style="24" bestFit="1" customWidth="1"/>
    <col min="9726" max="9726" width="11.5" style="24" customWidth="1"/>
    <col min="9727" max="9727" width="14.125" style="24" bestFit="1" customWidth="1"/>
    <col min="9728" max="9728" width="15.625" style="24" bestFit="1" customWidth="1"/>
    <col min="9729" max="9729" width="14.125" style="24" bestFit="1" customWidth="1"/>
    <col min="9730" max="9730" width="15.5" style="24" customWidth="1"/>
    <col min="9731" max="9731" width="22.125" style="24" customWidth="1"/>
    <col min="9732" max="9732" width="12.375" style="24" customWidth="1"/>
    <col min="9733" max="9978" width="8.875" style="24"/>
    <col min="9979" max="9979" width="17.875" style="24" customWidth="1"/>
    <col min="9980" max="9980" width="24.875" style="24" customWidth="1"/>
    <col min="9981" max="9981" width="19.625" style="24" bestFit="1" customWidth="1"/>
    <col min="9982" max="9982" width="11.5" style="24" customWidth="1"/>
    <col min="9983" max="9983" width="14.125" style="24" bestFit="1" customWidth="1"/>
    <col min="9984" max="9984" width="15.625" style="24" bestFit="1" customWidth="1"/>
    <col min="9985" max="9985" width="14.125" style="24" bestFit="1" customWidth="1"/>
    <col min="9986" max="9986" width="15.5" style="24" customWidth="1"/>
    <col min="9987" max="9987" width="22.125" style="24" customWidth="1"/>
    <col min="9988" max="9988" width="12.375" style="24" customWidth="1"/>
    <col min="9989" max="10234" width="8.875" style="24"/>
    <col min="10235" max="10235" width="17.875" style="24" customWidth="1"/>
    <col min="10236" max="10236" width="24.875" style="24" customWidth="1"/>
    <col min="10237" max="10237" width="19.625" style="24" bestFit="1" customWidth="1"/>
    <col min="10238" max="10238" width="11.5" style="24" customWidth="1"/>
    <col min="10239" max="10239" width="14.125" style="24" bestFit="1" customWidth="1"/>
    <col min="10240" max="10240" width="15.625" style="24" bestFit="1" customWidth="1"/>
    <col min="10241" max="10241" width="14.125" style="24" bestFit="1" customWidth="1"/>
    <col min="10242" max="10242" width="15.5" style="24" customWidth="1"/>
    <col min="10243" max="10243" width="22.125" style="24" customWidth="1"/>
    <col min="10244" max="10244" width="12.375" style="24" customWidth="1"/>
    <col min="10245" max="10490" width="8.875" style="24"/>
    <col min="10491" max="10491" width="17.875" style="24" customWidth="1"/>
    <col min="10492" max="10492" width="24.875" style="24" customWidth="1"/>
    <col min="10493" max="10493" width="19.625" style="24" bestFit="1" customWidth="1"/>
    <col min="10494" max="10494" width="11.5" style="24" customWidth="1"/>
    <col min="10495" max="10495" width="14.125" style="24" bestFit="1" customWidth="1"/>
    <col min="10496" max="10496" width="15.625" style="24" bestFit="1" customWidth="1"/>
    <col min="10497" max="10497" width="14.125" style="24" bestFit="1" customWidth="1"/>
    <col min="10498" max="10498" width="15.5" style="24" customWidth="1"/>
    <col min="10499" max="10499" width="22.125" style="24" customWidth="1"/>
    <col min="10500" max="10500" width="12.375" style="24" customWidth="1"/>
    <col min="10501" max="10746" width="8.875" style="24"/>
    <col min="10747" max="10747" width="17.875" style="24" customWidth="1"/>
    <col min="10748" max="10748" width="24.875" style="24" customWidth="1"/>
    <col min="10749" max="10749" width="19.625" style="24" bestFit="1" customWidth="1"/>
    <col min="10750" max="10750" width="11.5" style="24" customWidth="1"/>
    <col min="10751" max="10751" width="14.125" style="24" bestFit="1" customWidth="1"/>
    <col min="10752" max="10752" width="15.625" style="24" bestFit="1" customWidth="1"/>
    <col min="10753" max="10753" width="14.125" style="24" bestFit="1" customWidth="1"/>
    <col min="10754" max="10754" width="15.5" style="24" customWidth="1"/>
    <col min="10755" max="10755" width="22.125" style="24" customWidth="1"/>
    <col min="10756" max="10756" width="12.375" style="24" customWidth="1"/>
    <col min="10757" max="11002" width="8.875" style="24"/>
    <col min="11003" max="11003" width="17.875" style="24" customWidth="1"/>
    <col min="11004" max="11004" width="24.875" style="24" customWidth="1"/>
    <col min="11005" max="11005" width="19.625" style="24" bestFit="1" customWidth="1"/>
    <col min="11006" max="11006" width="11.5" style="24" customWidth="1"/>
    <col min="11007" max="11007" width="14.125" style="24" bestFit="1" customWidth="1"/>
    <col min="11008" max="11008" width="15.625" style="24" bestFit="1" customWidth="1"/>
    <col min="11009" max="11009" width="14.125" style="24" bestFit="1" customWidth="1"/>
    <col min="11010" max="11010" width="15.5" style="24" customWidth="1"/>
    <col min="11011" max="11011" width="22.125" style="24" customWidth="1"/>
    <col min="11012" max="11012" width="12.375" style="24" customWidth="1"/>
    <col min="11013" max="11258" width="8.875" style="24"/>
    <col min="11259" max="11259" width="17.875" style="24" customWidth="1"/>
    <col min="11260" max="11260" width="24.875" style="24" customWidth="1"/>
    <col min="11261" max="11261" width="19.625" style="24" bestFit="1" customWidth="1"/>
    <col min="11262" max="11262" width="11.5" style="24" customWidth="1"/>
    <col min="11263" max="11263" width="14.125" style="24" bestFit="1" customWidth="1"/>
    <col min="11264" max="11264" width="15.625" style="24" bestFit="1" customWidth="1"/>
    <col min="11265" max="11265" width="14.125" style="24" bestFit="1" customWidth="1"/>
    <col min="11266" max="11266" width="15.5" style="24" customWidth="1"/>
    <col min="11267" max="11267" width="22.125" style="24" customWidth="1"/>
    <col min="11268" max="11268" width="12.375" style="24" customWidth="1"/>
    <col min="11269" max="11514" width="8.875" style="24"/>
    <col min="11515" max="11515" width="17.875" style="24" customWidth="1"/>
    <col min="11516" max="11516" width="24.875" style="24" customWidth="1"/>
    <col min="11517" max="11517" width="19.625" style="24" bestFit="1" customWidth="1"/>
    <col min="11518" max="11518" width="11.5" style="24" customWidth="1"/>
    <col min="11519" max="11519" width="14.125" style="24" bestFit="1" customWidth="1"/>
    <col min="11520" max="11520" width="15.625" style="24" bestFit="1" customWidth="1"/>
    <col min="11521" max="11521" width="14.125" style="24" bestFit="1" customWidth="1"/>
    <col min="11522" max="11522" width="15.5" style="24" customWidth="1"/>
    <col min="11523" max="11523" width="22.125" style="24" customWidth="1"/>
    <col min="11524" max="11524" width="12.375" style="24" customWidth="1"/>
    <col min="11525" max="11770" width="8.875" style="24"/>
    <col min="11771" max="11771" width="17.875" style="24" customWidth="1"/>
    <col min="11772" max="11772" width="24.875" style="24" customWidth="1"/>
    <col min="11773" max="11773" width="19.625" style="24" bestFit="1" customWidth="1"/>
    <col min="11774" max="11774" width="11.5" style="24" customWidth="1"/>
    <col min="11775" max="11775" width="14.125" style="24" bestFit="1" customWidth="1"/>
    <col min="11776" max="11776" width="15.625" style="24" bestFit="1" customWidth="1"/>
    <col min="11777" max="11777" width="14.125" style="24" bestFit="1" customWidth="1"/>
    <col min="11778" max="11778" width="15.5" style="24" customWidth="1"/>
    <col min="11779" max="11779" width="22.125" style="24" customWidth="1"/>
    <col min="11780" max="11780" width="12.375" style="24" customWidth="1"/>
    <col min="11781" max="12026" width="8.875" style="24"/>
    <col min="12027" max="12027" width="17.875" style="24" customWidth="1"/>
    <col min="12028" max="12028" width="24.875" style="24" customWidth="1"/>
    <col min="12029" max="12029" width="19.625" style="24" bestFit="1" customWidth="1"/>
    <col min="12030" max="12030" width="11.5" style="24" customWidth="1"/>
    <col min="12031" max="12031" width="14.125" style="24" bestFit="1" customWidth="1"/>
    <col min="12032" max="12032" width="15.625" style="24" bestFit="1" customWidth="1"/>
    <col min="12033" max="12033" width="14.125" style="24" bestFit="1" customWidth="1"/>
    <col min="12034" max="12034" width="15.5" style="24" customWidth="1"/>
    <col min="12035" max="12035" width="22.125" style="24" customWidth="1"/>
    <col min="12036" max="12036" width="12.375" style="24" customWidth="1"/>
    <col min="12037" max="12282" width="8.875" style="24"/>
    <col min="12283" max="12283" width="17.875" style="24" customWidth="1"/>
    <col min="12284" max="12284" width="24.875" style="24" customWidth="1"/>
    <col min="12285" max="12285" width="19.625" style="24" bestFit="1" customWidth="1"/>
    <col min="12286" max="12286" width="11.5" style="24" customWidth="1"/>
    <col min="12287" max="12287" width="14.125" style="24" bestFit="1" customWidth="1"/>
    <col min="12288" max="12288" width="15.625" style="24" bestFit="1" customWidth="1"/>
    <col min="12289" max="12289" width="14.125" style="24" bestFit="1" customWidth="1"/>
    <col min="12290" max="12290" width="15.5" style="24" customWidth="1"/>
    <col min="12291" max="12291" width="22.125" style="24" customWidth="1"/>
    <col min="12292" max="12292" width="12.375" style="24" customWidth="1"/>
    <col min="12293" max="12538" width="8.875" style="24"/>
    <col min="12539" max="12539" width="17.875" style="24" customWidth="1"/>
    <col min="12540" max="12540" width="24.875" style="24" customWidth="1"/>
    <col min="12541" max="12541" width="19.625" style="24" bestFit="1" customWidth="1"/>
    <col min="12542" max="12542" width="11.5" style="24" customWidth="1"/>
    <col min="12543" max="12543" width="14.125" style="24" bestFit="1" customWidth="1"/>
    <col min="12544" max="12544" width="15.625" style="24" bestFit="1" customWidth="1"/>
    <col min="12545" max="12545" width="14.125" style="24" bestFit="1" customWidth="1"/>
    <col min="12546" max="12546" width="15.5" style="24" customWidth="1"/>
    <col min="12547" max="12547" width="22.125" style="24" customWidth="1"/>
    <col min="12548" max="12548" width="12.375" style="24" customWidth="1"/>
    <col min="12549" max="12794" width="8.875" style="24"/>
    <col min="12795" max="12795" width="17.875" style="24" customWidth="1"/>
    <col min="12796" max="12796" width="24.875" style="24" customWidth="1"/>
    <col min="12797" max="12797" width="19.625" style="24" bestFit="1" customWidth="1"/>
    <col min="12798" max="12798" width="11.5" style="24" customWidth="1"/>
    <col min="12799" max="12799" width="14.125" style="24" bestFit="1" customWidth="1"/>
    <col min="12800" max="12800" width="15.625" style="24" bestFit="1" customWidth="1"/>
    <col min="12801" max="12801" width="14.125" style="24" bestFit="1" customWidth="1"/>
    <col min="12802" max="12802" width="15.5" style="24" customWidth="1"/>
    <col min="12803" max="12803" width="22.125" style="24" customWidth="1"/>
    <col min="12804" max="12804" width="12.375" style="24" customWidth="1"/>
    <col min="12805" max="13050" width="8.875" style="24"/>
    <col min="13051" max="13051" width="17.875" style="24" customWidth="1"/>
    <col min="13052" max="13052" width="24.875" style="24" customWidth="1"/>
    <col min="13053" max="13053" width="19.625" style="24" bestFit="1" customWidth="1"/>
    <col min="13054" max="13054" width="11.5" style="24" customWidth="1"/>
    <col min="13055" max="13055" width="14.125" style="24" bestFit="1" customWidth="1"/>
    <col min="13056" max="13056" width="15.625" style="24" bestFit="1" customWidth="1"/>
    <col min="13057" max="13057" width="14.125" style="24" bestFit="1" customWidth="1"/>
    <col min="13058" max="13058" width="15.5" style="24" customWidth="1"/>
    <col min="13059" max="13059" width="22.125" style="24" customWidth="1"/>
    <col min="13060" max="13060" width="12.375" style="24" customWidth="1"/>
    <col min="13061" max="13306" width="8.875" style="24"/>
    <col min="13307" max="13307" width="17.875" style="24" customWidth="1"/>
    <col min="13308" max="13308" width="24.875" style="24" customWidth="1"/>
    <col min="13309" max="13309" width="19.625" style="24" bestFit="1" customWidth="1"/>
    <col min="13310" max="13310" width="11.5" style="24" customWidth="1"/>
    <col min="13311" max="13311" width="14.125" style="24" bestFit="1" customWidth="1"/>
    <col min="13312" max="13312" width="15.625" style="24" bestFit="1" customWidth="1"/>
    <col min="13313" max="13313" width="14.125" style="24" bestFit="1" customWidth="1"/>
    <col min="13314" max="13314" width="15.5" style="24" customWidth="1"/>
    <col min="13315" max="13315" width="22.125" style="24" customWidth="1"/>
    <col min="13316" max="13316" width="12.375" style="24" customWidth="1"/>
    <col min="13317" max="13562" width="8.875" style="24"/>
    <col min="13563" max="13563" width="17.875" style="24" customWidth="1"/>
    <col min="13564" max="13564" width="24.875" style="24" customWidth="1"/>
    <col min="13565" max="13565" width="19.625" style="24" bestFit="1" customWidth="1"/>
    <col min="13566" max="13566" width="11.5" style="24" customWidth="1"/>
    <col min="13567" max="13567" width="14.125" style="24" bestFit="1" customWidth="1"/>
    <col min="13568" max="13568" width="15.625" style="24" bestFit="1" customWidth="1"/>
    <col min="13569" max="13569" width="14.125" style="24" bestFit="1" customWidth="1"/>
    <col min="13570" max="13570" width="15.5" style="24" customWidth="1"/>
    <col min="13571" max="13571" width="22.125" style="24" customWidth="1"/>
    <col min="13572" max="13572" width="12.375" style="24" customWidth="1"/>
    <col min="13573" max="13818" width="8.875" style="24"/>
    <col min="13819" max="13819" width="17.875" style="24" customWidth="1"/>
    <col min="13820" max="13820" width="24.875" style="24" customWidth="1"/>
    <col min="13821" max="13821" width="19.625" style="24" bestFit="1" customWidth="1"/>
    <col min="13822" max="13822" width="11.5" style="24" customWidth="1"/>
    <col min="13823" max="13823" width="14.125" style="24" bestFit="1" customWidth="1"/>
    <col min="13824" max="13824" width="15.625" style="24" bestFit="1" customWidth="1"/>
    <col min="13825" max="13825" width="14.125" style="24" bestFit="1" customWidth="1"/>
    <col min="13826" max="13826" width="15.5" style="24" customWidth="1"/>
    <col min="13827" max="13827" width="22.125" style="24" customWidth="1"/>
    <col min="13828" max="13828" width="12.375" style="24" customWidth="1"/>
    <col min="13829" max="14074" width="8.875" style="24"/>
    <col min="14075" max="14075" width="17.875" style="24" customWidth="1"/>
    <col min="14076" max="14076" width="24.875" style="24" customWidth="1"/>
    <col min="14077" max="14077" width="19.625" style="24" bestFit="1" customWidth="1"/>
    <col min="14078" max="14078" width="11.5" style="24" customWidth="1"/>
    <col min="14079" max="14079" width="14.125" style="24" bestFit="1" customWidth="1"/>
    <col min="14080" max="14080" width="15.625" style="24" bestFit="1" customWidth="1"/>
    <col min="14081" max="14081" width="14.125" style="24" bestFit="1" customWidth="1"/>
    <col min="14082" max="14082" width="15.5" style="24" customWidth="1"/>
    <col min="14083" max="14083" width="22.125" style="24" customWidth="1"/>
    <col min="14084" max="14084" width="12.375" style="24" customWidth="1"/>
    <col min="14085" max="14330" width="8.875" style="24"/>
    <col min="14331" max="14331" width="17.875" style="24" customWidth="1"/>
    <col min="14332" max="14332" width="24.875" style="24" customWidth="1"/>
    <col min="14333" max="14333" width="19.625" style="24" bestFit="1" customWidth="1"/>
    <col min="14334" max="14334" width="11.5" style="24" customWidth="1"/>
    <col min="14335" max="14335" width="14.125" style="24" bestFit="1" customWidth="1"/>
    <col min="14336" max="14336" width="15.625" style="24" bestFit="1" customWidth="1"/>
    <col min="14337" max="14337" width="14.125" style="24" bestFit="1" customWidth="1"/>
    <col min="14338" max="14338" width="15.5" style="24" customWidth="1"/>
    <col min="14339" max="14339" width="22.125" style="24" customWidth="1"/>
    <col min="14340" max="14340" width="12.375" style="24" customWidth="1"/>
    <col min="14341" max="14586" width="8.875" style="24"/>
    <col min="14587" max="14587" width="17.875" style="24" customWidth="1"/>
    <col min="14588" max="14588" width="24.875" style="24" customWidth="1"/>
    <col min="14589" max="14589" width="19.625" style="24" bestFit="1" customWidth="1"/>
    <col min="14590" max="14590" width="11.5" style="24" customWidth="1"/>
    <col min="14591" max="14591" width="14.125" style="24" bestFit="1" customWidth="1"/>
    <col min="14592" max="14592" width="15.625" style="24" bestFit="1" customWidth="1"/>
    <col min="14593" max="14593" width="14.125" style="24" bestFit="1" customWidth="1"/>
    <col min="14594" max="14594" width="15.5" style="24" customWidth="1"/>
    <col min="14595" max="14595" width="22.125" style="24" customWidth="1"/>
    <col min="14596" max="14596" width="12.375" style="24" customWidth="1"/>
    <col min="14597" max="14842" width="8.875" style="24"/>
    <col min="14843" max="14843" width="17.875" style="24" customWidth="1"/>
    <col min="14844" max="14844" width="24.875" style="24" customWidth="1"/>
    <col min="14845" max="14845" width="19.625" style="24" bestFit="1" customWidth="1"/>
    <col min="14846" max="14846" width="11.5" style="24" customWidth="1"/>
    <col min="14847" max="14847" width="14.125" style="24" bestFit="1" customWidth="1"/>
    <col min="14848" max="14848" width="15.625" style="24" bestFit="1" customWidth="1"/>
    <col min="14849" max="14849" width="14.125" style="24" bestFit="1" customWidth="1"/>
    <col min="14850" max="14850" width="15.5" style="24" customWidth="1"/>
    <col min="14851" max="14851" width="22.125" style="24" customWidth="1"/>
    <col min="14852" max="14852" width="12.375" style="24" customWidth="1"/>
    <col min="14853" max="15098" width="8.875" style="24"/>
    <col min="15099" max="15099" width="17.875" style="24" customWidth="1"/>
    <col min="15100" max="15100" width="24.875" style="24" customWidth="1"/>
    <col min="15101" max="15101" width="19.625" style="24" bestFit="1" customWidth="1"/>
    <col min="15102" max="15102" width="11.5" style="24" customWidth="1"/>
    <col min="15103" max="15103" width="14.125" style="24" bestFit="1" customWidth="1"/>
    <col min="15104" max="15104" width="15.625" style="24" bestFit="1" customWidth="1"/>
    <col min="15105" max="15105" width="14.125" style="24" bestFit="1" customWidth="1"/>
    <col min="15106" max="15106" width="15.5" style="24" customWidth="1"/>
    <col min="15107" max="15107" width="22.125" style="24" customWidth="1"/>
    <col min="15108" max="15108" width="12.375" style="24" customWidth="1"/>
    <col min="15109" max="15354" width="8.875" style="24"/>
    <col min="15355" max="15355" width="17.875" style="24" customWidth="1"/>
    <col min="15356" max="15356" width="24.875" style="24" customWidth="1"/>
    <col min="15357" max="15357" width="19.625" style="24" bestFit="1" customWidth="1"/>
    <col min="15358" max="15358" width="11.5" style="24" customWidth="1"/>
    <col min="15359" max="15359" width="14.125" style="24" bestFit="1" customWidth="1"/>
    <col min="15360" max="15360" width="15.625" style="24" bestFit="1" customWidth="1"/>
    <col min="15361" max="15361" width="14.125" style="24" bestFit="1" customWidth="1"/>
    <col min="15362" max="15362" width="15.5" style="24" customWidth="1"/>
    <col min="15363" max="15363" width="22.125" style="24" customWidth="1"/>
    <col min="15364" max="15364" width="12.375" style="24" customWidth="1"/>
    <col min="15365" max="15610" width="8.875" style="24"/>
    <col min="15611" max="15611" width="17.875" style="24" customWidth="1"/>
    <col min="15612" max="15612" width="24.875" style="24" customWidth="1"/>
    <col min="15613" max="15613" width="19.625" style="24" bestFit="1" customWidth="1"/>
    <col min="15614" max="15614" width="11.5" style="24" customWidth="1"/>
    <col min="15615" max="15615" width="14.125" style="24" bestFit="1" customWidth="1"/>
    <col min="15616" max="15616" width="15.625" style="24" bestFit="1" customWidth="1"/>
    <col min="15617" max="15617" width="14.125" style="24" bestFit="1" customWidth="1"/>
    <col min="15618" max="15618" width="15.5" style="24" customWidth="1"/>
    <col min="15619" max="15619" width="22.125" style="24" customWidth="1"/>
    <col min="15620" max="15620" width="12.375" style="24" customWidth="1"/>
    <col min="15621" max="15866" width="8.875" style="24"/>
    <col min="15867" max="15867" width="17.875" style="24" customWidth="1"/>
    <col min="15868" max="15868" width="24.875" style="24" customWidth="1"/>
    <col min="15869" max="15869" width="19.625" style="24" bestFit="1" customWidth="1"/>
    <col min="15870" max="15870" width="11.5" style="24" customWidth="1"/>
    <col min="15871" max="15871" width="14.125" style="24" bestFit="1" customWidth="1"/>
    <col min="15872" max="15872" width="15.625" style="24" bestFit="1" customWidth="1"/>
    <col min="15873" max="15873" width="14.125" style="24" bestFit="1" customWidth="1"/>
    <col min="15874" max="15874" width="15.5" style="24" customWidth="1"/>
    <col min="15875" max="15875" width="22.125" style="24" customWidth="1"/>
    <col min="15876" max="15876" width="12.375" style="24" customWidth="1"/>
    <col min="15877" max="16122" width="8.875" style="24"/>
    <col min="16123" max="16123" width="17.875" style="24" customWidth="1"/>
    <col min="16124" max="16124" width="24.875" style="24" customWidth="1"/>
    <col min="16125" max="16125" width="19.625" style="24" bestFit="1" customWidth="1"/>
    <col min="16126" max="16126" width="11.5" style="24" customWidth="1"/>
    <col min="16127" max="16127" width="14.125" style="24" bestFit="1" customWidth="1"/>
    <col min="16128" max="16128" width="15.625" style="24" bestFit="1" customWidth="1"/>
    <col min="16129" max="16129" width="14.125" style="24" bestFit="1" customWidth="1"/>
    <col min="16130" max="16130" width="15.5" style="24" customWidth="1"/>
    <col min="16131" max="16131" width="22.125" style="24" customWidth="1"/>
    <col min="16132" max="16132" width="12.375" style="24" customWidth="1"/>
    <col min="16133" max="16384" width="8.875" style="24"/>
  </cols>
  <sheetData>
    <row r="1" spans="1:17" s="4" customFormat="1" ht="15">
      <c r="A1" s="1" t="s">
        <v>0</v>
      </c>
      <c r="B1" s="3"/>
      <c r="C1" s="2"/>
      <c r="D1" s="2"/>
      <c r="E1" s="2"/>
      <c r="F1" s="100"/>
      <c r="G1" s="100"/>
      <c r="H1" s="32"/>
      <c r="I1" s="2"/>
      <c r="J1" s="2"/>
      <c r="K1" s="2"/>
      <c r="L1" s="3"/>
    </row>
    <row r="2" spans="1:17" s="4" customFormat="1" ht="15">
      <c r="A2" s="1" t="s">
        <v>1</v>
      </c>
      <c r="B2" s="3"/>
      <c r="C2" s="2"/>
      <c r="D2" s="2"/>
      <c r="E2" s="2"/>
      <c r="F2" s="100"/>
      <c r="G2" s="100"/>
      <c r="H2" s="32"/>
      <c r="I2" s="2"/>
      <c r="J2" s="2"/>
      <c r="K2" s="2"/>
      <c r="L2" s="3"/>
    </row>
    <row r="3" spans="1:17" s="5" customFormat="1" ht="41.25" customHeight="1">
      <c r="A3" s="175" t="s">
        <v>2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</row>
    <row r="4" spans="1:17" s="5" customFormat="1" ht="15">
      <c r="A4" s="6" t="s">
        <v>3</v>
      </c>
      <c r="B4" s="174" t="s">
        <v>4</v>
      </c>
      <c r="C4" s="7"/>
      <c r="D4" s="7"/>
      <c r="E4" s="7"/>
      <c r="F4" s="101"/>
      <c r="G4" s="101"/>
      <c r="H4" s="33"/>
      <c r="I4" s="7"/>
      <c r="J4" s="8" t="s">
        <v>5</v>
      </c>
      <c r="K4" s="167">
        <v>11230098851</v>
      </c>
      <c r="L4" s="9"/>
    </row>
    <row r="5" spans="1:17" s="5" customFormat="1" ht="15">
      <c r="A5" s="6"/>
      <c r="B5" s="174" t="s">
        <v>6</v>
      </c>
      <c r="C5" s="7"/>
      <c r="D5" s="7"/>
      <c r="E5" s="7"/>
      <c r="F5" s="101"/>
      <c r="G5" s="101"/>
      <c r="H5" s="33"/>
      <c r="I5" s="7"/>
      <c r="J5" s="8" t="s">
        <v>7</v>
      </c>
      <c r="K5" s="168">
        <v>45090</v>
      </c>
      <c r="L5" s="191">
        <f>K5+15</f>
        <v>45105</v>
      </c>
    </row>
    <row r="6" spans="1:17" s="5" customFormat="1" ht="15">
      <c r="A6" s="6"/>
      <c r="B6" s="174" t="s">
        <v>8</v>
      </c>
      <c r="C6" s="7"/>
      <c r="D6" s="7"/>
      <c r="E6" s="7"/>
      <c r="F6" s="101"/>
      <c r="G6" s="101"/>
      <c r="H6" s="33"/>
      <c r="I6" s="7"/>
      <c r="J6" s="8" t="s">
        <v>9</v>
      </c>
      <c r="K6" s="167" t="str">
        <f>B16</f>
        <v>111123061000009-1.1</v>
      </c>
      <c r="L6" s="9" t="s">
        <v>83</v>
      </c>
    </row>
    <row r="7" spans="1:17" s="5" customFormat="1" ht="15">
      <c r="A7" s="6"/>
      <c r="B7" s="174" t="s">
        <v>10</v>
      </c>
      <c r="C7" s="10"/>
      <c r="D7" s="10"/>
      <c r="E7" s="10"/>
      <c r="F7" s="101"/>
      <c r="G7" s="101"/>
      <c r="H7" s="33"/>
      <c r="I7" s="10"/>
      <c r="J7" s="8" t="s">
        <v>11</v>
      </c>
      <c r="K7" s="11" t="s">
        <v>55</v>
      </c>
      <c r="L7" s="9"/>
    </row>
    <row r="8" spans="1:17" s="5" customFormat="1" ht="15">
      <c r="A8" s="12"/>
      <c r="B8" s="13"/>
      <c r="C8" s="7"/>
      <c r="D8" s="7"/>
      <c r="E8" s="7"/>
      <c r="F8" s="101"/>
      <c r="G8" s="101"/>
      <c r="H8" s="33"/>
      <c r="I8" s="7"/>
      <c r="J8" s="8" t="s">
        <v>12</v>
      </c>
      <c r="K8" s="11" t="s">
        <v>56</v>
      </c>
      <c r="L8" s="9"/>
    </row>
    <row r="9" spans="1:17" s="5" customFormat="1" ht="15">
      <c r="A9" s="6" t="s">
        <v>13</v>
      </c>
      <c r="B9" s="174" t="s">
        <v>4</v>
      </c>
      <c r="C9" s="7"/>
      <c r="D9" s="7"/>
      <c r="E9" s="7"/>
      <c r="F9" s="102"/>
      <c r="G9" s="102"/>
      <c r="H9" s="33"/>
      <c r="I9" s="7"/>
      <c r="J9" s="8" t="s">
        <v>14</v>
      </c>
      <c r="K9" s="14" t="s">
        <v>53</v>
      </c>
      <c r="L9" s="9"/>
    </row>
    <row r="10" spans="1:17" s="5" customFormat="1" ht="15">
      <c r="A10" s="6"/>
      <c r="B10" s="174" t="s">
        <v>6</v>
      </c>
      <c r="C10" s="7"/>
      <c r="D10" s="7"/>
      <c r="E10" s="7"/>
      <c r="F10" s="101"/>
      <c r="G10" s="101"/>
      <c r="H10" s="33"/>
      <c r="I10" s="7"/>
      <c r="J10" s="8" t="s">
        <v>15</v>
      </c>
      <c r="K10" s="11" t="s">
        <v>80</v>
      </c>
      <c r="L10" s="9"/>
    </row>
    <row r="11" spans="1:17" s="5" customFormat="1" ht="15">
      <c r="A11" s="15"/>
      <c r="B11" s="174" t="s">
        <v>8</v>
      </c>
      <c r="C11" s="13"/>
      <c r="D11" s="13"/>
      <c r="E11" s="13"/>
      <c r="F11" s="102"/>
      <c r="G11" s="102"/>
      <c r="H11" s="34"/>
      <c r="I11" s="13"/>
      <c r="J11" s="8" t="s">
        <v>16</v>
      </c>
      <c r="K11" s="14" t="s">
        <v>54</v>
      </c>
      <c r="L11" s="9"/>
    </row>
    <row r="12" spans="1:17" s="5" customFormat="1" ht="15">
      <c r="A12" s="9"/>
      <c r="B12" s="174" t="s">
        <v>10</v>
      </c>
      <c r="C12" s="16"/>
      <c r="D12" s="16"/>
      <c r="E12" s="16"/>
      <c r="F12" s="102"/>
      <c r="G12" s="102"/>
      <c r="H12" s="34"/>
      <c r="I12" s="16"/>
      <c r="J12" s="14"/>
      <c r="K12" s="9"/>
      <c r="L12" s="9"/>
    </row>
    <row r="13" spans="1:17" s="18" customFormat="1">
      <c r="A13" s="17"/>
      <c r="B13" s="98"/>
      <c r="C13" s="19"/>
      <c r="D13" s="19"/>
      <c r="E13" s="19"/>
      <c r="F13" s="103"/>
      <c r="G13" s="103"/>
      <c r="H13" s="35"/>
      <c r="I13" s="19"/>
      <c r="J13" s="19"/>
      <c r="K13" s="20"/>
      <c r="L13" s="20"/>
    </row>
    <row r="14" spans="1:17">
      <c r="A14" s="21"/>
      <c r="B14" s="22"/>
      <c r="C14" s="22"/>
      <c r="D14" s="19"/>
      <c r="E14" s="22"/>
      <c r="F14" s="104"/>
      <c r="G14" s="104"/>
      <c r="H14" s="36"/>
      <c r="I14" s="22"/>
      <c r="J14" s="22"/>
      <c r="K14" s="22"/>
      <c r="L14" s="23"/>
    </row>
    <row r="15" spans="1:17" s="25" customFormat="1">
      <c r="A15" s="137" t="s">
        <v>52</v>
      </c>
      <c r="B15" s="138" t="s">
        <v>20</v>
      </c>
      <c r="C15" s="156" t="s">
        <v>21</v>
      </c>
      <c r="D15" s="139" t="s">
        <v>50</v>
      </c>
      <c r="E15" s="150" t="s">
        <v>22</v>
      </c>
      <c r="F15" s="151" t="s">
        <v>17</v>
      </c>
      <c r="G15" s="151"/>
      <c r="H15" s="152" t="s">
        <v>18</v>
      </c>
      <c r="I15" s="161" t="s">
        <v>23</v>
      </c>
      <c r="J15" s="161" t="s">
        <v>24</v>
      </c>
      <c r="K15" s="161" t="s">
        <v>25</v>
      </c>
      <c r="L15" s="161" t="s">
        <v>19</v>
      </c>
      <c r="M15" s="161" t="s">
        <v>58</v>
      </c>
      <c r="N15" s="38" t="s">
        <v>84</v>
      </c>
      <c r="O15" s="38" t="s">
        <v>85</v>
      </c>
      <c r="P15" s="38" t="s">
        <v>86</v>
      </c>
      <c r="Q15" s="38"/>
    </row>
    <row r="16" spans="1:17" s="97" customFormat="1" ht="19.899999999999999" customHeight="1">
      <c r="A16" s="176" t="s">
        <v>67</v>
      </c>
      <c r="B16" s="179" t="s">
        <v>65</v>
      </c>
      <c r="C16" s="135" t="s">
        <v>59</v>
      </c>
      <c r="D16" s="157" t="s">
        <v>60</v>
      </c>
      <c r="E16" s="162">
        <v>500</v>
      </c>
      <c r="F16" s="158">
        <v>8.5000000000000006E-2</v>
      </c>
      <c r="G16" s="158">
        <f>F16*20000</f>
        <v>1700.0000000000002</v>
      </c>
      <c r="H16" s="159">
        <f>F16*E16</f>
        <v>42.5</v>
      </c>
      <c r="I16" s="160" t="s">
        <v>68</v>
      </c>
      <c r="J16" s="160" t="s">
        <v>69</v>
      </c>
      <c r="K16" s="163" t="s">
        <v>77</v>
      </c>
      <c r="L16" s="135" t="s">
        <v>57</v>
      </c>
      <c r="M16" s="173">
        <v>9.1500109569909901E+17</v>
      </c>
      <c r="N16" s="38">
        <v>4800019168</v>
      </c>
      <c r="O16" s="38">
        <v>10</v>
      </c>
      <c r="P16" s="38" t="str">
        <f>IFERROR(VLOOKUP(I16,[1]Sheet1!$C:$E,3,0),
IFERROR(VLOOKUP("*"&amp;TRIM(LEFT(I16,LEN(I16)*0.7+1))&amp;"*",[1]Sheet1!$C:$E,3,0),
VLOOKUP("*"&amp;TRIM(LEFT(I16,6))&amp;"*",[1]Sheet1!$B:$E,4,0)))</f>
        <v>SISFAC1650</v>
      </c>
      <c r="Q16" s="38"/>
    </row>
    <row r="17" spans="1:17" s="97" customFormat="1" ht="19.899999999999999" customHeight="1">
      <c r="A17" s="177"/>
      <c r="B17" s="180"/>
      <c r="C17" s="135" t="s">
        <v>61</v>
      </c>
      <c r="D17" s="157" t="s">
        <v>62</v>
      </c>
      <c r="E17" s="162">
        <v>150</v>
      </c>
      <c r="F17" s="158">
        <v>0.17377000000000001</v>
      </c>
      <c r="G17" s="158">
        <f t="shared" ref="G17:G18" si="0">F17*20000</f>
        <v>3475.4</v>
      </c>
      <c r="H17" s="159">
        <f t="shared" ref="H17:H18" si="1">F17*E17</f>
        <v>26.0655</v>
      </c>
      <c r="I17" s="160" t="s">
        <v>71</v>
      </c>
      <c r="J17" s="160" t="s">
        <v>72</v>
      </c>
      <c r="K17" s="163" t="s">
        <v>78</v>
      </c>
      <c r="L17" s="135" t="s">
        <v>57</v>
      </c>
      <c r="M17" s="173">
        <v>9.15002270736544E+17</v>
      </c>
      <c r="N17" s="38">
        <v>4800019168</v>
      </c>
      <c r="O17" s="38">
        <v>20</v>
      </c>
      <c r="P17" s="38" t="str">
        <f>IFERROR(VLOOKUP(I17,[1]Sheet1!$C:$E,3,0),
IFERROR(VLOOKUP("*"&amp;TRIM(LEFT(I17,LEN(I17)*0.7+1))&amp;"*",[1]Sheet1!$C:$E,3,0),
VLOOKUP("*"&amp;TRIM(LEFT(I17,6))&amp;"*",[1]Sheet1!$B:$E,4,0)))</f>
        <v>SISFAC7414</v>
      </c>
      <c r="Q17" s="38"/>
    </row>
    <row r="18" spans="1:17" s="97" customFormat="1" ht="19.899999999999999" customHeight="1">
      <c r="A18" s="178"/>
      <c r="B18" s="181"/>
      <c r="C18" s="135" t="s">
        <v>63</v>
      </c>
      <c r="D18" s="157" t="s">
        <v>64</v>
      </c>
      <c r="E18" s="162">
        <v>150</v>
      </c>
      <c r="F18" s="158">
        <v>1.7807999999999999</v>
      </c>
      <c r="G18" s="158">
        <f t="shared" si="0"/>
        <v>35616</v>
      </c>
      <c r="H18" s="159">
        <f t="shared" si="1"/>
        <v>267.12</v>
      </c>
      <c r="I18" s="160" t="s">
        <v>74</v>
      </c>
      <c r="J18" s="160" t="s">
        <v>75</v>
      </c>
      <c r="K18" s="163" t="s">
        <v>79</v>
      </c>
      <c r="L18" s="135" t="s">
        <v>57</v>
      </c>
      <c r="M18" s="173" t="s">
        <v>76</v>
      </c>
      <c r="N18" s="38">
        <v>4800019168</v>
      </c>
      <c r="O18" s="38">
        <v>30</v>
      </c>
      <c r="P18" s="38" t="str">
        <f>IFERROR(VLOOKUP(I18,[1]Sheet1!$C:$E,3,0),
IFERROR(VLOOKUP("*"&amp;TRIM(LEFT(I18,LEN(I18)*0.7+1))&amp;"*",[1]Sheet1!$C:$E,3,0),
VLOOKUP("*"&amp;TRIM(LEFT(I18,6))&amp;"*",[1]Sheet1!$B:$E,4,0)))</f>
        <v>SISF000195</v>
      </c>
      <c r="Q18" s="38"/>
    </row>
    <row r="19" spans="1:17" ht="16.5" thickBot="1">
      <c r="A19" s="141" t="s">
        <v>26</v>
      </c>
      <c r="B19" s="142" t="s">
        <v>66</v>
      </c>
      <c r="C19" s="143"/>
      <c r="D19" s="144"/>
      <c r="E19" s="145">
        <f>SUM(E16:E18)</f>
        <v>800</v>
      </c>
      <c r="F19" s="146"/>
      <c r="G19" s="146"/>
      <c r="H19" s="147">
        <f>SUM(H16:H18)</f>
        <v>335.68549999999999</v>
      </c>
      <c r="I19" s="148"/>
      <c r="J19" s="148"/>
      <c r="K19" s="149"/>
      <c r="L19" s="149"/>
      <c r="M19" s="149"/>
      <c r="N19" s="38"/>
    </row>
    <row r="20" spans="1:17" ht="16.5" thickTop="1">
      <c r="A20" s="27" t="s">
        <v>49</v>
      </c>
      <c r="B20" s="96">
        <f>'PL 1'!H20</f>
        <v>90.164999999999992</v>
      </c>
      <c r="N20" s="38"/>
    </row>
    <row r="21" spans="1:17">
      <c r="A21" s="27" t="s">
        <v>27</v>
      </c>
      <c r="B21" s="96">
        <f>'PL 1'!I20</f>
        <v>142.39999999999998</v>
      </c>
      <c r="N21" s="38"/>
    </row>
    <row r="22" spans="1:17">
      <c r="N22" s="38"/>
    </row>
  </sheetData>
  <mergeCells count="3">
    <mergeCell ref="A3:L3"/>
    <mergeCell ref="A16:A18"/>
    <mergeCell ref="B16:B18"/>
  </mergeCells>
  <phoneticPr fontId="16" type="noConversion"/>
  <conditionalFormatting sqref="C22:E1048576 C1:E15">
    <cfRule type="duplicateValues" dxfId="7" priority="33"/>
    <cfRule type="duplicateValues" dxfId="6" priority="34"/>
  </conditionalFormatting>
  <conditionalFormatting sqref="C20:E21 C19:D19">
    <cfRule type="duplicateValues" dxfId="5" priority="11"/>
    <cfRule type="duplicateValues" dxfId="4" priority="12"/>
  </conditionalFormatting>
  <conditionalFormatting sqref="C16:E17">
    <cfRule type="duplicateValues" dxfId="3" priority="3"/>
    <cfRule type="duplicateValues" dxfId="2" priority="4"/>
  </conditionalFormatting>
  <conditionalFormatting sqref="C18:E18">
    <cfRule type="duplicateValues" dxfId="1" priority="1"/>
    <cfRule type="duplicateValues" dxfId="0" priority="2"/>
  </conditionalFormatting>
  <pageMargins left="0.39370078740157483" right="0.39370078740157483" top="0.39370078740157483" bottom="0.39370078740157483" header="0.39370078740157483" footer="0.39370078740157483"/>
  <pageSetup paperSize="9"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85"/>
  <sheetViews>
    <sheetView zoomScale="85" zoomScaleNormal="85" workbookViewId="0">
      <selection activeCell="J20" sqref="J20"/>
    </sheetView>
  </sheetViews>
  <sheetFormatPr defaultColWidth="8.875" defaultRowHeight="15.75"/>
  <cols>
    <col min="1" max="1" width="21.625" style="28" customWidth="1"/>
    <col min="2" max="2" width="24.875" style="28" customWidth="1"/>
    <col min="3" max="3" width="13.75" style="50" bestFit="1" customWidth="1"/>
    <col min="4" max="4" width="14.625" style="50" bestFit="1" customWidth="1"/>
    <col min="5" max="5" width="4.75" style="22" bestFit="1" customWidth="1"/>
    <col min="6" max="6" width="39.25" style="50" bestFit="1" customWidth="1"/>
    <col min="7" max="7" width="10" style="72" bestFit="1" customWidth="1"/>
    <col min="8" max="8" width="14.5" style="120" customWidth="1"/>
    <col min="9" max="9" width="21" style="120" customWidth="1"/>
    <col min="10" max="10" width="11.875" style="113" customWidth="1"/>
    <col min="11" max="11" width="20.625" style="50" bestFit="1" customWidth="1"/>
    <col min="12" max="257" width="8.875" style="50"/>
    <col min="258" max="258" width="17.875" style="50" customWidth="1"/>
    <col min="259" max="259" width="24.875" style="50" customWidth="1"/>
    <col min="260" max="260" width="28.25" style="50" customWidth="1"/>
    <col min="261" max="261" width="21" style="50" customWidth="1"/>
    <col min="262" max="262" width="69.375" style="50" customWidth="1"/>
    <col min="263" max="263" width="10" style="50" bestFit="1" customWidth="1"/>
    <col min="264" max="264" width="14.5" style="50" customWidth="1"/>
    <col min="265" max="265" width="11.25" style="50" customWidth="1"/>
    <col min="266" max="266" width="11.875" style="50" customWidth="1"/>
    <col min="267" max="513" width="8.875" style="50"/>
    <col min="514" max="514" width="17.875" style="50" customWidth="1"/>
    <col min="515" max="515" width="24.875" style="50" customWidth="1"/>
    <col min="516" max="516" width="28.25" style="50" customWidth="1"/>
    <col min="517" max="517" width="21" style="50" customWidth="1"/>
    <col min="518" max="518" width="69.375" style="50" customWidth="1"/>
    <col min="519" max="519" width="10" style="50" bestFit="1" customWidth="1"/>
    <col min="520" max="520" width="14.5" style="50" customWidth="1"/>
    <col min="521" max="521" width="11.25" style="50" customWidth="1"/>
    <col min="522" max="522" width="11.875" style="50" customWidth="1"/>
    <col min="523" max="769" width="8.875" style="50"/>
    <col min="770" max="770" width="17.875" style="50" customWidth="1"/>
    <col min="771" max="771" width="24.875" style="50" customWidth="1"/>
    <col min="772" max="772" width="28.25" style="50" customWidth="1"/>
    <col min="773" max="773" width="21" style="50" customWidth="1"/>
    <col min="774" max="774" width="69.375" style="50" customWidth="1"/>
    <col min="775" max="775" width="10" style="50" bestFit="1" customWidth="1"/>
    <col min="776" max="776" width="14.5" style="50" customWidth="1"/>
    <col min="777" max="777" width="11.25" style="50" customWidth="1"/>
    <col min="778" max="778" width="11.875" style="50" customWidth="1"/>
    <col min="779" max="1025" width="8.875" style="50"/>
    <col min="1026" max="1026" width="17.875" style="50" customWidth="1"/>
    <col min="1027" max="1027" width="24.875" style="50" customWidth="1"/>
    <col min="1028" max="1028" width="28.25" style="50" customWidth="1"/>
    <col min="1029" max="1029" width="21" style="50" customWidth="1"/>
    <col min="1030" max="1030" width="69.375" style="50" customWidth="1"/>
    <col min="1031" max="1031" width="10" style="50" bestFit="1" customWidth="1"/>
    <col min="1032" max="1032" width="14.5" style="50" customWidth="1"/>
    <col min="1033" max="1033" width="11.25" style="50" customWidth="1"/>
    <col min="1034" max="1034" width="11.875" style="50" customWidth="1"/>
    <col min="1035" max="1281" width="8.875" style="50"/>
    <col min="1282" max="1282" width="17.875" style="50" customWidth="1"/>
    <col min="1283" max="1283" width="24.875" style="50" customWidth="1"/>
    <col min="1284" max="1284" width="28.25" style="50" customWidth="1"/>
    <col min="1285" max="1285" width="21" style="50" customWidth="1"/>
    <col min="1286" max="1286" width="69.375" style="50" customWidth="1"/>
    <col min="1287" max="1287" width="10" style="50" bestFit="1" customWidth="1"/>
    <col min="1288" max="1288" width="14.5" style="50" customWidth="1"/>
    <col min="1289" max="1289" width="11.25" style="50" customWidth="1"/>
    <col min="1290" max="1290" width="11.875" style="50" customWidth="1"/>
    <col min="1291" max="1537" width="8.875" style="50"/>
    <col min="1538" max="1538" width="17.875" style="50" customWidth="1"/>
    <col min="1539" max="1539" width="24.875" style="50" customWidth="1"/>
    <col min="1540" max="1540" width="28.25" style="50" customWidth="1"/>
    <col min="1541" max="1541" width="21" style="50" customWidth="1"/>
    <col min="1542" max="1542" width="69.375" style="50" customWidth="1"/>
    <col min="1543" max="1543" width="10" style="50" bestFit="1" customWidth="1"/>
    <col min="1544" max="1544" width="14.5" style="50" customWidth="1"/>
    <col min="1545" max="1545" width="11.25" style="50" customWidth="1"/>
    <col min="1546" max="1546" width="11.875" style="50" customWidth="1"/>
    <col min="1547" max="1793" width="8.875" style="50"/>
    <col min="1794" max="1794" width="17.875" style="50" customWidth="1"/>
    <col min="1795" max="1795" width="24.875" style="50" customWidth="1"/>
    <col min="1796" max="1796" width="28.25" style="50" customWidth="1"/>
    <col min="1797" max="1797" width="21" style="50" customWidth="1"/>
    <col min="1798" max="1798" width="69.375" style="50" customWidth="1"/>
    <col min="1799" max="1799" width="10" style="50" bestFit="1" customWidth="1"/>
    <col min="1800" max="1800" width="14.5" style="50" customWidth="1"/>
    <col min="1801" max="1801" width="11.25" style="50" customWidth="1"/>
    <col min="1802" max="1802" width="11.875" style="50" customWidth="1"/>
    <col min="1803" max="2049" width="8.875" style="50"/>
    <col min="2050" max="2050" width="17.875" style="50" customWidth="1"/>
    <col min="2051" max="2051" width="24.875" style="50" customWidth="1"/>
    <col min="2052" max="2052" width="28.25" style="50" customWidth="1"/>
    <col min="2053" max="2053" width="21" style="50" customWidth="1"/>
    <col min="2054" max="2054" width="69.375" style="50" customWidth="1"/>
    <col min="2055" max="2055" width="10" style="50" bestFit="1" customWidth="1"/>
    <col min="2056" max="2056" width="14.5" style="50" customWidth="1"/>
    <col min="2057" max="2057" width="11.25" style="50" customWidth="1"/>
    <col min="2058" max="2058" width="11.875" style="50" customWidth="1"/>
    <col min="2059" max="2305" width="8.875" style="50"/>
    <col min="2306" max="2306" width="17.875" style="50" customWidth="1"/>
    <col min="2307" max="2307" width="24.875" style="50" customWidth="1"/>
    <col min="2308" max="2308" width="28.25" style="50" customWidth="1"/>
    <col min="2309" max="2309" width="21" style="50" customWidth="1"/>
    <col min="2310" max="2310" width="69.375" style="50" customWidth="1"/>
    <col min="2311" max="2311" width="10" style="50" bestFit="1" customWidth="1"/>
    <col min="2312" max="2312" width="14.5" style="50" customWidth="1"/>
    <col min="2313" max="2313" width="11.25" style="50" customWidth="1"/>
    <col min="2314" max="2314" width="11.875" style="50" customWidth="1"/>
    <col min="2315" max="2561" width="8.875" style="50"/>
    <col min="2562" max="2562" width="17.875" style="50" customWidth="1"/>
    <col min="2563" max="2563" width="24.875" style="50" customWidth="1"/>
    <col min="2564" max="2564" width="28.25" style="50" customWidth="1"/>
    <col min="2565" max="2565" width="21" style="50" customWidth="1"/>
    <col min="2566" max="2566" width="69.375" style="50" customWidth="1"/>
    <col min="2567" max="2567" width="10" style="50" bestFit="1" customWidth="1"/>
    <col min="2568" max="2568" width="14.5" style="50" customWidth="1"/>
    <col min="2569" max="2569" width="11.25" style="50" customWidth="1"/>
    <col min="2570" max="2570" width="11.875" style="50" customWidth="1"/>
    <col min="2571" max="2817" width="8.875" style="50"/>
    <col min="2818" max="2818" width="17.875" style="50" customWidth="1"/>
    <col min="2819" max="2819" width="24.875" style="50" customWidth="1"/>
    <col min="2820" max="2820" width="28.25" style="50" customWidth="1"/>
    <col min="2821" max="2821" width="21" style="50" customWidth="1"/>
    <col min="2822" max="2822" width="69.375" style="50" customWidth="1"/>
    <col min="2823" max="2823" width="10" style="50" bestFit="1" customWidth="1"/>
    <col min="2824" max="2824" width="14.5" style="50" customWidth="1"/>
    <col min="2825" max="2825" width="11.25" style="50" customWidth="1"/>
    <col min="2826" max="2826" width="11.875" style="50" customWidth="1"/>
    <col min="2827" max="3073" width="8.875" style="50"/>
    <col min="3074" max="3074" width="17.875" style="50" customWidth="1"/>
    <col min="3075" max="3075" width="24.875" style="50" customWidth="1"/>
    <col min="3076" max="3076" width="28.25" style="50" customWidth="1"/>
    <col min="3077" max="3077" width="21" style="50" customWidth="1"/>
    <col min="3078" max="3078" width="69.375" style="50" customWidth="1"/>
    <col min="3079" max="3079" width="10" style="50" bestFit="1" customWidth="1"/>
    <col min="3080" max="3080" width="14.5" style="50" customWidth="1"/>
    <col min="3081" max="3081" width="11.25" style="50" customWidth="1"/>
    <col min="3082" max="3082" width="11.875" style="50" customWidth="1"/>
    <col min="3083" max="3329" width="8.875" style="50"/>
    <col min="3330" max="3330" width="17.875" style="50" customWidth="1"/>
    <col min="3331" max="3331" width="24.875" style="50" customWidth="1"/>
    <col min="3332" max="3332" width="28.25" style="50" customWidth="1"/>
    <col min="3333" max="3333" width="21" style="50" customWidth="1"/>
    <col min="3334" max="3334" width="69.375" style="50" customWidth="1"/>
    <col min="3335" max="3335" width="10" style="50" bestFit="1" customWidth="1"/>
    <col min="3336" max="3336" width="14.5" style="50" customWidth="1"/>
    <col min="3337" max="3337" width="11.25" style="50" customWidth="1"/>
    <col min="3338" max="3338" width="11.875" style="50" customWidth="1"/>
    <col min="3339" max="3585" width="8.875" style="50"/>
    <col min="3586" max="3586" width="17.875" style="50" customWidth="1"/>
    <col min="3587" max="3587" width="24.875" style="50" customWidth="1"/>
    <col min="3588" max="3588" width="28.25" style="50" customWidth="1"/>
    <col min="3589" max="3589" width="21" style="50" customWidth="1"/>
    <col min="3590" max="3590" width="69.375" style="50" customWidth="1"/>
    <col min="3591" max="3591" width="10" style="50" bestFit="1" customWidth="1"/>
    <col min="3592" max="3592" width="14.5" style="50" customWidth="1"/>
    <col min="3593" max="3593" width="11.25" style="50" customWidth="1"/>
    <col min="3594" max="3594" width="11.875" style="50" customWidth="1"/>
    <col min="3595" max="3841" width="8.875" style="50"/>
    <col min="3842" max="3842" width="17.875" style="50" customWidth="1"/>
    <col min="3843" max="3843" width="24.875" style="50" customWidth="1"/>
    <col min="3844" max="3844" width="28.25" style="50" customWidth="1"/>
    <col min="3845" max="3845" width="21" style="50" customWidth="1"/>
    <col min="3846" max="3846" width="69.375" style="50" customWidth="1"/>
    <col min="3847" max="3847" width="10" style="50" bestFit="1" customWidth="1"/>
    <col min="3848" max="3848" width="14.5" style="50" customWidth="1"/>
    <col min="3849" max="3849" width="11.25" style="50" customWidth="1"/>
    <col min="3850" max="3850" width="11.875" style="50" customWidth="1"/>
    <col min="3851" max="4097" width="8.875" style="50"/>
    <col min="4098" max="4098" width="17.875" style="50" customWidth="1"/>
    <col min="4099" max="4099" width="24.875" style="50" customWidth="1"/>
    <col min="4100" max="4100" width="28.25" style="50" customWidth="1"/>
    <col min="4101" max="4101" width="21" style="50" customWidth="1"/>
    <col min="4102" max="4102" width="69.375" style="50" customWidth="1"/>
    <col min="4103" max="4103" width="10" style="50" bestFit="1" customWidth="1"/>
    <col min="4104" max="4104" width="14.5" style="50" customWidth="1"/>
    <col min="4105" max="4105" width="11.25" style="50" customWidth="1"/>
    <col min="4106" max="4106" width="11.875" style="50" customWidth="1"/>
    <col min="4107" max="4353" width="8.875" style="50"/>
    <col min="4354" max="4354" width="17.875" style="50" customWidth="1"/>
    <col min="4355" max="4355" width="24.875" style="50" customWidth="1"/>
    <col min="4356" max="4356" width="28.25" style="50" customWidth="1"/>
    <col min="4357" max="4357" width="21" style="50" customWidth="1"/>
    <col min="4358" max="4358" width="69.375" style="50" customWidth="1"/>
    <col min="4359" max="4359" width="10" style="50" bestFit="1" customWidth="1"/>
    <col min="4360" max="4360" width="14.5" style="50" customWidth="1"/>
    <col min="4361" max="4361" width="11.25" style="50" customWidth="1"/>
    <col min="4362" max="4362" width="11.875" style="50" customWidth="1"/>
    <col min="4363" max="4609" width="8.875" style="50"/>
    <col min="4610" max="4610" width="17.875" style="50" customWidth="1"/>
    <col min="4611" max="4611" width="24.875" style="50" customWidth="1"/>
    <col min="4612" max="4612" width="28.25" style="50" customWidth="1"/>
    <col min="4613" max="4613" width="21" style="50" customWidth="1"/>
    <col min="4614" max="4614" width="69.375" style="50" customWidth="1"/>
    <col min="4615" max="4615" width="10" style="50" bestFit="1" customWidth="1"/>
    <col min="4616" max="4616" width="14.5" style="50" customWidth="1"/>
    <col min="4617" max="4617" width="11.25" style="50" customWidth="1"/>
    <col min="4618" max="4618" width="11.875" style="50" customWidth="1"/>
    <col min="4619" max="4865" width="8.875" style="50"/>
    <col min="4866" max="4866" width="17.875" style="50" customWidth="1"/>
    <col min="4867" max="4867" width="24.875" style="50" customWidth="1"/>
    <col min="4868" max="4868" width="28.25" style="50" customWidth="1"/>
    <col min="4869" max="4869" width="21" style="50" customWidth="1"/>
    <col min="4870" max="4870" width="69.375" style="50" customWidth="1"/>
    <col min="4871" max="4871" width="10" style="50" bestFit="1" customWidth="1"/>
    <col min="4872" max="4872" width="14.5" style="50" customWidth="1"/>
    <col min="4873" max="4873" width="11.25" style="50" customWidth="1"/>
    <col min="4874" max="4874" width="11.875" style="50" customWidth="1"/>
    <col min="4875" max="5121" width="8.875" style="50"/>
    <col min="5122" max="5122" width="17.875" style="50" customWidth="1"/>
    <col min="5123" max="5123" width="24.875" style="50" customWidth="1"/>
    <col min="5124" max="5124" width="28.25" style="50" customWidth="1"/>
    <col min="5125" max="5125" width="21" style="50" customWidth="1"/>
    <col min="5126" max="5126" width="69.375" style="50" customWidth="1"/>
    <col min="5127" max="5127" width="10" style="50" bestFit="1" customWidth="1"/>
    <col min="5128" max="5128" width="14.5" style="50" customWidth="1"/>
    <col min="5129" max="5129" width="11.25" style="50" customWidth="1"/>
    <col min="5130" max="5130" width="11.875" style="50" customWidth="1"/>
    <col min="5131" max="5377" width="8.875" style="50"/>
    <col min="5378" max="5378" width="17.875" style="50" customWidth="1"/>
    <col min="5379" max="5379" width="24.875" style="50" customWidth="1"/>
    <col min="5380" max="5380" width="28.25" style="50" customWidth="1"/>
    <col min="5381" max="5381" width="21" style="50" customWidth="1"/>
    <col min="5382" max="5382" width="69.375" style="50" customWidth="1"/>
    <col min="5383" max="5383" width="10" style="50" bestFit="1" customWidth="1"/>
    <col min="5384" max="5384" width="14.5" style="50" customWidth="1"/>
    <col min="5385" max="5385" width="11.25" style="50" customWidth="1"/>
    <col min="5386" max="5386" width="11.875" style="50" customWidth="1"/>
    <col min="5387" max="5633" width="8.875" style="50"/>
    <col min="5634" max="5634" width="17.875" style="50" customWidth="1"/>
    <col min="5635" max="5635" width="24.875" style="50" customWidth="1"/>
    <col min="5636" max="5636" width="28.25" style="50" customWidth="1"/>
    <col min="5637" max="5637" width="21" style="50" customWidth="1"/>
    <col min="5638" max="5638" width="69.375" style="50" customWidth="1"/>
    <col min="5639" max="5639" width="10" style="50" bestFit="1" customWidth="1"/>
    <col min="5640" max="5640" width="14.5" style="50" customWidth="1"/>
    <col min="5641" max="5641" width="11.25" style="50" customWidth="1"/>
    <col min="5642" max="5642" width="11.875" style="50" customWidth="1"/>
    <col min="5643" max="5889" width="8.875" style="50"/>
    <col min="5890" max="5890" width="17.875" style="50" customWidth="1"/>
    <col min="5891" max="5891" width="24.875" style="50" customWidth="1"/>
    <col min="5892" max="5892" width="28.25" style="50" customWidth="1"/>
    <col min="5893" max="5893" width="21" style="50" customWidth="1"/>
    <col min="5894" max="5894" width="69.375" style="50" customWidth="1"/>
    <col min="5895" max="5895" width="10" style="50" bestFit="1" customWidth="1"/>
    <col min="5896" max="5896" width="14.5" style="50" customWidth="1"/>
    <col min="5897" max="5897" width="11.25" style="50" customWidth="1"/>
    <col min="5898" max="5898" width="11.875" style="50" customWidth="1"/>
    <col min="5899" max="6145" width="8.875" style="50"/>
    <col min="6146" max="6146" width="17.875" style="50" customWidth="1"/>
    <col min="6147" max="6147" width="24.875" style="50" customWidth="1"/>
    <col min="6148" max="6148" width="28.25" style="50" customWidth="1"/>
    <col min="6149" max="6149" width="21" style="50" customWidth="1"/>
    <col min="6150" max="6150" width="69.375" style="50" customWidth="1"/>
    <col min="6151" max="6151" width="10" style="50" bestFit="1" customWidth="1"/>
    <col min="6152" max="6152" width="14.5" style="50" customWidth="1"/>
    <col min="6153" max="6153" width="11.25" style="50" customWidth="1"/>
    <col min="6154" max="6154" width="11.875" style="50" customWidth="1"/>
    <col min="6155" max="6401" width="8.875" style="50"/>
    <col min="6402" max="6402" width="17.875" style="50" customWidth="1"/>
    <col min="6403" max="6403" width="24.875" style="50" customWidth="1"/>
    <col min="6404" max="6404" width="28.25" style="50" customWidth="1"/>
    <col min="6405" max="6405" width="21" style="50" customWidth="1"/>
    <col min="6406" max="6406" width="69.375" style="50" customWidth="1"/>
    <col min="6407" max="6407" width="10" style="50" bestFit="1" customWidth="1"/>
    <col min="6408" max="6408" width="14.5" style="50" customWidth="1"/>
    <col min="6409" max="6409" width="11.25" style="50" customWidth="1"/>
    <col min="6410" max="6410" width="11.875" style="50" customWidth="1"/>
    <col min="6411" max="6657" width="8.875" style="50"/>
    <col min="6658" max="6658" width="17.875" style="50" customWidth="1"/>
    <col min="6659" max="6659" width="24.875" style="50" customWidth="1"/>
    <col min="6660" max="6660" width="28.25" style="50" customWidth="1"/>
    <col min="6661" max="6661" width="21" style="50" customWidth="1"/>
    <col min="6662" max="6662" width="69.375" style="50" customWidth="1"/>
    <col min="6663" max="6663" width="10" style="50" bestFit="1" customWidth="1"/>
    <col min="6664" max="6664" width="14.5" style="50" customWidth="1"/>
    <col min="6665" max="6665" width="11.25" style="50" customWidth="1"/>
    <col min="6666" max="6666" width="11.875" style="50" customWidth="1"/>
    <col min="6667" max="6913" width="8.875" style="50"/>
    <col min="6914" max="6914" width="17.875" style="50" customWidth="1"/>
    <col min="6915" max="6915" width="24.875" style="50" customWidth="1"/>
    <col min="6916" max="6916" width="28.25" style="50" customWidth="1"/>
    <col min="6917" max="6917" width="21" style="50" customWidth="1"/>
    <col min="6918" max="6918" width="69.375" style="50" customWidth="1"/>
    <col min="6919" max="6919" width="10" style="50" bestFit="1" customWidth="1"/>
    <col min="6920" max="6920" width="14.5" style="50" customWidth="1"/>
    <col min="6921" max="6921" width="11.25" style="50" customWidth="1"/>
    <col min="6922" max="6922" width="11.875" style="50" customWidth="1"/>
    <col min="6923" max="7169" width="8.875" style="50"/>
    <col min="7170" max="7170" width="17.875" style="50" customWidth="1"/>
    <col min="7171" max="7171" width="24.875" style="50" customWidth="1"/>
    <col min="7172" max="7172" width="28.25" style="50" customWidth="1"/>
    <col min="7173" max="7173" width="21" style="50" customWidth="1"/>
    <col min="7174" max="7174" width="69.375" style="50" customWidth="1"/>
    <col min="7175" max="7175" width="10" style="50" bestFit="1" customWidth="1"/>
    <col min="7176" max="7176" width="14.5" style="50" customWidth="1"/>
    <col min="7177" max="7177" width="11.25" style="50" customWidth="1"/>
    <col min="7178" max="7178" width="11.875" style="50" customWidth="1"/>
    <col min="7179" max="7425" width="8.875" style="50"/>
    <col min="7426" max="7426" width="17.875" style="50" customWidth="1"/>
    <col min="7427" max="7427" width="24.875" style="50" customWidth="1"/>
    <col min="7428" max="7428" width="28.25" style="50" customWidth="1"/>
    <col min="7429" max="7429" width="21" style="50" customWidth="1"/>
    <col min="7430" max="7430" width="69.375" style="50" customWidth="1"/>
    <col min="7431" max="7431" width="10" style="50" bestFit="1" customWidth="1"/>
    <col min="7432" max="7432" width="14.5" style="50" customWidth="1"/>
    <col min="7433" max="7433" width="11.25" style="50" customWidth="1"/>
    <col min="7434" max="7434" width="11.875" style="50" customWidth="1"/>
    <col min="7435" max="7681" width="8.875" style="50"/>
    <col min="7682" max="7682" width="17.875" style="50" customWidth="1"/>
    <col min="7683" max="7683" width="24.875" style="50" customWidth="1"/>
    <col min="7684" max="7684" width="28.25" style="50" customWidth="1"/>
    <col min="7685" max="7685" width="21" style="50" customWidth="1"/>
    <col min="7686" max="7686" width="69.375" style="50" customWidth="1"/>
    <col min="7687" max="7687" width="10" style="50" bestFit="1" customWidth="1"/>
    <col min="7688" max="7688" width="14.5" style="50" customWidth="1"/>
    <col min="7689" max="7689" width="11.25" style="50" customWidth="1"/>
    <col min="7690" max="7690" width="11.875" style="50" customWidth="1"/>
    <col min="7691" max="7937" width="8.875" style="50"/>
    <col min="7938" max="7938" width="17.875" style="50" customWidth="1"/>
    <col min="7939" max="7939" width="24.875" style="50" customWidth="1"/>
    <col min="7940" max="7940" width="28.25" style="50" customWidth="1"/>
    <col min="7941" max="7941" width="21" style="50" customWidth="1"/>
    <col min="7942" max="7942" width="69.375" style="50" customWidth="1"/>
    <col min="7943" max="7943" width="10" style="50" bestFit="1" customWidth="1"/>
    <col min="7944" max="7944" width="14.5" style="50" customWidth="1"/>
    <col min="7945" max="7945" width="11.25" style="50" customWidth="1"/>
    <col min="7946" max="7946" width="11.875" style="50" customWidth="1"/>
    <col min="7947" max="8193" width="8.875" style="50"/>
    <col min="8194" max="8194" width="17.875" style="50" customWidth="1"/>
    <col min="8195" max="8195" width="24.875" style="50" customWidth="1"/>
    <col min="8196" max="8196" width="28.25" style="50" customWidth="1"/>
    <col min="8197" max="8197" width="21" style="50" customWidth="1"/>
    <col min="8198" max="8198" width="69.375" style="50" customWidth="1"/>
    <col min="8199" max="8199" width="10" style="50" bestFit="1" customWidth="1"/>
    <col min="8200" max="8200" width="14.5" style="50" customWidth="1"/>
    <col min="8201" max="8201" width="11.25" style="50" customWidth="1"/>
    <col min="8202" max="8202" width="11.875" style="50" customWidth="1"/>
    <col min="8203" max="8449" width="8.875" style="50"/>
    <col min="8450" max="8450" width="17.875" style="50" customWidth="1"/>
    <col min="8451" max="8451" width="24.875" style="50" customWidth="1"/>
    <col min="8452" max="8452" width="28.25" style="50" customWidth="1"/>
    <col min="8453" max="8453" width="21" style="50" customWidth="1"/>
    <col min="8454" max="8454" width="69.375" style="50" customWidth="1"/>
    <col min="8455" max="8455" width="10" style="50" bestFit="1" customWidth="1"/>
    <col min="8456" max="8456" width="14.5" style="50" customWidth="1"/>
    <col min="8457" max="8457" width="11.25" style="50" customWidth="1"/>
    <col min="8458" max="8458" width="11.875" style="50" customWidth="1"/>
    <col min="8459" max="8705" width="8.875" style="50"/>
    <col min="8706" max="8706" width="17.875" style="50" customWidth="1"/>
    <col min="8707" max="8707" width="24.875" style="50" customWidth="1"/>
    <col min="8708" max="8708" width="28.25" style="50" customWidth="1"/>
    <col min="8709" max="8709" width="21" style="50" customWidth="1"/>
    <col min="8710" max="8710" width="69.375" style="50" customWidth="1"/>
    <col min="8711" max="8711" width="10" style="50" bestFit="1" customWidth="1"/>
    <col min="8712" max="8712" width="14.5" style="50" customWidth="1"/>
    <col min="8713" max="8713" width="11.25" style="50" customWidth="1"/>
    <col min="8714" max="8714" width="11.875" style="50" customWidth="1"/>
    <col min="8715" max="8961" width="8.875" style="50"/>
    <col min="8962" max="8962" width="17.875" style="50" customWidth="1"/>
    <col min="8963" max="8963" width="24.875" style="50" customWidth="1"/>
    <col min="8964" max="8964" width="28.25" style="50" customWidth="1"/>
    <col min="8965" max="8965" width="21" style="50" customWidth="1"/>
    <col min="8966" max="8966" width="69.375" style="50" customWidth="1"/>
    <col min="8967" max="8967" width="10" style="50" bestFit="1" customWidth="1"/>
    <col min="8968" max="8968" width="14.5" style="50" customWidth="1"/>
    <col min="8969" max="8969" width="11.25" style="50" customWidth="1"/>
    <col min="8970" max="8970" width="11.875" style="50" customWidth="1"/>
    <col min="8971" max="9217" width="8.875" style="50"/>
    <col min="9218" max="9218" width="17.875" style="50" customWidth="1"/>
    <col min="9219" max="9219" width="24.875" style="50" customWidth="1"/>
    <col min="9220" max="9220" width="28.25" style="50" customWidth="1"/>
    <col min="9221" max="9221" width="21" style="50" customWidth="1"/>
    <col min="9222" max="9222" width="69.375" style="50" customWidth="1"/>
    <col min="9223" max="9223" width="10" style="50" bestFit="1" customWidth="1"/>
    <col min="9224" max="9224" width="14.5" style="50" customWidth="1"/>
    <col min="9225" max="9225" width="11.25" style="50" customWidth="1"/>
    <col min="9226" max="9226" width="11.875" style="50" customWidth="1"/>
    <col min="9227" max="9473" width="8.875" style="50"/>
    <col min="9474" max="9474" width="17.875" style="50" customWidth="1"/>
    <col min="9475" max="9475" width="24.875" style="50" customWidth="1"/>
    <col min="9476" max="9476" width="28.25" style="50" customWidth="1"/>
    <col min="9477" max="9477" width="21" style="50" customWidth="1"/>
    <col min="9478" max="9478" width="69.375" style="50" customWidth="1"/>
    <col min="9479" max="9479" width="10" style="50" bestFit="1" customWidth="1"/>
    <col min="9480" max="9480" width="14.5" style="50" customWidth="1"/>
    <col min="9481" max="9481" width="11.25" style="50" customWidth="1"/>
    <col min="9482" max="9482" width="11.875" style="50" customWidth="1"/>
    <col min="9483" max="9729" width="8.875" style="50"/>
    <col min="9730" max="9730" width="17.875" style="50" customWidth="1"/>
    <col min="9731" max="9731" width="24.875" style="50" customWidth="1"/>
    <col min="9732" max="9732" width="28.25" style="50" customWidth="1"/>
    <col min="9733" max="9733" width="21" style="50" customWidth="1"/>
    <col min="9734" max="9734" width="69.375" style="50" customWidth="1"/>
    <col min="9735" max="9735" width="10" style="50" bestFit="1" customWidth="1"/>
    <col min="9736" max="9736" width="14.5" style="50" customWidth="1"/>
    <col min="9737" max="9737" width="11.25" style="50" customWidth="1"/>
    <col min="9738" max="9738" width="11.875" style="50" customWidth="1"/>
    <col min="9739" max="9985" width="8.875" style="50"/>
    <col min="9986" max="9986" width="17.875" style="50" customWidth="1"/>
    <col min="9987" max="9987" width="24.875" style="50" customWidth="1"/>
    <col min="9988" max="9988" width="28.25" style="50" customWidth="1"/>
    <col min="9989" max="9989" width="21" style="50" customWidth="1"/>
    <col min="9990" max="9990" width="69.375" style="50" customWidth="1"/>
    <col min="9991" max="9991" width="10" style="50" bestFit="1" customWidth="1"/>
    <col min="9992" max="9992" width="14.5" style="50" customWidth="1"/>
    <col min="9993" max="9993" width="11.25" style="50" customWidth="1"/>
    <col min="9994" max="9994" width="11.875" style="50" customWidth="1"/>
    <col min="9995" max="10241" width="8.875" style="50"/>
    <col min="10242" max="10242" width="17.875" style="50" customWidth="1"/>
    <col min="10243" max="10243" width="24.875" style="50" customWidth="1"/>
    <col min="10244" max="10244" width="28.25" style="50" customWidth="1"/>
    <col min="10245" max="10245" width="21" style="50" customWidth="1"/>
    <col min="10246" max="10246" width="69.375" style="50" customWidth="1"/>
    <col min="10247" max="10247" width="10" style="50" bestFit="1" customWidth="1"/>
    <col min="10248" max="10248" width="14.5" style="50" customWidth="1"/>
    <col min="10249" max="10249" width="11.25" style="50" customWidth="1"/>
    <col min="10250" max="10250" width="11.875" style="50" customWidth="1"/>
    <col min="10251" max="10497" width="8.875" style="50"/>
    <col min="10498" max="10498" width="17.875" style="50" customWidth="1"/>
    <col min="10499" max="10499" width="24.875" style="50" customWidth="1"/>
    <col min="10500" max="10500" width="28.25" style="50" customWidth="1"/>
    <col min="10501" max="10501" width="21" style="50" customWidth="1"/>
    <col min="10502" max="10502" width="69.375" style="50" customWidth="1"/>
    <col min="10503" max="10503" width="10" style="50" bestFit="1" customWidth="1"/>
    <col min="10504" max="10504" width="14.5" style="50" customWidth="1"/>
    <col min="10505" max="10505" width="11.25" style="50" customWidth="1"/>
    <col min="10506" max="10506" width="11.875" style="50" customWidth="1"/>
    <col min="10507" max="10753" width="8.875" style="50"/>
    <col min="10754" max="10754" width="17.875" style="50" customWidth="1"/>
    <col min="10755" max="10755" width="24.875" style="50" customWidth="1"/>
    <col min="10756" max="10756" width="28.25" style="50" customWidth="1"/>
    <col min="10757" max="10757" width="21" style="50" customWidth="1"/>
    <col min="10758" max="10758" width="69.375" style="50" customWidth="1"/>
    <col min="10759" max="10759" width="10" style="50" bestFit="1" customWidth="1"/>
    <col min="10760" max="10760" width="14.5" style="50" customWidth="1"/>
    <col min="10761" max="10761" width="11.25" style="50" customWidth="1"/>
    <col min="10762" max="10762" width="11.875" style="50" customWidth="1"/>
    <col min="10763" max="11009" width="8.875" style="50"/>
    <col min="11010" max="11010" width="17.875" style="50" customWidth="1"/>
    <col min="11011" max="11011" width="24.875" style="50" customWidth="1"/>
    <col min="11012" max="11012" width="28.25" style="50" customWidth="1"/>
    <col min="11013" max="11013" width="21" style="50" customWidth="1"/>
    <col min="11014" max="11014" width="69.375" style="50" customWidth="1"/>
    <col min="11015" max="11015" width="10" style="50" bestFit="1" customWidth="1"/>
    <col min="11016" max="11016" width="14.5" style="50" customWidth="1"/>
    <col min="11017" max="11017" width="11.25" style="50" customWidth="1"/>
    <col min="11018" max="11018" width="11.875" style="50" customWidth="1"/>
    <col min="11019" max="11265" width="8.875" style="50"/>
    <col min="11266" max="11266" width="17.875" style="50" customWidth="1"/>
    <col min="11267" max="11267" width="24.875" style="50" customWidth="1"/>
    <col min="11268" max="11268" width="28.25" style="50" customWidth="1"/>
    <col min="11269" max="11269" width="21" style="50" customWidth="1"/>
    <col min="11270" max="11270" width="69.375" style="50" customWidth="1"/>
    <col min="11271" max="11271" width="10" style="50" bestFit="1" customWidth="1"/>
    <col min="11272" max="11272" width="14.5" style="50" customWidth="1"/>
    <col min="11273" max="11273" width="11.25" style="50" customWidth="1"/>
    <col min="11274" max="11274" width="11.875" style="50" customWidth="1"/>
    <col min="11275" max="11521" width="8.875" style="50"/>
    <col min="11522" max="11522" width="17.875" style="50" customWidth="1"/>
    <col min="11523" max="11523" width="24.875" style="50" customWidth="1"/>
    <col min="11524" max="11524" width="28.25" style="50" customWidth="1"/>
    <col min="11525" max="11525" width="21" style="50" customWidth="1"/>
    <col min="11526" max="11526" width="69.375" style="50" customWidth="1"/>
    <col min="11527" max="11527" width="10" style="50" bestFit="1" customWidth="1"/>
    <col min="11528" max="11528" width="14.5" style="50" customWidth="1"/>
    <col min="11529" max="11529" width="11.25" style="50" customWidth="1"/>
    <col min="11530" max="11530" width="11.875" style="50" customWidth="1"/>
    <col min="11531" max="11777" width="8.875" style="50"/>
    <col min="11778" max="11778" width="17.875" style="50" customWidth="1"/>
    <col min="11779" max="11779" width="24.875" style="50" customWidth="1"/>
    <col min="11780" max="11780" width="28.25" style="50" customWidth="1"/>
    <col min="11781" max="11781" width="21" style="50" customWidth="1"/>
    <col min="11782" max="11782" width="69.375" style="50" customWidth="1"/>
    <col min="11783" max="11783" width="10" style="50" bestFit="1" customWidth="1"/>
    <col min="11784" max="11784" width="14.5" style="50" customWidth="1"/>
    <col min="11785" max="11785" width="11.25" style="50" customWidth="1"/>
    <col min="11786" max="11786" width="11.875" style="50" customWidth="1"/>
    <col min="11787" max="12033" width="8.875" style="50"/>
    <col min="12034" max="12034" width="17.875" style="50" customWidth="1"/>
    <col min="12035" max="12035" width="24.875" style="50" customWidth="1"/>
    <col min="12036" max="12036" width="28.25" style="50" customWidth="1"/>
    <col min="12037" max="12037" width="21" style="50" customWidth="1"/>
    <col min="12038" max="12038" width="69.375" style="50" customWidth="1"/>
    <col min="12039" max="12039" width="10" style="50" bestFit="1" customWidth="1"/>
    <col min="12040" max="12040" width="14.5" style="50" customWidth="1"/>
    <col min="12041" max="12041" width="11.25" style="50" customWidth="1"/>
    <col min="12042" max="12042" width="11.875" style="50" customWidth="1"/>
    <col min="12043" max="12289" width="8.875" style="50"/>
    <col min="12290" max="12290" width="17.875" style="50" customWidth="1"/>
    <col min="12291" max="12291" width="24.875" style="50" customWidth="1"/>
    <col min="12292" max="12292" width="28.25" style="50" customWidth="1"/>
    <col min="12293" max="12293" width="21" style="50" customWidth="1"/>
    <col min="12294" max="12294" width="69.375" style="50" customWidth="1"/>
    <col min="12295" max="12295" width="10" style="50" bestFit="1" customWidth="1"/>
    <col min="12296" max="12296" width="14.5" style="50" customWidth="1"/>
    <col min="12297" max="12297" width="11.25" style="50" customWidth="1"/>
    <col min="12298" max="12298" width="11.875" style="50" customWidth="1"/>
    <col min="12299" max="12545" width="8.875" style="50"/>
    <col min="12546" max="12546" width="17.875" style="50" customWidth="1"/>
    <col min="12547" max="12547" width="24.875" style="50" customWidth="1"/>
    <col min="12548" max="12548" width="28.25" style="50" customWidth="1"/>
    <col min="12549" max="12549" width="21" style="50" customWidth="1"/>
    <col min="12550" max="12550" width="69.375" style="50" customWidth="1"/>
    <col min="12551" max="12551" width="10" style="50" bestFit="1" customWidth="1"/>
    <col min="12552" max="12552" width="14.5" style="50" customWidth="1"/>
    <col min="12553" max="12553" width="11.25" style="50" customWidth="1"/>
    <col min="12554" max="12554" width="11.875" style="50" customWidth="1"/>
    <col min="12555" max="12801" width="8.875" style="50"/>
    <col min="12802" max="12802" width="17.875" style="50" customWidth="1"/>
    <col min="12803" max="12803" width="24.875" style="50" customWidth="1"/>
    <col min="12804" max="12804" width="28.25" style="50" customWidth="1"/>
    <col min="12805" max="12805" width="21" style="50" customWidth="1"/>
    <col min="12806" max="12806" width="69.375" style="50" customWidth="1"/>
    <col min="12807" max="12807" width="10" style="50" bestFit="1" customWidth="1"/>
    <col min="12808" max="12808" width="14.5" style="50" customWidth="1"/>
    <col min="12809" max="12809" width="11.25" style="50" customWidth="1"/>
    <col min="12810" max="12810" width="11.875" style="50" customWidth="1"/>
    <col min="12811" max="13057" width="8.875" style="50"/>
    <col min="13058" max="13058" width="17.875" style="50" customWidth="1"/>
    <col min="13059" max="13059" width="24.875" style="50" customWidth="1"/>
    <col min="13060" max="13060" width="28.25" style="50" customWidth="1"/>
    <col min="13061" max="13061" width="21" style="50" customWidth="1"/>
    <col min="13062" max="13062" width="69.375" style="50" customWidth="1"/>
    <col min="13063" max="13063" width="10" style="50" bestFit="1" customWidth="1"/>
    <col min="13064" max="13064" width="14.5" style="50" customWidth="1"/>
    <col min="13065" max="13065" width="11.25" style="50" customWidth="1"/>
    <col min="13066" max="13066" width="11.875" style="50" customWidth="1"/>
    <col min="13067" max="13313" width="8.875" style="50"/>
    <col min="13314" max="13314" width="17.875" style="50" customWidth="1"/>
    <col min="13315" max="13315" width="24.875" style="50" customWidth="1"/>
    <col min="13316" max="13316" width="28.25" style="50" customWidth="1"/>
    <col min="13317" max="13317" width="21" style="50" customWidth="1"/>
    <col min="13318" max="13318" width="69.375" style="50" customWidth="1"/>
    <col min="13319" max="13319" width="10" style="50" bestFit="1" customWidth="1"/>
    <col min="13320" max="13320" width="14.5" style="50" customWidth="1"/>
    <col min="13321" max="13321" width="11.25" style="50" customWidth="1"/>
    <col min="13322" max="13322" width="11.875" style="50" customWidth="1"/>
    <col min="13323" max="13569" width="8.875" style="50"/>
    <col min="13570" max="13570" width="17.875" style="50" customWidth="1"/>
    <col min="13571" max="13571" width="24.875" style="50" customWidth="1"/>
    <col min="13572" max="13572" width="28.25" style="50" customWidth="1"/>
    <col min="13573" max="13573" width="21" style="50" customWidth="1"/>
    <col min="13574" max="13574" width="69.375" style="50" customWidth="1"/>
    <col min="13575" max="13575" width="10" style="50" bestFit="1" customWidth="1"/>
    <col min="13576" max="13576" width="14.5" style="50" customWidth="1"/>
    <col min="13577" max="13577" width="11.25" style="50" customWidth="1"/>
    <col min="13578" max="13578" width="11.875" style="50" customWidth="1"/>
    <col min="13579" max="13825" width="8.875" style="50"/>
    <col min="13826" max="13826" width="17.875" style="50" customWidth="1"/>
    <col min="13827" max="13827" width="24.875" style="50" customWidth="1"/>
    <col min="13828" max="13828" width="28.25" style="50" customWidth="1"/>
    <col min="13829" max="13829" width="21" style="50" customWidth="1"/>
    <col min="13830" max="13830" width="69.375" style="50" customWidth="1"/>
    <col min="13831" max="13831" width="10" style="50" bestFit="1" customWidth="1"/>
    <col min="13832" max="13832" width="14.5" style="50" customWidth="1"/>
    <col min="13833" max="13833" width="11.25" style="50" customWidth="1"/>
    <col min="13834" max="13834" width="11.875" style="50" customWidth="1"/>
    <col min="13835" max="14081" width="8.875" style="50"/>
    <col min="14082" max="14082" width="17.875" style="50" customWidth="1"/>
    <col min="14083" max="14083" width="24.875" style="50" customWidth="1"/>
    <col min="14084" max="14084" width="28.25" style="50" customWidth="1"/>
    <col min="14085" max="14085" width="21" style="50" customWidth="1"/>
    <col min="14086" max="14086" width="69.375" style="50" customWidth="1"/>
    <col min="14087" max="14087" width="10" style="50" bestFit="1" customWidth="1"/>
    <col min="14088" max="14088" width="14.5" style="50" customWidth="1"/>
    <col min="14089" max="14089" width="11.25" style="50" customWidth="1"/>
    <col min="14090" max="14090" width="11.875" style="50" customWidth="1"/>
    <col min="14091" max="14337" width="8.875" style="50"/>
    <col min="14338" max="14338" width="17.875" style="50" customWidth="1"/>
    <col min="14339" max="14339" width="24.875" style="50" customWidth="1"/>
    <col min="14340" max="14340" width="28.25" style="50" customWidth="1"/>
    <col min="14341" max="14341" width="21" style="50" customWidth="1"/>
    <col min="14342" max="14342" width="69.375" style="50" customWidth="1"/>
    <col min="14343" max="14343" width="10" style="50" bestFit="1" customWidth="1"/>
    <col min="14344" max="14344" width="14.5" style="50" customWidth="1"/>
    <col min="14345" max="14345" width="11.25" style="50" customWidth="1"/>
    <col min="14346" max="14346" width="11.875" style="50" customWidth="1"/>
    <col min="14347" max="14593" width="8.875" style="50"/>
    <col min="14594" max="14594" width="17.875" style="50" customWidth="1"/>
    <col min="14595" max="14595" width="24.875" style="50" customWidth="1"/>
    <col min="14596" max="14596" width="28.25" style="50" customWidth="1"/>
    <col min="14597" max="14597" width="21" style="50" customWidth="1"/>
    <col min="14598" max="14598" width="69.375" style="50" customWidth="1"/>
    <col min="14599" max="14599" width="10" style="50" bestFit="1" customWidth="1"/>
    <col min="14600" max="14600" width="14.5" style="50" customWidth="1"/>
    <col min="14601" max="14601" width="11.25" style="50" customWidth="1"/>
    <col min="14602" max="14602" width="11.875" style="50" customWidth="1"/>
    <col min="14603" max="14849" width="8.875" style="50"/>
    <col min="14850" max="14850" width="17.875" style="50" customWidth="1"/>
    <col min="14851" max="14851" width="24.875" style="50" customWidth="1"/>
    <col min="14852" max="14852" width="28.25" style="50" customWidth="1"/>
    <col min="14853" max="14853" width="21" style="50" customWidth="1"/>
    <col min="14854" max="14854" width="69.375" style="50" customWidth="1"/>
    <col min="14855" max="14855" width="10" style="50" bestFit="1" customWidth="1"/>
    <col min="14856" max="14856" width="14.5" style="50" customWidth="1"/>
    <col min="14857" max="14857" width="11.25" style="50" customWidth="1"/>
    <col min="14858" max="14858" width="11.875" style="50" customWidth="1"/>
    <col min="14859" max="15105" width="8.875" style="50"/>
    <col min="15106" max="15106" width="17.875" style="50" customWidth="1"/>
    <col min="15107" max="15107" width="24.875" style="50" customWidth="1"/>
    <col min="15108" max="15108" width="28.25" style="50" customWidth="1"/>
    <col min="15109" max="15109" width="21" style="50" customWidth="1"/>
    <col min="15110" max="15110" width="69.375" style="50" customWidth="1"/>
    <col min="15111" max="15111" width="10" style="50" bestFit="1" customWidth="1"/>
    <col min="15112" max="15112" width="14.5" style="50" customWidth="1"/>
    <col min="15113" max="15113" width="11.25" style="50" customWidth="1"/>
    <col min="15114" max="15114" width="11.875" style="50" customWidth="1"/>
    <col min="15115" max="15361" width="8.875" style="50"/>
    <col min="15362" max="15362" width="17.875" style="50" customWidth="1"/>
    <col min="15363" max="15363" width="24.875" style="50" customWidth="1"/>
    <col min="15364" max="15364" width="28.25" style="50" customWidth="1"/>
    <col min="15365" max="15365" width="21" style="50" customWidth="1"/>
    <col min="15366" max="15366" width="69.375" style="50" customWidth="1"/>
    <col min="15367" max="15367" width="10" style="50" bestFit="1" customWidth="1"/>
    <col min="15368" max="15368" width="14.5" style="50" customWidth="1"/>
    <col min="15369" max="15369" width="11.25" style="50" customWidth="1"/>
    <col min="15370" max="15370" width="11.875" style="50" customWidth="1"/>
    <col min="15371" max="15617" width="8.875" style="50"/>
    <col min="15618" max="15618" width="17.875" style="50" customWidth="1"/>
    <col min="15619" max="15619" width="24.875" style="50" customWidth="1"/>
    <col min="15620" max="15620" width="28.25" style="50" customWidth="1"/>
    <col min="15621" max="15621" width="21" style="50" customWidth="1"/>
    <col min="15622" max="15622" width="69.375" style="50" customWidth="1"/>
    <col min="15623" max="15623" width="10" style="50" bestFit="1" customWidth="1"/>
    <col min="15624" max="15624" width="14.5" style="50" customWidth="1"/>
    <col min="15625" max="15625" width="11.25" style="50" customWidth="1"/>
    <col min="15626" max="15626" width="11.875" style="50" customWidth="1"/>
    <col min="15627" max="15873" width="8.875" style="50"/>
    <col min="15874" max="15874" width="17.875" style="50" customWidth="1"/>
    <col min="15875" max="15875" width="24.875" style="50" customWidth="1"/>
    <col min="15876" max="15876" width="28.25" style="50" customWidth="1"/>
    <col min="15877" max="15877" width="21" style="50" customWidth="1"/>
    <col min="15878" max="15878" width="69.375" style="50" customWidth="1"/>
    <col min="15879" max="15879" width="10" style="50" bestFit="1" customWidth="1"/>
    <col min="15880" max="15880" width="14.5" style="50" customWidth="1"/>
    <col min="15881" max="15881" width="11.25" style="50" customWidth="1"/>
    <col min="15882" max="15882" width="11.875" style="50" customWidth="1"/>
    <col min="15883" max="16129" width="8.875" style="50"/>
    <col min="16130" max="16130" width="17.875" style="50" customWidth="1"/>
    <col min="16131" max="16131" width="24.875" style="50" customWidth="1"/>
    <col min="16132" max="16132" width="28.25" style="50" customWidth="1"/>
    <col min="16133" max="16133" width="21" style="50" customWidth="1"/>
    <col min="16134" max="16134" width="69.375" style="50" customWidth="1"/>
    <col min="16135" max="16135" width="10" style="50" bestFit="1" customWidth="1"/>
    <col min="16136" max="16136" width="14.5" style="50" customWidth="1"/>
    <col min="16137" max="16137" width="11.25" style="50" customWidth="1"/>
    <col min="16138" max="16138" width="11.875" style="50" customWidth="1"/>
    <col min="16139" max="16384" width="8.875" style="50"/>
  </cols>
  <sheetData>
    <row r="1" spans="1:22" s="42" customFormat="1">
      <c r="A1" s="78" t="s">
        <v>29</v>
      </c>
      <c r="B1" s="91"/>
      <c r="C1" s="2"/>
      <c r="D1" s="2"/>
      <c r="E1" s="40"/>
      <c r="F1" s="2"/>
      <c r="G1" s="2"/>
      <c r="H1" s="32"/>
      <c r="I1" s="32"/>
      <c r="J1" s="32"/>
      <c r="K1" s="2"/>
      <c r="L1" s="2"/>
      <c r="M1" s="3"/>
      <c r="N1" s="41"/>
      <c r="P1" s="43"/>
    </row>
    <row r="2" spans="1:22" s="42" customFormat="1">
      <c r="A2" s="78" t="s">
        <v>1</v>
      </c>
      <c r="B2" s="91"/>
      <c r="C2" s="2"/>
      <c r="D2" s="2"/>
      <c r="E2" s="40"/>
      <c r="F2" s="2"/>
      <c r="G2" s="2"/>
      <c r="H2" s="32"/>
      <c r="I2" s="32"/>
      <c r="J2" s="32"/>
      <c r="K2" s="2"/>
      <c r="L2" s="2"/>
      <c r="M2" s="3"/>
      <c r="N2" s="41"/>
      <c r="P2" s="43"/>
    </row>
    <row r="3" spans="1:22" s="9" customFormat="1">
      <c r="A3" s="79" t="s">
        <v>28</v>
      </c>
      <c r="B3" s="79"/>
      <c r="C3" s="77"/>
      <c r="D3" s="77"/>
      <c r="E3" s="77"/>
      <c r="F3" s="77"/>
      <c r="G3" s="77"/>
      <c r="H3" s="106"/>
      <c r="I3" s="106"/>
      <c r="J3" s="106"/>
      <c r="K3" s="44"/>
      <c r="L3" s="44"/>
      <c r="M3" s="44"/>
      <c r="N3" s="44"/>
      <c r="O3" s="44"/>
      <c r="P3" s="44"/>
    </row>
    <row r="4" spans="1:22" s="9" customFormat="1">
      <c r="A4" s="80" t="s">
        <v>3</v>
      </c>
      <c r="B4" s="92" t="s">
        <v>4</v>
      </c>
      <c r="C4" s="7"/>
      <c r="D4" s="7"/>
      <c r="E4" s="7"/>
      <c r="F4" s="7"/>
      <c r="G4" s="7"/>
      <c r="H4" s="107" t="s">
        <v>5</v>
      </c>
      <c r="I4" s="164">
        <f>'CI 1'!K4</f>
        <v>11230098851</v>
      </c>
      <c r="J4" s="108"/>
      <c r="P4" s="45"/>
    </row>
    <row r="5" spans="1:22" s="9" customFormat="1">
      <c r="A5" s="80"/>
      <c r="B5" s="92" t="s">
        <v>6</v>
      </c>
      <c r="C5" s="7"/>
      <c r="D5" s="7"/>
      <c r="E5" s="7"/>
      <c r="F5" s="7"/>
      <c r="G5" s="7"/>
      <c r="H5" s="107" t="s">
        <v>30</v>
      </c>
      <c r="I5" s="165">
        <f>'CI 1'!K5</f>
        <v>45090</v>
      </c>
      <c r="J5" s="108"/>
      <c r="P5" s="45"/>
    </row>
    <row r="6" spans="1:22" s="9" customFormat="1">
      <c r="A6" s="80"/>
      <c r="B6" s="92" t="s">
        <v>31</v>
      </c>
      <c r="C6" s="7"/>
      <c r="D6" s="7"/>
      <c r="E6" s="7"/>
      <c r="F6" s="7"/>
      <c r="G6" s="7"/>
      <c r="H6" s="107" t="s">
        <v>32</v>
      </c>
      <c r="I6" s="166" t="str">
        <f>'CI 1'!K6</f>
        <v>111123061000009-1.1</v>
      </c>
      <c r="J6" s="108"/>
      <c r="P6" s="45"/>
    </row>
    <row r="7" spans="1:22" s="9" customFormat="1">
      <c r="A7" s="80"/>
      <c r="B7" s="92" t="s">
        <v>51</v>
      </c>
      <c r="C7" s="10"/>
      <c r="D7" s="10"/>
      <c r="E7" s="10"/>
      <c r="F7" s="10"/>
      <c r="G7" s="7"/>
      <c r="H7" s="107" t="s">
        <v>11</v>
      </c>
      <c r="I7" s="32" t="s">
        <v>55</v>
      </c>
      <c r="J7" s="108"/>
      <c r="P7" s="45"/>
    </row>
    <row r="8" spans="1:22" s="9" customFormat="1" ht="15">
      <c r="A8" s="81"/>
      <c r="B8" s="83"/>
      <c r="C8" s="7"/>
      <c r="D8" s="7"/>
      <c r="E8" s="7"/>
      <c r="F8" s="7"/>
      <c r="G8" s="7"/>
      <c r="H8" s="107" t="s">
        <v>12</v>
      </c>
      <c r="I8" s="32" t="s">
        <v>56</v>
      </c>
      <c r="J8" s="108"/>
      <c r="P8" s="45"/>
    </row>
    <row r="9" spans="1:22" s="9" customFormat="1">
      <c r="A9" s="80" t="s">
        <v>13</v>
      </c>
      <c r="B9" s="92" t="s">
        <v>4</v>
      </c>
      <c r="C9" s="7"/>
      <c r="D9" s="7"/>
      <c r="E9" s="7"/>
      <c r="F9" s="7"/>
      <c r="G9" s="13"/>
      <c r="H9" s="107" t="s">
        <v>14</v>
      </c>
      <c r="I9" s="109" t="s">
        <v>53</v>
      </c>
      <c r="J9" s="108"/>
      <c r="P9" s="45"/>
    </row>
    <row r="10" spans="1:22" s="9" customFormat="1">
      <c r="A10" s="80"/>
      <c r="B10" s="92" t="s">
        <v>6</v>
      </c>
      <c r="C10" s="7"/>
      <c r="D10" s="7"/>
      <c r="E10" s="7"/>
      <c r="F10" s="7"/>
      <c r="G10" s="7"/>
      <c r="H10" s="107" t="s">
        <v>33</v>
      </c>
      <c r="I10" s="109" t="s">
        <v>80</v>
      </c>
      <c r="J10" s="108"/>
      <c r="P10" s="45"/>
    </row>
    <row r="11" spans="1:22" s="9" customFormat="1">
      <c r="A11" s="82"/>
      <c r="B11" s="92" t="s">
        <v>31</v>
      </c>
      <c r="C11" s="13"/>
      <c r="D11" s="13"/>
      <c r="E11" s="13"/>
      <c r="F11" s="13"/>
      <c r="G11" s="13"/>
      <c r="H11" s="107" t="s">
        <v>34</v>
      </c>
      <c r="I11" s="109" t="s">
        <v>54</v>
      </c>
      <c r="J11" s="108"/>
      <c r="P11" s="45"/>
    </row>
    <row r="12" spans="1:22" s="9" customFormat="1">
      <c r="A12" s="83"/>
      <c r="B12" s="92" t="s">
        <v>51</v>
      </c>
      <c r="C12" s="16"/>
      <c r="D12" s="16"/>
      <c r="E12" s="16"/>
      <c r="F12" s="16"/>
      <c r="G12" s="16"/>
      <c r="H12" s="109"/>
      <c r="I12" s="108"/>
      <c r="J12" s="108"/>
      <c r="P12" s="45"/>
    </row>
    <row r="13" spans="1:22" s="46" customFormat="1">
      <c r="A13" s="17"/>
      <c r="B13" s="18"/>
      <c r="C13" s="47"/>
      <c r="D13" s="47"/>
      <c r="E13" s="48"/>
      <c r="F13" s="49"/>
      <c r="G13" s="49"/>
      <c r="H13" s="110"/>
      <c r="I13" s="110"/>
      <c r="J13" s="111"/>
    </row>
    <row r="14" spans="1:22">
      <c r="C14" s="22"/>
      <c r="D14" s="22"/>
      <c r="F14" s="22"/>
      <c r="G14" s="23"/>
      <c r="H14" s="112"/>
      <c r="I14" s="36"/>
    </row>
    <row r="15" spans="1:22" s="52" customFormat="1">
      <c r="A15" s="122" t="s">
        <v>35</v>
      </c>
      <c r="B15" s="123" t="s">
        <v>36</v>
      </c>
      <c r="C15" s="124" t="s">
        <v>37</v>
      </c>
      <c r="D15" s="124" t="s">
        <v>50</v>
      </c>
      <c r="E15" s="125" t="s">
        <v>22</v>
      </c>
      <c r="F15" s="126" t="s">
        <v>25</v>
      </c>
      <c r="G15" s="126" t="s">
        <v>19</v>
      </c>
      <c r="H15" s="134" t="s">
        <v>38</v>
      </c>
      <c r="I15" s="132" t="s">
        <v>39</v>
      </c>
      <c r="J15" s="132" t="s">
        <v>40</v>
      </c>
      <c r="K15" s="140" t="s">
        <v>58</v>
      </c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</row>
    <row r="16" spans="1:22" s="54" customFormat="1" ht="19.899999999999999" customHeight="1">
      <c r="A16" s="136" t="s">
        <v>81</v>
      </c>
      <c r="B16" s="182" t="str">
        <f>'CI 1'!B16:B18</f>
        <v>111123061000009-1.1</v>
      </c>
      <c r="C16" s="136" t="s">
        <v>59</v>
      </c>
      <c r="D16" s="136" t="s">
        <v>60</v>
      </c>
      <c r="E16" s="170">
        <v>500</v>
      </c>
      <c r="F16" s="169" t="s">
        <v>77</v>
      </c>
      <c r="G16" s="153" t="s">
        <v>57</v>
      </c>
      <c r="H16" s="154">
        <v>0.15</v>
      </c>
      <c r="I16" s="185">
        <v>69.8</v>
      </c>
      <c r="J16" s="188">
        <v>1.224</v>
      </c>
      <c r="K16" s="155" t="s">
        <v>70</v>
      </c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</row>
    <row r="17" spans="1:22" s="54" customFormat="1" ht="19.899999999999999" customHeight="1">
      <c r="A17" s="136" t="s">
        <v>81</v>
      </c>
      <c r="B17" s="183"/>
      <c r="C17" s="136" t="s">
        <v>61</v>
      </c>
      <c r="D17" s="136" t="s">
        <v>62</v>
      </c>
      <c r="E17" s="170">
        <v>150</v>
      </c>
      <c r="F17" s="169" t="s">
        <v>78</v>
      </c>
      <c r="G17" s="153" t="s">
        <v>57</v>
      </c>
      <c r="H17" s="154">
        <v>1.4999999999999999E-2</v>
      </c>
      <c r="I17" s="186"/>
      <c r="J17" s="189"/>
      <c r="K17" s="155" t="s">
        <v>73</v>
      </c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</row>
    <row r="18" spans="1:22" s="54" customFormat="1" ht="19.899999999999999" customHeight="1">
      <c r="A18" s="136" t="s">
        <v>81</v>
      </c>
      <c r="B18" s="183"/>
      <c r="C18" s="136" t="s">
        <v>63</v>
      </c>
      <c r="D18" s="136" t="s">
        <v>64</v>
      </c>
      <c r="E18" s="170">
        <v>70</v>
      </c>
      <c r="F18" s="169" t="s">
        <v>79</v>
      </c>
      <c r="G18" s="153" t="s">
        <v>57</v>
      </c>
      <c r="H18" s="154">
        <v>42</v>
      </c>
      <c r="I18" s="187"/>
      <c r="J18" s="190"/>
      <c r="K18" s="155" t="s">
        <v>76</v>
      </c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</row>
    <row r="19" spans="1:22" s="54" customFormat="1" ht="19.899999999999999" customHeight="1">
      <c r="A19" s="136" t="s">
        <v>82</v>
      </c>
      <c r="B19" s="184"/>
      <c r="C19" s="136" t="s">
        <v>63</v>
      </c>
      <c r="D19" s="136" t="s">
        <v>64</v>
      </c>
      <c r="E19" s="170">
        <v>80</v>
      </c>
      <c r="F19" s="169" t="s">
        <v>79</v>
      </c>
      <c r="G19" s="153" t="s">
        <v>57</v>
      </c>
      <c r="H19" s="154">
        <v>48</v>
      </c>
      <c r="I19" s="171">
        <v>72.599999999999994</v>
      </c>
      <c r="J19" s="172">
        <v>1.224</v>
      </c>
      <c r="K19" s="155" t="s">
        <v>76</v>
      </c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</row>
    <row r="20" spans="1:22" thickBot="1">
      <c r="A20" s="127" t="s">
        <v>26</v>
      </c>
      <c r="B20" s="128" t="str">
        <f>'CI 1'!B19</f>
        <v>2 PLT</v>
      </c>
      <c r="C20" s="129"/>
      <c r="D20" s="129"/>
      <c r="E20" s="133">
        <f>SUM(E16:E19)</f>
        <v>800</v>
      </c>
      <c r="F20" s="130"/>
      <c r="G20" s="130"/>
      <c r="H20" s="131">
        <f>SUM(H16:H19)</f>
        <v>90.164999999999992</v>
      </c>
      <c r="I20" s="131">
        <f>SUM(I16:I19)</f>
        <v>142.39999999999998</v>
      </c>
      <c r="J20" s="131">
        <f>SUM(J16:J19)</f>
        <v>2.448</v>
      </c>
      <c r="K20" s="130"/>
    </row>
    <row r="21" spans="1:22" s="55" customFormat="1" ht="16.5" thickTop="1">
      <c r="A21" s="84"/>
      <c r="B21" s="84"/>
      <c r="C21" s="30"/>
      <c r="D21" s="30"/>
      <c r="E21" s="39"/>
      <c r="F21" s="31"/>
      <c r="G21" s="56"/>
      <c r="H21" s="114"/>
      <c r="I21" s="115"/>
      <c r="J21" s="116"/>
    </row>
    <row r="22" spans="1:22" s="55" customFormat="1" ht="16.5" thickBot="1">
      <c r="A22" s="85" t="s">
        <v>41</v>
      </c>
      <c r="B22" s="26" t="str">
        <f>B20</f>
        <v>2 PLT</v>
      </c>
      <c r="E22" s="58"/>
      <c r="F22" s="59"/>
      <c r="G22" s="60"/>
      <c r="H22" s="117"/>
      <c r="I22" s="118"/>
      <c r="J22" s="119"/>
    </row>
    <row r="23" spans="1:22" s="55" customFormat="1" ht="16.5" thickTop="1">
      <c r="A23" s="85" t="s">
        <v>42</v>
      </c>
      <c r="B23" s="93"/>
      <c r="C23" s="57"/>
      <c r="D23" s="57"/>
      <c r="E23" s="61"/>
      <c r="G23" s="60"/>
      <c r="H23" s="117"/>
      <c r="I23" s="118"/>
      <c r="J23" s="119"/>
    </row>
    <row r="24" spans="1:22" s="55" customFormat="1">
      <c r="A24" s="86"/>
      <c r="B24" s="86"/>
      <c r="C24" s="62"/>
      <c r="D24" s="62"/>
      <c r="E24" s="58"/>
      <c r="F24" s="63"/>
      <c r="G24" s="64"/>
      <c r="H24" s="118"/>
      <c r="I24" s="118"/>
      <c r="J24" s="119"/>
    </row>
    <row r="25" spans="1:22" s="55" customFormat="1">
      <c r="A25" s="87" t="s">
        <v>43</v>
      </c>
      <c r="B25" s="87"/>
      <c r="C25" s="65"/>
      <c r="D25" s="65"/>
      <c r="E25" s="66"/>
      <c r="F25" s="63"/>
      <c r="G25" s="64"/>
      <c r="H25" s="118"/>
      <c r="I25" s="118"/>
      <c r="J25" s="119"/>
    </row>
    <row r="26" spans="1:22" s="55" customFormat="1">
      <c r="A26" s="87" t="s">
        <v>44</v>
      </c>
      <c r="B26" s="87"/>
      <c r="C26" s="65"/>
      <c r="D26" s="65"/>
      <c r="E26" s="66"/>
      <c r="F26" s="63"/>
      <c r="G26" s="64"/>
      <c r="H26" s="118"/>
      <c r="I26" s="118"/>
      <c r="J26" s="119"/>
    </row>
    <row r="27" spans="1:22" s="55" customFormat="1">
      <c r="A27" s="87" t="s">
        <v>45</v>
      </c>
      <c r="B27" s="87"/>
      <c r="C27" s="65"/>
      <c r="D27" s="65"/>
      <c r="E27" s="66"/>
      <c r="F27" s="63"/>
      <c r="G27" s="64"/>
      <c r="H27" s="118"/>
      <c r="I27" s="118"/>
      <c r="J27" s="119"/>
    </row>
    <row r="28" spans="1:22" s="55" customFormat="1">
      <c r="A28" s="87"/>
      <c r="B28" s="87"/>
      <c r="C28" s="65"/>
      <c r="D28" s="65"/>
      <c r="E28" s="66"/>
      <c r="F28" s="63"/>
      <c r="G28" s="64"/>
      <c r="H28" s="118"/>
      <c r="I28" s="118"/>
      <c r="J28" s="119"/>
    </row>
    <row r="29" spans="1:22" s="55" customFormat="1">
      <c r="A29" s="88" t="s">
        <v>46</v>
      </c>
      <c r="B29" s="94" t="s">
        <v>47</v>
      </c>
      <c r="C29" s="67"/>
      <c r="D29" s="67"/>
      <c r="E29" s="68"/>
      <c r="G29" s="69"/>
      <c r="H29" s="118"/>
      <c r="I29" s="117"/>
      <c r="J29" s="119"/>
    </row>
    <row r="30" spans="1:22">
      <c r="A30" s="89"/>
      <c r="B30" s="94" t="s">
        <v>48</v>
      </c>
      <c r="C30" s="70"/>
      <c r="D30" s="70"/>
      <c r="E30" s="71"/>
      <c r="F30" s="55"/>
      <c r="G30" s="69"/>
      <c r="H30" s="118"/>
      <c r="I30" s="117"/>
      <c r="J30" s="119"/>
    </row>
    <row r="31" spans="1:22" s="74" customFormat="1">
      <c r="A31" s="28"/>
      <c r="B31" s="28"/>
      <c r="C31" s="50"/>
      <c r="D31" s="50"/>
      <c r="E31" s="22"/>
      <c r="F31" s="50"/>
      <c r="G31" s="72"/>
      <c r="H31" s="120"/>
      <c r="I31" s="120"/>
      <c r="J31" s="113"/>
    </row>
    <row r="32" spans="1:22" ht="15">
      <c r="A32" s="90"/>
      <c r="B32" s="95"/>
      <c r="C32" s="74"/>
      <c r="D32" s="74"/>
      <c r="E32" s="75"/>
      <c r="F32" s="74"/>
      <c r="G32" s="73"/>
      <c r="H32" s="121"/>
      <c r="I32" s="121"/>
      <c r="J32" s="121"/>
    </row>
    <row r="128" spans="1:10">
      <c r="A128" s="24"/>
      <c r="B128" s="24"/>
      <c r="G128" s="50"/>
      <c r="J128" s="120"/>
    </row>
    <row r="159" spans="1:10">
      <c r="A159" s="24"/>
      <c r="B159" s="24"/>
      <c r="G159" s="50"/>
      <c r="J159" s="120"/>
    </row>
    <row r="185" spans="1:10">
      <c r="A185" s="24"/>
      <c r="B185" s="24"/>
      <c r="F185" s="76"/>
      <c r="G185" s="50"/>
      <c r="J185" s="120"/>
    </row>
  </sheetData>
  <mergeCells count="3">
    <mergeCell ref="B16:B19"/>
    <mergeCell ref="I16:I18"/>
    <mergeCell ref="J16:J18"/>
  </mergeCells>
  <phoneticPr fontId="4" type="noConversion"/>
  <pageMargins left="0.39370078740157483" right="0.39370078740157483" top="0.39370078740157483" bottom="0.39370078740157483" header="0.39370078740157483" footer="0.39370078740157483"/>
  <pageSetup paperSize="9" scale="4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 1</vt:lpstr>
      <vt:lpstr>PL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2017-07-11T00:57:14Z</cp:lastPrinted>
  <dcterms:created xsi:type="dcterms:W3CDTF">2016-04-14T09:21:45Z</dcterms:created>
  <dcterms:modified xsi:type="dcterms:W3CDTF">2023-06-13T19:18:38Z</dcterms:modified>
</cp:coreProperties>
</file>