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6" windowWidth="23256" windowHeight="13176" firstSheet="2" activeTab="2"/>
  </bookViews>
  <sheets>
    <sheet name="all L06" sheetId="1" state="hidden" r:id="rId1"/>
    <sheet name="all L10" sheetId="6" state="hidden" r:id="rId2"/>
    <sheet name="Shortage L06" sheetId="3" r:id="rId3"/>
    <sheet name="reschedule L06" sheetId="4" r:id="rId4"/>
    <sheet name="Shortage L10" sheetId="5" r:id="rId5"/>
    <sheet name="reschedule L10" sheetId="7" r:id="rId6"/>
    <sheet name="Shortage PPB" sheetId="8" r:id="rId7"/>
  </sheets>
  <definedNames>
    <definedName name="_xlnm._FilterDatabase" localSheetId="1" hidden="1">'all L10'!$A$1:$Z$874</definedName>
    <definedName name="_xlnm._FilterDatabase" localSheetId="3" hidden="1">'reschedule L06'!$A$1:$L$399</definedName>
    <definedName name="_xlnm._FilterDatabase" localSheetId="5" hidden="1">'reschedule L10'!$A$1:$L$85</definedName>
    <definedName name="_xlnm._FilterDatabase" localSheetId="2" hidden="1">'Shortage L06'!$A$1:$M$135</definedName>
    <definedName name="_xlnm._FilterDatabase" localSheetId="4" hidden="1">'Shortage L10'!$A$1:$U$70</definedName>
    <definedName name="_xlnm._FilterDatabase" localSheetId="6" hidden="1">'Shortage PPB'!$A$4:$X$43</definedName>
    <definedName name="all" localSheetId="1">'all L10'!$A$1:$Z$874</definedName>
    <definedName name="all">'all L06'!$A$1:$Z$1583</definedName>
    <definedName name="released">#REF!</definedName>
    <definedName name="reschedule" localSheetId="5">'reschedule L10'!$A$1:$L$85</definedName>
    <definedName name="reschedule">'reschedule L06'!$A$1:$L$399</definedName>
    <definedName name="TBD" localSheetId="4">'Shortage L10'!$A$1:$H$59</definedName>
    <definedName name="TBD">'Shortage L06'!$A$1:$G$135</definedName>
  </definedNames>
  <calcPr calcId="125725"/>
</workbook>
</file>

<file path=xl/calcChain.xml><?xml version="1.0" encoding="utf-8"?>
<calcChain xmlns="http://schemas.openxmlformats.org/spreadsheetml/2006/main">
  <c r="S43" i="8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</calcChain>
</file>

<file path=xl/sharedStrings.xml><?xml version="1.0" encoding="utf-8"?>
<sst xmlns="http://schemas.openxmlformats.org/spreadsheetml/2006/main" count="45035" uniqueCount="2598">
  <si>
    <t>Plnt</t>
  </si>
  <si>
    <t>Order Number</t>
  </si>
  <si>
    <t>Order Status</t>
  </si>
  <si>
    <t>Product</t>
  </si>
  <si>
    <t>Pegged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</si>
  <si>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</si>
  <si>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</si>
  <si>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</si>
  <si>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</si>
  <si>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</si>
  <si>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</si>
  <si>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</si>
  <si>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</si>
  <si>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</si>
  <si>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ProcType</t>
  </si>
  <si>
    <t>Usage</t>
  </si>
  <si>
    <t>Quantity</t>
  </si>
  <si>
    <t>Date</t>
  </si>
  <si>
    <t>Commit Date</t>
  </si>
  <si>
    <t>Purchase Order</t>
  </si>
  <si>
    <t>PO_info</t>
  </si>
  <si>
    <t>Shipment</t>
  </si>
  <si>
    <t>Buyer Name</t>
  </si>
  <si>
    <t>Where Used</t>
  </si>
  <si>
    <t>Alternatives</t>
  </si>
  <si>
    <t>last_pickup</t>
  </si>
  <si>
    <t>271B</t>
  </si>
  <si>
    <t>781371537</t>
  </si>
  <si>
    <t>04 - PLANNED</t>
  </si>
  <si>
    <t>60NB0Q10-MB9311-M</t>
  </si>
  <si>
    <t>44</t>
  </si>
  <si>
    <t>MICROPROCESSOR</t>
  </si>
  <si>
    <t>UNIQ</t>
  </si>
  <si>
    <t>01001-01473400</t>
  </si>
  <si>
    <t>CPU FH8068003067426 984730 BRAL</t>
  </si>
  <si>
    <t>COMPONENT</t>
  </si>
  <si>
    <t>Foreign - imported directly, no similar nat., Res.CAMEX</t>
  </si>
  <si>
    <t>F</t>
  </si>
  <si>
    <t>AAS-40304I23</t>
  </si>
  <si>
    <t>Novos</t>
  </si>
  <si>
    <t>X515MA | E510MA | E410MA</t>
  </si>
  <si>
    <t>782478323</t>
  </si>
  <si>
    <t>60NB0SR0-MB2210</t>
  </si>
  <si>
    <t>52</t>
  </si>
  <si>
    <t>01001-01811000</t>
  </si>
  <si>
    <t>CPU FJ8068904368700 999K2A BRAL</t>
  </si>
  <si>
    <t>AAS-40347I23</t>
  </si>
  <si>
    <t>X515JF | X515JA</t>
  </si>
  <si>
    <t>782478325</t>
  </si>
  <si>
    <t>60NB0SW0-MB1210</t>
  </si>
  <si>
    <t>782482569</t>
  </si>
  <si>
    <t>60NB0SW0-MB1600-S</t>
  </si>
  <si>
    <t>779537634</t>
  </si>
  <si>
    <t>60NB0VX0-MBG100-S</t>
  </si>
  <si>
    <t>62</t>
  </si>
  <si>
    <t>01001-02212200</t>
  </si>
  <si>
    <t>CPU FJ8071504826802 99AW6N R0 MP BRAL//I</t>
  </si>
  <si>
    <t>X1502ZA</t>
  </si>
  <si>
    <t>83</t>
  </si>
  <si>
    <t>IC</t>
  </si>
  <si>
    <t>02004-00441700</t>
  </si>
  <si>
    <t>C.S N16S-GTR-S-A2 FCBGA595</t>
  </si>
  <si>
    <t>X515JF</t>
  </si>
  <si>
    <t>779537644</t>
  </si>
  <si>
    <t>60NB0Q60-MBCA20-IL</t>
  </si>
  <si>
    <t>166</t>
  </si>
  <si>
    <t>MEMORY</t>
  </si>
  <si>
    <t>PERFECT</t>
  </si>
  <si>
    <t>03100-00155200</t>
  </si>
  <si>
    <t>FLASH KST EMMC128-TX29-PA8A</t>
  </si>
  <si>
    <t>E510MA</t>
  </si>
  <si>
    <t>03100-00153600 | 03100-00155200 | 03100-00155700</t>
  </si>
  <si>
    <t>289</t>
  </si>
  <si>
    <t>06036-00460000</t>
  </si>
  <si>
    <t>CHARGE MANAGE IC SN2867RUYR</t>
  </si>
  <si>
    <t>SAS-46193I22</t>
  </si>
  <si>
    <t>Julia Lorencini</t>
  </si>
  <si>
    <t>X515MA | X515JF | X515JA | X515EA | X513EA | X1605ZA | X1500EA | M515DA | K513EQ | K513EA | E510MA</t>
  </si>
  <si>
    <t>06036-00390100 | 06036-00460000</t>
  </si>
  <si>
    <t>782482568</t>
  </si>
  <si>
    <t>60NB0SR0-MB3100</t>
  </si>
  <si>
    <t>301</t>
  </si>
  <si>
    <t>06037-00370100</t>
  </si>
  <si>
    <t>EMBEDDED CONTR IT5125E-128/CX</t>
  </si>
  <si>
    <t>X515JF | X515JA | X515EA | X1500EA | M1502IA</t>
  </si>
  <si>
    <t>06037-00370100 | 06037-00370500</t>
  </si>
  <si>
    <t>779539050</t>
  </si>
  <si>
    <t>312</t>
  </si>
  <si>
    <t>IMPERFECT</t>
  </si>
  <si>
    <t>06050-00280000</t>
  </si>
  <si>
    <t>USB CONTROLLER SN1507044RVCR//TI WQFN-20</t>
  </si>
  <si>
    <t>X515MA | X515JF | X515JA | X515EA | X1605ZA | X1502ZA | X1500EA | M515DA | E510MA</t>
  </si>
  <si>
    <t>782482531</t>
  </si>
  <si>
    <t>60NB0T40-MB2800</t>
  </si>
  <si>
    <t>06050-00220000 | 06050-00280000</t>
  </si>
  <si>
    <t>337</t>
  </si>
  <si>
    <t>06095-01180100</t>
  </si>
  <si>
    <t>PWM CONTROLLER RT8249CGQW</t>
  </si>
  <si>
    <t>X515MA | X515JF | X515JA | X515EA | X513EA | X1605ZA | X1502ZA | X1500EA | M515DA | M1502IA | K513EQ | K513EA | E510MA | E410MA</t>
  </si>
  <si>
    <t>782482546</t>
  </si>
  <si>
    <t>60NB0VX0-MBM100</t>
  </si>
  <si>
    <t>53</t>
  </si>
  <si>
    <t>01001-01811100</t>
  </si>
  <si>
    <t>CPU FJ8068904310007 999K24 BRAL//INT I3-</t>
  </si>
  <si>
    <t>X515JA</t>
  </si>
  <si>
    <t>779539047</t>
  </si>
  <si>
    <t>60NB0SG0-MB4620</t>
  </si>
  <si>
    <t>58</t>
  </si>
  <si>
    <t>01001-01993700</t>
  </si>
  <si>
    <t>CPU FH8069004530104 99A3D0 B1 BRAL</t>
  </si>
  <si>
    <t>X513EA | K513EQ | K513EA</t>
  </si>
  <si>
    <t>779539046</t>
  </si>
  <si>
    <t>60NB0SG0-MB4520-S</t>
  </si>
  <si>
    <t>59</t>
  </si>
  <si>
    <t>01001-01993800</t>
  </si>
  <si>
    <t>CPU FH8069004531301 99A3DG B1 BRAL//INT</t>
  </si>
  <si>
    <t>X513EA | X1500EA</t>
  </si>
  <si>
    <t>61</t>
  </si>
  <si>
    <t>01001-02212100</t>
  </si>
  <si>
    <t>CPU FJ8071504826607 99AW6M R0 MP BRAL//I</t>
  </si>
  <si>
    <t>AAS-40250I23</t>
  </si>
  <si>
    <t>X1605ZA | X1502ZA</t>
  </si>
  <si>
    <t>779537635</t>
  </si>
  <si>
    <t>60NB0VX0-MBL100</t>
  </si>
  <si>
    <t>71</t>
  </si>
  <si>
    <t>01002-01251000</t>
  </si>
  <si>
    <t>CPUYM3500C4T4MFG 4C12-35W BRAL//AMD R5-3</t>
  </si>
  <si>
    <t>M515DA</t>
  </si>
  <si>
    <t>140</t>
  </si>
  <si>
    <t>03008-00052000</t>
  </si>
  <si>
    <t>GDDR5 256M*32 8.0 1.5V FBGA170</t>
  </si>
  <si>
    <t>Foreign - imported directly</t>
  </si>
  <si>
    <t>X515JF | K513EQ</t>
  </si>
  <si>
    <t>VGNB0SW0-RM2100</t>
  </si>
  <si>
    <t>157</t>
  </si>
  <si>
    <t>03012-00040700</t>
  </si>
  <si>
    <t>DDR4 3200 1024M*16 1.2V FBGA96</t>
  </si>
  <si>
    <t>X515JF | X513EA | K513EQ | K513EA</t>
  </si>
  <si>
    <t>299</t>
  </si>
  <si>
    <t>06037-00260200</t>
  </si>
  <si>
    <t>EMBEDDED CONTRO IT8225E-128/CX</t>
  </si>
  <si>
    <t>X515MA | M515DA | E510MA | E410MA</t>
  </si>
  <si>
    <t>779539048</t>
  </si>
  <si>
    <t>340</t>
  </si>
  <si>
    <t>06095-01230000</t>
  </si>
  <si>
    <t>PWM CONTROLLER RT8248AGQW</t>
  </si>
  <si>
    <t>X515MA | X515JF | X515JA | X515EA | X1605ZA | X1502ZA | X1500EA | M1502IA | E510MA | E410MA</t>
  </si>
  <si>
    <t>345</t>
  </si>
  <si>
    <t>06095-01530100</t>
  </si>
  <si>
    <t>PWM CONTROLLER RT3662AHGQW</t>
  </si>
  <si>
    <t>346</t>
  </si>
  <si>
    <t>06095-01590000</t>
  </si>
  <si>
    <t>PWM CONTROLLER UP9002PQKF</t>
  </si>
  <si>
    <t>Alda Oliveira</t>
  </si>
  <si>
    <t>354</t>
  </si>
  <si>
    <t>FREQUENCY UNIT</t>
  </si>
  <si>
    <t>06095-02200100</t>
  </si>
  <si>
    <t>PWM CONTROLLER ATK1712EGGQW WQFN-32L//RI</t>
  </si>
  <si>
    <t>X515JF | X515JA | X513EA | K513EQ | K513EA</t>
  </si>
  <si>
    <t>06095-02200100 | 06095-02530200</t>
  </si>
  <si>
    <t>358</t>
  </si>
  <si>
    <t>06095-02600000</t>
  </si>
  <si>
    <t>PWM CONTROLLER ATK1930AGQW RICHTEK WQFN-</t>
  </si>
  <si>
    <t>X515JF | X515JA | X513EA | X1605ZA | X1502ZA | K513EQ | K513EA</t>
  </si>
  <si>
    <t>06095-02600000 | 06095-02780000</t>
  </si>
  <si>
    <t>370</t>
  </si>
  <si>
    <t>TRANSISTOR</t>
  </si>
  <si>
    <t>06127-00170000</t>
  </si>
  <si>
    <t>MOSFET DRIVER IC RT9610CGQW//RICHTEK WDF</t>
  </si>
  <si>
    <t>406</t>
  </si>
  <si>
    <t>DIODE</t>
  </si>
  <si>
    <t>07004-00030400</t>
  </si>
  <si>
    <t>SCHOTTKY BAT54ATB SOT-523</t>
  </si>
  <si>
    <t>SAS-46322I22</t>
  </si>
  <si>
    <t>X515JF | X515JA | X515EA | X513EA | X1605ZA | X1502ZA | X1500EA | K513EQ | K513EA</t>
  </si>
  <si>
    <t>446</t>
  </si>
  <si>
    <t>07005-02150000</t>
  </si>
  <si>
    <t>DUAL N-MOSFET FDPC5030SG</t>
  </si>
  <si>
    <t>M515DA | M1502IA | E510MA</t>
  </si>
  <si>
    <t>447</t>
  </si>
  <si>
    <t>07005-02640000</t>
  </si>
  <si>
    <t>DUAL N PE532DX</t>
  </si>
  <si>
    <t>X515JF | X515JA | X515EA | X513EA | X1500EA | K513EQ | K513EA</t>
  </si>
  <si>
    <t>451</t>
  </si>
  <si>
    <t>07005-03530000</t>
  </si>
  <si>
    <t>N-MOSFET QN3106M6N PRPAK5*6</t>
  </si>
  <si>
    <t>452</t>
  </si>
  <si>
    <t>07005-03540000</t>
  </si>
  <si>
    <t>N-MOSFET QN3104M6N PRPAK5*6</t>
  </si>
  <si>
    <t>454</t>
  </si>
  <si>
    <t>07005-04080000</t>
  </si>
  <si>
    <t>N-MOSFET NTMFS4C09NCT1G SO-8 FL//ONSEMI</t>
  </si>
  <si>
    <t>X515MA | X513EA | X1605ZA | X1502ZA | K513EQ | K513EA | E510MA | E410MA</t>
  </si>
  <si>
    <t>474</t>
  </si>
  <si>
    <t>07005-A0480100</t>
  </si>
  <si>
    <t>N-MOSFET QM3056M6AC PRPAK5*6</t>
  </si>
  <si>
    <t>X515MA | X515JF | X515JA | X515EA | X513EA | X1500EA | M515DA | E510MA</t>
  </si>
  <si>
    <t>475</t>
  </si>
  <si>
    <t>07005-A0550000</t>
  </si>
  <si>
    <t>N-MOSFET PEA28BA NIKO-SEM PDFN 3X3P</t>
  </si>
  <si>
    <t>X515MA | X515JF | X515JA | X513EA | X1502ZA | M515DA | M1502IA | K513EQ | K513EA | E510MA</t>
  </si>
  <si>
    <t>477</t>
  </si>
  <si>
    <t>07005-A0570000</t>
  </si>
  <si>
    <t>N-MOSFET PEA16BANIKO-SEM PDFN 3X3P</t>
  </si>
  <si>
    <t>80239757</t>
  </si>
  <si>
    <t>02 - RELEASED</t>
  </si>
  <si>
    <t>60NB0SW0-MB1211</t>
  </si>
  <si>
    <t>481</t>
  </si>
  <si>
    <t>07005-A0600000</t>
  </si>
  <si>
    <t>N-MOSFET QM1830M3</t>
  </si>
  <si>
    <t>561</t>
  </si>
  <si>
    <t>07024-02060000</t>
  </si>
  <si>
    <t>ESD PROTECTION AZ174S-04F.R7G</t>
  </si>
  <si>
    <t>SAS-46331I22</t>
  </si>
  <si>
    <t>X515MA | X513EA | M515DA | M1502IA | K513EQ | K513EA | E510MA | E410MA</t>
  </si>
  <si>
    <t>07024-01153600 | 07024-02060000</t>
  </si>
  <si>
    <t>07G004068410</t>
  </si>
  <si>
    <t>SCHOTTKY BAT54AW       SOT-323</t>
  </si>
  <si>
    <t>07004-00030400 | 07004-00032100 | 07G004068011 | 07G004068410</t>
  </si>
  <si>
    <t>410</t>
  </si>
  <si>
    <t>07G004069020</t>
  </si>
  <si>
    <t>SCHOTTKY BAT54CW-L SOT323</t>
  </si>
  <si>
    <t>X515MA | X515JF | X515JA | X515EA | X513EA | X1500EA | M515DA | K513EQ | K513EA | E510MA | E410MA</t>
  </si>
  <si>
    <t>07G004051640 | 07G004069020</t>
  </si>
  <si>
    <t>795</t>
  </si>
  <si>
    <t>PCB (Placa lisa)</t>
  </si>
  <si>
    <t>08200-09485000</t>
  </si>
  <si>
    <t>X415JA_MB_R2.1</t>
  </si>
  <si>
    <t>08200-09485000 | 08200-09485100</t>
  </si>
  <si>
    <t>782482593</t>
  </si>
  <si>
    <t>60NB0ST0-IO2000</t>
  </si>
  <si>
    <t>797</t>
  </si>
  <si>
    <t>08200-09492000</t>
  </si>
  <si>
    <t>X415JA_IO_R2.0</t>
  </si>
  <si>
    <t>X515JA | X515JF | X515MA</t>
  </si>
  <si>
    <t>08200-09492000 | 08200-09492100</t>
  </si>
  <si>
    <t>799</t>
  </si>
  <si>
    <t>08200-09641000</t>
  </si>
  <si>
    <t>X415DA_MAIN_BOARD R2.0</t>
  </si>
  <si>
    <t>08200-09641000 | 08200-09641100</t>
  </si>
  <si>
    <t>968</t>
  </si>
  <si>
    <t>INDUCTOR</t>
  </si>
  <si>
    <t>09016-00015900</t>
  </si>
  <si>
    <t>POWER INDUCTOR 1.0UH 12A 20%  CYNTEC PEU</t>
  </si>
  <si>
    <t>X515MA | X515JF | X515JA | X515EA | X513EA | X1500EA | M515DA | E510MA | E410MA</t>
  </si>
  <si>
    <t>975</t>
  </si>
  <si>
    <t>09016-00073400</t>
  </si>
  <si>
    <t>POWER INDUCTOR 2.2UH/10.0A 20%//CYNTEC</t>
  </si>
  <si>
    <t>X515MA | X515JF | X515JA | X515EA | X513EA | X1500EA | M1502IA | K513EQ | K513EA | E510MA | E410MA</t>
  </si>
  <si>
    <t>988</t>
  </si>
  <si>
    <t>09016-00150400</t>
  </si>
  <si>
    <t>POWER INDUCTOR 0.36UH/40A 20%</t>
  </si>
  <si>
    <t>990</t>
  </si>
  <si>
    <t>09016-00280200</t>
  </si>
  <si>
    <t>POWER INDUCTOR 0.24UH35A 20% CYNTECPEUE0</t>
  </si>
  <si>
    <t>X515MA | X515JF | X515JA | X515EA | X513EA | X1605ZA | X1502ZA | X1500EA | M1502IA | K513EQ | K513EA | E510MA | E410MA</t>
  </si>
  <si>
    <t>3378</t>
  </si>
  <si>
    <t>CAPACITOR</t>
  </si>
  <si>
    <t>11032-0008F000</t>
  </si>
  <si>
    <t>CAP PL 22UF/25V 4.6*6.3 20%</t>
  </si>
  <si>
    <t>X515MA | X515JF | X515JA | X515EA | X1605ZA | X1502ZA | X1500EA</t>
  </si>
  <si>
    <t>3467</t>
  </si>
  <si>
    <t>11203-0087F000</t>
  </si>
  <si>
    <t>MLCC 0.1UF/25V (0402) X7R 10%//MURATA/GR</t>
  </si>
  <si>
    <t>11203-00873000 | 11203-0087F000 | 11G232110412150</t>
  </si>
  <si>
    <t>3416</t>
  </si>
  <si>
    <t>11G231210415320</t>
  </si>
  <si>
    <t>MLCC 100NF/6.3V (0201) X5R 10%//MURAT</t>
  </si>
  <si>
    <t>11202-00397000 | 11G231210415030 | 11G231210415150 | 11G231210415320 | *5360 | *5390</t>
  </si>
  <si>
    <t>3495</t>
  </si>
  <si>
    <t>11G233222625320</t>
  </si>
  <si>
    <t>MLCC 22uF/6.3V 0603 X5R 20%</t>
  </si>
  <si>
    <t>X515MA | X515JF | X515JA | X515EA | X513EA | X1605ZA | X1502ZA | X1500EA | M515DA | M1502IA | K513EQ | K513EA | E510MA | E410MA | E510MA | E410MA</t>
  </si>
  <si>
    <t>11204-00143000 | 11204-0014H000 | 11G233222625150 | 11G233222625320</t>
  </si>
  <si>
    <t>4291</t>
  </si>
  <si>
    <t>CONECTOR</t>
  </si>
  <si>
    <t>12002-00080300</t>
  </si>
  <si>
    <t>DDR4 DIMM 260P 4H STD</t>
  </si>
  <si>
    <t>X515EA | X513EA | X1605ZA | X1502ZA | X1500EA | M515DA | M1502IA | K513EQ | K513EA</t>
  </si>
  <si>
    <t>12002-00080300 | 12002-00084600 | 12002-00085100</t>
  </si>
  <si>
    <t>4804</t>
  </si>
  <si>
    <t>OTHERS</t>
  </si>
  <si>
    <t>13040-00440000</t>
  </si>
  <si>
    <t>N551JQ MB GASKET 3*2.5*3</t>
  </si>
  <si>
    <t>X515MA | X515JF | X515JA | X515EA | X1500EA</t>
  </si>
  <si>
    <t>13040-00440000 | 13040-01560000</t>
  </si>
  <si>
    <t>782478310</t>
  </si>
  <si>
    <t>60NB0YX0-MB3A10</t>
  </si>
  <si>
    <t>5112</t>
  </si>
  <si>
    <t>HQ1111190800J</t>
  </si>
  <si>
    <t>(ASUS)TYPE-C_I2C_RTS5452H-GR(TBT)_Realte</t>
  </si>
  <si>
    <t>AAS-40327I23</t>
  </si>
  <si>
    <t>K6502HC</t>
  </si>
  <si>
    <t>5122</t>
  </si>
  <si>
    <t>HQ11140423009</t>
  </si>
  <si>
    <t>(SEV)chip_logic chip</t>
  </si>
  <si>
    <t>5132</t>
  </si>
  <si>
    <t>HQ11151151000</t>
  </si>
  <si>
    <t>DCDC_30_50000 mA_5x 6 PQFN</t>
  </si>
  <si>
    <t>5147</t>
  </si>
  <si>
    <t>HQ11153003000</t>
  </si>
  <si>
    <t>redriver_PCIE redriver</t>
  </si>
  <si>
    <t>5170</t>
  </si>
  <si>
    <t>HQ11200035000</t>
  </si>
  <si>
    <t>Schottky diode_3000 mA_SOD-123FL</t>
  </si>
  <si>
    <t>5171</t>
  </si>
  <si>
    <t>HQ11200120025</t>
  </si>
  <si>
    <t>Schottky diode_200 mA_SOD523_LRC_LRB520S</t>
  </si>
  <si>
    <t>5172</t>
  </si>
  <si>
    <t>HQ11200391298</t>
  </si>
  <si>
    <t>Schottky diode_1000 mA_SOD323</t>
  </si>
  <si>
    <t>5173</t>
  </si>
  <si>
    <t>HQ11200422000</t>
  </si>
  <si>
    <t>Schottky diode_100 mA_SOD-923</t>
  </si>
  <si>
    <t>5179</t>
  </si>
  <si>
    <t>HQ11220237000</t>
  </si>
  <si>
    <t>NPNTriode_225 mW_SOT23-3_LMBT3904LT1G_LR</t>
  </si>
  <si>
    <t>5181</t>
  </si>
  <si>
    <t>HQ11230067000</t>
  </si>
  <si>
    <t>NMOS_30 V_0.27 W_SOT-723</t>
  </si>
  <si>
    <t>5182</t>
  </si>
  <si>
    <t>HQ11230280448</t>
  </si>
  <si>
    <t>NMOS_60 V_0.225 W_SOT-23</t>
  </si>
  <si>
    <t>5184</t>
  </si>
  <si>
    <t>HQ11230353000</t>
  </si>
  <si>
    <t>NMOS_0.38 W_SC-88(SOT-363)_LBSS139DW1T1G</t>
  </si>
  <si>
    <t>5190</t>
  </si>
  <si>
    <t>HQ11230380000</t>
  </si>
  <si>
    <t>NMOS_3.5 W_PDFN 3*3P_NMOS_PDFN3*3P_VDS=3</t>
  </si>
  <si>
    <t>5191</t>
  </si>
  <si>
    <t>HQ11230381000</t>
  </si>
  <si>
    <t>NMOS_30 V_4.1 W_PDFN5*6_Dual NMOS_PDFN5*</t>
  </si>
  <si>
    <t>5196</t>
  </si>
  <si>
    <t>HQ11230537000</t>
  </si>
  <si>
    <t>NMOS_0.27 W_WNM2046E-3/TR</t>
  </si>
  <si>
    <t>5208</t>
  </si>
  <si>
    <t>HQ11510078000</t>
  </si>
  <si>
    <t>TVS_1 way_bidirectional_5 V_15 pf_PESDTC</t>
  </si>
  <si>
    <t>5209</t>
  </si>
  <si>
    <t>HQ11510095000</t>
  </si>
  <si>
    <t>TVS_1 way_bidirectional_5.5V_0.45PF</t>
  </si>
  <si>
    <t>5210</t>
  </si>
  <si>
    <t>HQ11510269000</t>
  </si>
  <si>
    <t>TVS_1way_bidirectional_5 V_0.15 pf</t>
  </si>
  <si>
    <t>5211</t>
  </si>
  <si>
    <t>HQ11510287000</t>
  </si>
  <si>
    <t>TVS_1way_bidirectional_24 V_280 pf</t>
  </si>
  <si>
    <t>782478296</t>
  </si>
  <si>
    <t>60NB0YX0-CR1050</t>
  </si>
  <si>
    <t>5213</t>
  </si>
  <si>
    <t>HQ11510339000</t>
  </si>
  <si>
    <t>TVS_1way_bidirectional_5 V_0.8 pf_ESD730</t>
  </si>
  <si>
    <t>5220</t>
  </si>
  <si>
    <t>HQ11540074000</t>
  </si>
  <si>
    <t>0603 magnetic bead_22 ohm@100MHz_6 A</t>
  </si>
  <si>
    <t>5226</t>
  </si>
  <si>
    <t>RESISTOR</t>
  </si>
  <si>
    <t>HQ11600009000</t>
  </si>
  <si>
    <t>RES_100Kohm_0201_1/20 W_F(±1%)</t>
  </si>
  <si>
    <t>5227</t>
  </si>
  <si>
    <t>HQ11600016000</t>
  </si>
  <si>
    <t>RES_33R_0201_1/20 W_F</t>
  </si>
  <si>
    <t>5228</t>
  </si>
  <si>
    <t>HQ11600019000</t>
  </si>
  <si>
    <t>RES_1K_0201_1/20 W_F</t>
  </si>
  <si>
    <t>5230</t>
  </si>
  <si>
    <t>HQ11600023000</t>
  </si>
  <si>
    <t>RES_15Kohm_0201_1/20 W_F(±1%)</t>
  </si>
  <si>
    <t>782478303</t>
  </si>
  <si>
    <t>60NB0YX0-IO1040</t>
  </si>
  <si>
    <t>5231</t>
  </si>
  <si>
    <t>HQ11600024000</t>
  </si>
  <si>
    <t>RES_5.1R_0201_1/20 W_F</t>
  </si>
  <si>
    <t>5233</t>
  </si>
  <si>
    <t>HQ11600034000</t>
  </si>
  <si>
    <t>RES_2.2kohm_0201_1/20 W_J(±5%)</t>
  </si>
  <si>
    <t>5236</t>
  </si>
  <si>
    <t>HQ11600055000</t>
  </si>
  <si>
    <t>RES_10Kohm_0201_1/20W_F(±1%)</t>
  </si>
  <si>
    <t>SAS-40237I23</t>
  </si>
  <si>
    <t>476</t>
  </si>
  <si>
    <t>07005-A0560000</t>
  </si>
  <si>
    <t>N MOSFET P0A03BEA</t>
  </si>
  <si>
    <t>X515JF | X515JA | X515EA | X513EA | X1500EA | M515DA | K513EQ | K513EA | E510MA</t>
  </si>
  <si>
    <t>07005-A0560000 | 07005-A0590000</t>
  </si>
  <si>
    <t>07005-A0590000</t>
  </si>
  <si>
    <t>N-MOSFET QM0930M3</t>
  </si>
  <si>
    <t>779537623</t>
  </si>
  <si>
    <t>3365</t>
  </si>
  <si>
    <t>11020-0035Z000</t>
  </si>
  <si>
    <t>CAP PL 330UF/2V (7343)+10~-35%//APAQ/ACA</t>
  </si>
  <si>
    <t>M515DA | E510MA</t>
  </si>
  <si>
    <t>11020-00355100 | 11020-0035Z000</t>
  </si>
  <si>
    <t>11032-0008F000 | 11032-0008Z000</t>
  </si>
  <si>
    <t>3404</t>
  </si>
  <si>
    <t>11202-0018H000</t>
  </si>
  <si>
    <t>MLCC 1UF/6.3V (0201) X5R 20PRC</t>
  </si>
  <si>
    <t>11202-0018D100 | 11202-0018H000 | 11G231210525150 | 11G231210525320</t>
  </si>
  <si>
    <t>11202-0018D100 | 11202-0018H000 | 11202-0055Q000 | 11G231210525150 | *5320</t>
  </si>
  <si>
    <t>782482528</t>
  </si>
  <si>
    <t>60NB0T30-IO1010</t>
  </si>
  <si>
    <t>4054</t>
  </si>
  <si>
    <t>11G233110412150</t>
  </si>
  <si>
    <t>MLCC 0.1UF/25V(0603) X7R 10%</t>
  </si>
  <si>
    <t>AAS-40299I23</t>
  </si>
  <si>
    <t>11G233110412030 | 11G233110412150 | 11G233110412320 | 11G233110412390</t>
  </si>
  <si>
    <t>11G233110412390</t>
  </si>
  <si>
    <t>MLCC 0.1UF 25V 0603 X7R 10% DARFON C16</t>
  </si>
  <si>
    <t>4146</t>
  </si>
  <si>
    <t>11G233210625320</t>
  </si>
  <si>
    <t>MLCC 10UF/6.3V (0603)X5R 20%</t>
  </si>
  <si>
    <t>11G233210625320 | 11G233210625361</t>
  </si>
  <si>
    <t>12002-00080300 | 12002-00085100 | 12002-00086200</t>
  </si>
  <si>
    <t>4593</t>
  </si>
  <si>
    <t>12018-00140800</t>
  </si>
  <si>
    <t>FPCCON40P0.5MM,R/A,SMT</t>
  </si>
  <si>
    <t>X515MA | X515JF | X515JA | X515JF | X515MA | X515JA | X515EA | X1500EA | M515DA</t>
  </si>
  <si>
    <t>12018-00140700 | 12018-00140800 | 12018-00140900</t>
  </si>
  <si>
    <t>5023</t>
  </si>
  <si>
    <t>13NB0LY3L01011</t>
  </si>
  <si>
    <t>X512DK-1G CPU MYLAR</t>
  </si>
  <si>
    <t>13NB0LY3L01011 | 13NB0LY3L01021</t>
  </si>
  <si>
    <t>186</t>
  </si>
  <si>
    <t>05006-00014600</t>
  </si>
  <si>
    <t>FLASH W25Q64JWSSIQ</t>
  </si>
  <si>
    <t>SUBASSY</t>
  </si>
  <si>
    <t>E</t>
  </si>
  <si>
    <t>B-E510MAB.306-A-GR | B-E510MAB.306-B-GR | B-E510MAB.306-C-GR | B-E510MAB.306-D-GR | *E-GR</t>
  </si>
  <si>
    <t>197</t>
  </si>
  <si>
    <t>05008-00020200</t>
  </si>
  <si>
    <t>FLASH W25R128JVSIN RPMC//WINBOND 128MBIT</t>
  </si>
  <si>
    <t>National - except indicated in codes 3, 4, 5 or 8.</t>
  </si>
  <si>
    <t>B-X1502ZA.302-A-GR | B-X1502ZA.302-B-GR | B-X1502ZA.302-C-GR</t>
  </si>
  <si>
    <t>194</t>
  </si>
  <si>
    <t>05006-00093100</t>
  </si>
  <si>
    <t>FLASH GD25B127DSIGR//GIGADEVICE 128MB SO</t>
  </si>
  <si>
    <t>X513EA | K513EA</t>
  </si>
  <si>
    <t>B-X513EAN.301-A-GR | B-X513EAN.301-C-GR | B-X513EAN.301-D-GR | B-X513EAN.301-E-GR</t>
  </si>
  <si>
    <t>FLASH W25Q64JWSSIQ//WINBOND 64MBIT SOIC8</t>
  </si>
  <si>
    <t>B-X515DA.308-0A-GR | B-X515DA.308-0B-GR | B-X515DA.308-0C-GR | B-X515DA.308-0D-GR</t>
  </si>
  <si>
    <t>05006-00015900</t>
  </si>
  <si>
    <t>FLASH GD25LB64ESIGR//GIGADEVICE 64MBIT S</t>
  </si>
  <si>
    <t>05006-00093400</t>
  </si>
  <si>
    <t>FLASH W25Q128JVSIQ//WINBOND 128M SOIC8 S</t>
  </si>
  <si>
    <t>B-X515JA.310-A-GR | B-X515JA.310-B-GR</t>
  </si>
  <si>
    <t>B-X515JA.310-A-GR | B-X515JA.310-B-GR | B-X515JA.310-C-GR | B-X515JA.310-D-GR</t>
  </si>
  <si>
    <t>05006-00094800</t>
  </si>
  <si>
    <t>FLASH MX25L12872FM2I-10G//MXIC 128M 8-SO</t>
  </si>
  <si>
    <t>FLASH W25Q128JVSIQ</t>
  </si>
  <si>
    <t>B-X515JF.308-A-GR | B-X515JF.308-B-GR | B-X515JF.308-C-GR | B-X515JF.308-D-GR</t>
  </si>
  <si>
    <t>779539052</t>
  </si>
  <si>
    <t>60NB0TH0-MB2100</t>
  </si>
  <si>
    <t>X515MA</t>
  </si>
  <si>
    <t>B-X515MA.303-A-GR | B-X515MA.303-B-GR</t>
  </si>
  <si>
    <t>777953941</t>
  </si>
  <si>
    <t>5110</t>
  </si>
  <si>
    <t>HQ11111248000</t>
  </si>
  <si>
    <t>EC_ESPI_IT5571VG-128/CX _VFBGA 128_ITE</t>
  </si>
  <si>
    <t>781098699</t>
  </si>
  <si>
    <t>77</t>
  </si>
  <si>
    <t>HQ11111893000</t>
  </si>
  <si>
    <t>TGL HM570 SRKMA/99AC55_Intel_ARC</t>
  </si>
  <si>
    <t>02001-00950100 | HQ11111893000</t>
  </si>
  <si>
    <t>5113</t>
  </si>
  <si>
    <t>HQ1111190900J</t>
  </si>
  <si>
    <t>(ASUS)TYPE-C_I2C_RTS5452H-GRT(DATA+PD)_R</t>
  </si>
  <si>
    <t>5115</t>
  </si>
  <si>
    <t>HQ11121944000</t>
  </si>
  <si>
    <t>EEPROM_8Mb_3.3v_SOP 208mil 8L XMC_XM25QH</t>
  </si>
  <si>
    <t>5116</t>
  </si>
  <si>
    <t>HQ11123168000</t>
  </si>
  <si>
    <t>16Mb_1.65V-2.0V</t>
  </si>
  <si>
    <t>HQ11123167000 | HQ11123168000</t>
  </si>
  <si>
    <t>5118</t>
  </si>
  <si>
    <t>HQ11124136000</t>
  </si>
  <si>
    <t>SPI Flash_128M_3.3V_SOP-8</t>
  </si>
  <si>
    <t>5121</t>
  </si>
  <si>
    <t>HQ11140028000</t>
  </si>
  <si>
    <t>chip_logic chip_TSSOP5(SOT353-1)</t>
  </si>
  <si>
    <t>5123</t>
  </si>
  <si>
    <t>HQ11140522000</t>
  </si>
  <si>
    <t>level converting chip_1way_single dircet</t>
  </si>
  <si>
    <t>777953935</t>
  </si>
  <si>
    <t>5124</t>
  </si>
  <si>
    <t>HQ11140836000</t>
  </si>
  <si>
    <t>converter chip_PS8719E USB 3.1 Gen1 Repe</t>
  </si>
  <si>
    <t>781098698</t>
  </si>
  <si>
    <t>5125</t>
  </si>
  <si>
    <t>HQ11141600000</t>
  </si>
  <si>
    <t>extension slot chip_3.3V_QFN66</t>
  </si>
  <si>
    <t>777953929</t>
  </si>
  <si>
    <t>5126</t>
  </si>
  <si>
    <t>HQ11141739000</t>
  </si>
  <si>
    <t>Card Reader_RTS5261-GR</t>
  </si>
  <si>
    <t>781098697</t>
  </si>
  <si>
    <t>5127</t>
  </si>
  <si>
    <t>HQ11150199000</t>
  </si>
  <si>
    <t>LOAD SWITCH_OCP_5.5V_0.6A/Active High_SO</t>
  </si>
  <si>
    <t>HQ11150199000 | HQ11170521000</t>
  </si>
  <si>
    <t>5128</t>
  </si>
  <si>
    <t>HQ11150201000</t>
  </si>
  <si>
    <t>LDO_2.4A---5.5A_2000 mA</t>
  </si>
  <si>
    <t>HQ11150201000 | HQ1115Y010000</t>
  </si>
  <si>
    <t>5129</t>
  </si>
  <si>
    <t>HQ11150982000</t>
  </si>
  <si>
    <t>DCDC_0.675V to 3.3V_10000 mA_RT8231AGQW(</t>
  </si>
  <si>
    <t>5130</t>
  </si>
  <si>
    <t>HQ11150984000</t>
  </si>
  <si>
    <t>DCDC_0V to 1.8V_40000 mA_RT6543AGQW_RICH</t>
  </si>
  <si>
    <t>5131</t>
  </si>
  <si>
    <t>HQ11151147000</t>
  </si>
  <si>
    <t>DCDC_2.8V-20V_150000 mA_QFN40</t>
  </si>
  <si>
    <t>5133</t>
  </si>
  <si>
    <t>HQ11151306009</t>
  </si>
  <si>
    <t>(SEV)DCDC_0.7V~3.3V_12000 mA_WDFN</t>
  </si>
  <si>
    <t>5134</t>
  </si>
  <si>
    <t>HQ11151382000</t>
  </si>
  <si>
    <t>Analog switches_DPDT_2_DQFN-10_DIO32320L</t>
  </si>
  <si>
    <t>5135</t>
  </si>
  <si>
    <t>HQ11151391000</t>
  </si>
  <si>
    <t>DCDC_1.2V/1.8V/3.0V constant_1000 mA_SY8</t>
  </si>
  <si>
    <t>366</t>
  </si>
  <si>
    <t>HQ11151415000</t>
  </si>
  <si>
    <t>INT JHL8040R(A1) SLMN7 9999H2</t>
  </si>
  <si>
    <t>06118-00060400 | HQ11151415000</t>
  </si>
  <si>
    <t>5137</t>
  </si>
  <si>
    <t>HQ11151423000</t>
  </si>
  <si>
    <t>Load Switch_80 mohm_0.55 W</t>
  </si>
  <si>
    <t>5138</t>
  </si>
  <si>
    <t>HQ11151453000</t>
  </si>
  <si>
    <t>Power Monitor</t>
  </si>
  <si>
    <t>5139</t>
  </si>
  <si>
    <t>HQ11151505000</t>
  </si>
  <si>
    <t>PMIC_RT3613EEGQW_Richtek</t>
  </si>
  <si>
    <t>5140</t>
  </si>
  <si>
    <t>HQ11151747000</t>
  </si>
  <si>
    <t>DCDC_adjust_50000 mA_SIC634CD-T1-GE3_VIS</t>
  </si>
  <si>
    <t>HQ11151747000 | HQ11154232000</t>
  </si>
  <si>
    <t>5141</t>
  </si>
  <si>
    <t>HQ11151848000</t>
  </si>
  <si>
    <t>Load Switch_45 ??_15 W</t>
  </si>
  <si>
    <t>HQ11151848000 | HQ11170569000</t>
  </si>
  <si>
    <t>5142</t>
  </si>
  <si>
    <t>HQ11151888000</t>
  </si>
  <si>
    <t>Load Switch_35 mohm_0.07 W</t>
  </si>
  <si>
    <t>5144</t>
  </si>
  <si>
    <t>HQ11152063000</t>
  </si>
  <si>
    <t>PMIC_QFN3x3-20L_RT6576DGQW(2)_Richtek</t>
  </si>
  <si>
    <t>5145</t>
  </si>
  <si>
    <t>HQ11152221000</t>
  </si>
  <si>
    <t>PMIC_SY8883DFC</t>
  </si>
  <si>
    <t>5146</t>
  </si>
  <si>
    <t>HQ11152687000</t>
  </si>
  <si>
    <t>DCDC_4.5V-12.6V_7000 mA_TQFN-2×2.5-11L_S</t>
  </si>
  <si>
    <t>5148</t>
  </si>
  <si>
    <t>HQ11153349000</t>
  </si>
  <si>
    <t>redriver_QFN48_HDMI redriver</t>
  </si>
  <si>
    <t>5149</t>
  </si>
  <si>
    <t>HQ11153771000</t>
  </si>
  <si>
    <t>DCDC_Adjustable_6000 mA_QFN2.5×2.5-16_SY</t>
  </si>
  <si>
    <t>HQ11154232000</t>
  </si>
  <si>
    <t>DCDC_adjustable_50000 mA_PQFN SPS, 5.0 m</t>
  </si>
  <si>
    <t>5151</t>
  </si>
  <si>
    <t>HQ11154876000</t>
  </si>
  <si>
    <t>PMIC_6140 mA_32 Ld 4x4 TQFN_ISL9241HRTZ-</t>
  </si>
  <si>
    <t>5153</t>
  </si>
  <si>
    <t>HQ11161033000</t>
  </si>
  <si>
    <t>Smart AMP_VQFN48_TAS5766MRMTR_TI</t>
  </si>
  <si>
    <t>5143</t>
  </si>
  <si>
    <t>HQ11170519000</t>
  </si>
  <si>
    <t>Load switch_ 6.5 milliohm_ 1.9 W</t>
  </si>
  <si>
    <t>HQ11151898000 | HQ11170519000</t>
  </si>
  <si>
    <t>HQ11170521000</t>
  </si>
  <si>
    <t>Load Switch_62 mohm_10 W_SOT-23-5_APL355</t>
  </si>
  <si>
    <t>5156</t>
  </si>
  <si>
    <t>HQ11170522000</t>
  </si>
  <si>
    <t>Load Switch_17 mohm_1.8 W_TDFN2X3-14_G28</t>
  </si>
  <si>
    <t>5157</t>
  </si>
  <si>
    <t>HQ11170549000</t>
  </si>
  <si>
    <t>Load Switch_65 mohm_0.52 W_SOT-23-5_G517</t>
  </si>
  <si>
    <t>5159</t>
  </si>
  <si>
    <t>HQ11170594000</t>
  </si>
  <si>
    <t>Load Switch_49 mohm_2.27 W_WS4683C-16/TR</t>
  </si>
  <si>
    <t>5160</t>
  </si>
  <si>
    <t>HQ11170595000</t>
  </si>
  <si>
    <t>Load Switch_30 mohm_1.919 W_KTS1677EVH-T</t>
  </si>
  <si>
    <t>5161</t>
  </si>
  <si>
    <t>HQ11180618000</t>
  </si>
  <si>
    <t>Temperature Sensor_-40°C~+125°C</t>
  </si>
  <si>
    <t>HQ11180354000 | HQ11180618000</t>
  </si>
  <si>
    <t>5163</t>
  </si>
  <si>
    <t>HQ11180657000</t>
  </si>
  <si>
    <t>current voltage test IC</t>
  </si>
  <si>
    <t>5164</t>
  </si>
  <si>
    <t>HQ11181282000</t>
  </si>
  <si>
    <t>Hall sensor_bipolar_TSOT23_YB8262ST23_YO</t>
  </si>
  <si>
    <t>56</t>
  </si>
  <si>
    <t>HQ111B1510007</t>
  </si>
  <si>
    <t>CPU FH8069004352617 99AFF8//INT I9-11900</t>
  </si>
  <si>
    <t>01001-01893000 | HQ111B1510007</t>
  </si>
  <si>
    <t>5166</t>
  </si>
  <si>
    <t>HQ111C0036000</t>
  </si>
  <si>
    <t>audio Codec chip</t>
  </si>
  <si>
    <t>5109</t>
  </si>
  <si>
    <t>HQ111D0191000</t>
  </si>
  <si>
    <t>LAN_MAC_1G_32-pin QFN</t>
  </si>
  <si>
    <t>HQ11111055000 | HQ111D0191000</t>
  </si>
  <si>
    <t>5168</t>
  </si>
  <si>
    <t>HQ111G0010009</t>
  </si>
  <si>
    <t>(SEV)OperationalAmplifier_TP1941-TR_5-Pi</t>
  </si>
  <si>
    <t>5169</t>
  </si>
  <si>
    <t>HQ11200461000</t>
  </si>
  <si>
    <t>Schottky Diode_200 mA_SOD882_LRB521BS-40</t>
  </si>
  <si>
    <t>HQ11200023000 | HQ11200461000</t>
  </si>
  <si>
    <t>5175</t>
  </si>
  <si>
    <t>HQ11200489000</t>
  </si>
  <si>
    <t>Schottky diode_100 mA_S0D-323_LRC</t>
  </si>
  <si>
    <t>5176</t>
  </si>
  <si>
    <t>HQ11201011000</t>
  </si>
  <si>
    <t>Zener diode_0.9 V_500 mW_SOD-323</t>
  </si>
  <si>
    <t>5177</t>
  </si>
  <si>
    <t>HQ11210017000</t>
  </si>
  <si>
    <t>LED_white_top_0603</t>
  </si>
  <si>
    <t>5178</t>
  </si>
  <si>
    <t>HQ11210064000</t>
  </si>
  <si>
    <t>LED_amber_top_0603</t>
  </si>
  <si>
    <t>5180</t>
  </si>
  <si>
    <t>HQ11220405000</t>
  </si>
  <si>
    <t>PNPTriode_225 mW_SOT23</t>
  </si>
  <si>
    <t>5183</t>
  </si>
  <si>
    <t>HQ11230352000</t>
  </si>
  <si>
    <t>NMOS_0.95 W</t>
  </si>
  <si>
    <t>5186</t>
  </si>
  <si>
    <t>HQ11230371000</t>
  </si>
  <si>
    <t>PMOS_-30 V_2 W_PDFN3*3_VDS=30V,VGS=±25V,</t>
  </si>
  <si>
    <t>HQV1005563PCB</t>
  </si>
  <si>
    <t>5187</t>
  </si>
  <si>
    <t>HQ11230373000</t>
  </si>
  <si>
    <t>NMOS_4.6 W_PDFN 5x6P_NMOS_VDS=30V,VGS=±2</t>
  </si>
  <si>
    <t>HQV1005569PCB</t>
  </si>
  <si>
    <t>5188</t>
  </si>
  <si>
    <t>HQ11230378000</t>
  </si>
  <si>
    <t>NMOS_30 V_3.5 W_PDFN 3*3P_NMOS_PDFN3*3P_</t>
  </si>
  <si>
    <t>5189</t>
  </si>
  <si>
    <t>HQ11230379000</t>
  </si>
  <si>
    <t>NMOS_30 V_1.7 W_PDFN 3*3P_NMOS_PDFN3*3P_</t>
  </si>
  <si>
    <t>5193</t>
  </si>
  <si>
    <t>HQ11230391000</t>
  </si>
  <si>
    <t>NMOS_30 V_1.3 W_PDFN 5x6P_NMOS_VDS=30V,V</t>
  </si>
  <si>
    <t>5199</t>
  </si>
  <si>
    <t>HQ11231541000</t>
  </si>
  <si>
    <t>NMOS_30 V_2 W_PRPAK 5X6-8L_NMOS_QM3058M6</t>
  </si>
  <si>
    <t>5200</t>
  </si>
  <si>
    <t>HQ11231765000</t>
  </si>
  <si>
    <t>NMOS_50 V_0.47 W_SOT-23_WNM5002-3/TR</t>
  </si>
  <si>
    <t>5201</t>
  </si>
  <si>
    <t>HQ11300036000</t>
  </si>
  <si>
    <t>Crystal_32.768k_20ppm_7 pf_3215</t>
  </si>
  <si>
    <t>5202</t>
  </si>
  <si>
    <t>HQ11300622000</t>
  </si>
  <si>
    <t>Crystal_25MHz_+/-10ppm_18 pf</t>
  </si>
  <si>
    <t>5203</t>
  </si>
  <si>
    <t>HQ11300659000</t>
  </si>
  <si>
    <t>Crystal_27 MHz_10ppm_10 pf_GLASS_X2V0270</t>
  </si>
  <si>
    <t>5204</t>
  </si>
  <si>
    <t>HQ11300798000</t>
  </si>
  <si>
    <t>Crystal_38.400MHZ_±10PPM_10 pf_SX32Y0384</t>
  </si>
  <si>
    <t>5205</t>
  </si>
  <si>
    <t>HQ11500090297</t>
  </si>
  <si>
    <t>VDR_5.6V_0402</t>
  </si>
  <si>
    <t>5206</t>
  </si>
  <si>
    <t>HQ11510026000</t>
  </si>
  <si>
    <t>TVS_2 way_single direction_5 V_1 pf</t>
  </si>
  <si>
    <t>5207</t>
  </si>
  <si>
    <t>HQ11510037000</t>
  </si>
  <si>
    <t>TVS_4 way_single direction_5 V_0.7 pf</t>
  </si>
  <si>
    <t>5212</t>
  </si>
  <si>
    <t>HQ11510338000</t>
  </si>
  <si>
    <t>TVS_ 4-way_ Two-way_ 5 V_ 0.3 pf_ LRC880</t>
  </si>
  <si>
    <t>HQ11510338000 | HQ11511559000</t>
  </si>
  <si>
    <t>5214</t>
  </si>
  <si>
    <t>HQ11510356000</t>
  </si>
  <si>
    <t>TVS_1 way_bidirectional_5.5 V_0.95 pf</t>
  </si>
  <si>
    <t>5215</t>
  </si>
  <si>
    <t>HQ11510608000</t>
  </si>
  <si>
    <t>TVS_1way_bidirectional_24 V_15 pf_ES24DF</t>
  </si>
  <si>
    <t>5217</t>
  </si>
  <si>
    <t>HQ11520005000</t>
  </si>
  <si>
    <t>EMI filter_2 way</t>
  </si>
  <si>
    <t>5218</t>
  </si>
  <si>
    <t>FILTER</t>
  </si>
  <si>
    <t>HQ11520045000</t>
  </si>
  <si>
    <t>EMI filter_2 way_0.64 mm_0.57 mm_0.35 mm</t>
  </si>
  <si>
    <t>5219</t>
  </si>
  <si>
    <t>HQ11540007000</t>
  </si>
  <si>
    <t>0402 magnetic bead_120 ohm@100MHz_0402</t>
  </si>
  <si>
    <t>5221</t>
  </si>
  <si>
    <t>HQ11540241297</t>
  </si>
  <si>
    <t>magnetic bead_330 ohm@100MHz_0603</t>
  </si>
  <si>
    <t>5222</t>
  </si>
  <si>
    <t>HQ11540535000</t>
  </si>
  <si>
    <t>0402magnetic bead_30 ohm@100MHz_0402</t>
  </si>
  <si>
    <t>5223</t>
  </si>
  <si>
    <t>HQ11600003000</t>
  </si>
  <si>
    <t>RES_56K_0201_1/20 W_F</t>
  </si>
  <si>
    <t>5224</t>
  </si>
  <si>
    <t>HQ11600004000</t>
  </si>
  <si>
    <t>RES_499?_0201_1/20 W_F</t>
  </si>
  <si>
    <t>5225</t>
  </si>
  <si>
    <t>HQ11600008000</t>
  </si>
  <si>
    <t>RES_12K_0201_1/20 W_F</t>
  </si>
  <si>
    <t>5229</t>
  </si>
  <si>
    <t>HQ11600021000</t>
  </si>
  <si>
    <t>RES_100ohm_0201_1/20 W_F(±1%)</t>
  </si>
  <si>
    <t>5232</t>
  </si>
  <si>
    <t>HQ11600032000</t>
  </si>
  <si>
    <t>RES_6.19K_0201_1/20 W_F</t>
  </si>
  <si>
    <t>5234</t>
  </si>
  <si>
    <t>HQ11600035000</t>
  </si>
  <si>
    <t>RES_200ohm_0201_1/20 W_F(±1%)</t>
  </si>
  <si>
    <t>5235</t>
  </si>
  <si>
    <t>HQ11600037000</t>
  </si>
  <si>
    <t>RES_49.9R_0201_1/20 W_F</t>
  </si>
  <si>
    <t>5237</t>
  </si>
  <si>
    <t>HQ11600058000</t>
  </si>
  <si>
    <t>RES_8.2K_0201_1/20 W_F</t>
  </si>
  <si>
    <t>5238</t>
  </si>
  <si>
    <t>HQ11600060001</t>
  </si>
  <si>
    <t>RES_51ohm_0201_1/20 W_J(±5%)</t>
  </si>
  <si>
    <t>5239</t>
  </si>
  <si>
    <t>HQ11600061000</t>
  </si>
  <si>
    <t>RES_30K_0201_1/20 W_F(±1%)</t>
  </si>
  <si>
    <t>5240</t>
  </si>
  <si>
    <t>HQ11600083000</t>
  </si>
  <si>
    <t>RES_15R_0201_1/20 W_F</t>
  </si>
  <si>
    <t>5241</t>
  </si>
  <si>
    <t>HQ11600097000</t>
  </si>
  <si>
    <t>RES_150R_0201_1/20 W_F</t>
  </si>
  <si>
    <t>5242</t>
  </si>
  <si>
    <t>HQ11600100001</t>
  </si>
  <si>
    <t>RES_4.7Kohm_0201_1/20 W_J(±5%)</t>
  </si>
  <si>
    <t>5243</t>
  </si>
  <si>
    <t>HQ11600106000</t>
  </si>
  <si>
    <t>RES_49.9Kohm_0201_1/20 W_F(±1%)</t>
  </si>
  <si>
    <t>5244</t>
  </si>
  <si>
    <t>HQ11600110001</t>
  </si>
  <si>
    <t>RES_1kohm_0201_1/20 W_J(±5%)</t>
  </si>
  <si>
    <t>5245</t>
  </si>
  <si>
    <t>HQ11600140001</t>
  </si>
  <si>
    <t>RES_10kohm_0201_1/20 W_J(±5%)</t>
  </si>
  <si>
    <t>5246</t>
  </si>
  <si>
    <t>HQ11600160001</t>
  </si>
  <si>
    <t>RES_33K_0201_1/20 W_F</t>
  </si>
  <si>
    <t>5247</t>
  </si>
  <si>
    <t>HQ11600190001</t>
  </si>
  <si>
    <t>RES_100kohm_0201_1/20 W_J(±5%)</t>
  </si>
  <si>
    <t>5248</t>
  </si>
  <si>
    <t>HQ11600192000</t>
  </si>
  <si>
    <t>RES_240R_0201_1/20 W_F</t>
  </si>
  <si>
    <t>5249</t>
  </si>
  <si>
    <t>HQ11600194000</t>
  </si>
  <si>
    <t>RES_3.3kohm_0201_1/20 W_J(±5%)</t>
  </si>
  <si>
    <t>5250</t>
  </si>
  <si>
    <t>HQ11600195000</t>
  </si>
  <si>
    <t>RES_2K_0201_1/20 W_F</t>
  </si>
  <si>
    <t>5251</t>
  </si>
  <si>
    <t>HQ11600196000</t>
  </si>
  <si>
    <t>RES_56R_0201_1/20 W_F</t>
  </si>
  <si>
    <t>5252</t>
  </si>
  <si>
    <t>HQ11600200001</t>
  </si>
  <si>
    <t>RES_330K_0201_1/20 W_F</t>
  </si>
  <si>
    <t>5253</t>
  </si>
  <si>
    <t>HQ11600207000</t>
  </si>
  <si>
    <t>RES_180K_0201_1/20 W_F</t>
  </si>
  <si>
    <t>5254</t>
  </si>
  <si>
    <t>HQ11600212000</t>
  </si>
  <si>
    <t>RES_20Kohm_0201_1/20 W_J(±5%)</t>
  </si>
  <si>
    <t>5255</t>
  </si>
  <si>
    <t>HQ11600213000</t>
  </si>
  <si>
    <t>RES_16.9K_0201_1/20 W_F(±1%)</t>
  </si>
  <si>
    <t>5256</t>
  </si>
  <si>
    <t>HQ11600220001</t>
  </si>
  <si>
    <t>RES_1Mohm_0201_1/20 W_J(±5%)</t>
  </si>
  <si>
    <t>5257</t>
  </si>
  <si>
    <t>HQ11600222000</t>
  </si>
  <si>
    <t>RES_4.7Kohm_0201_1/20 W_F(±1%)</t>
  </si>
  <si>
    <t>5258</t>
  </si>
  <si>
    <t>HQ11600224000</t>
  </si>
  <si>
    <t>RES_360K_0201_1/20 W_F</t>
  </si>
  <si>
    <t>5259</t>
  </si>
  <si>
    <t>HQ11600228000</t>
  </si>
  <si>
    <t>RES_75K_0201_1/20 W_F(±1%)</t>
  </si>
  <si>
    <t>5260</t>
  </si>
  <si>
    <t>HQ11600230001</t>
  </si>
  <si>
    <t>RES_220K_0201_1/20 W_J</t>
  </si>
  <si>
    <t>5261</t>
  </si>
  <si>
    <t>HQ11600231000</t>
  </si>
  <si>
    <t>RES_47Kohm_0201_1/20 W_F(±1%)</t>
  </si>
  <si>
    <t>5262</t>
  </si>
  <si>
    <t>HQ11600232000</t>
  </si>
  <si>
    <t>RES_20K_0201_1/20 W_F(±1%)</t>
  </si>
  <si>
    <t>5263</t>
  </si>
  <si>
    <t>HQ11600233000</t>
  </si>
  <si>
    <t>RES_430ohm_0201_1/20 W_F(±1%)</t>
  </si>
  <si>
    <t>5264</t>
  </si>
  <si>
    <t>HQ11600235000</t>
  </si>
  <si>
    <t>RES_36R_0201_1/20 W_F(±1%)</t>
  </si>
  <si>
    <t>5265</t>
  </si>
  <si>
    <t>HQ11600238000</t>
  </si>
  <si>
    <t>RES_210K_0201_1/20 W_F</t>
  </si>
  <si>
    <t>5266</t>
  </si>
  <si>
    <t>HQ11600240001</t>
  </si>
  <si>
    <t>RES_10R_0201_1/20 W_J(±5%)</t>
  </si>
  <si>
    <t>5267</t>
  </si>
  <si>
    <t>HQ11600243000</t>
  </si>
  <si>
    <t>RES_13.7K_0201_1/20 W_F(±1%)</t>
  </si>
  <si>
    <t>5268</t>
  </si>
  <si>
    <t>HQ11600247000</t>
  </si>
  <si>
    <t>RES_200K_0201_1/20 W_F</t>
  </si>
  <si>
    <t>5269</t>
  </si>
  <si>
    <t>HQ11600248000</t>
  </si>
  <si>
    <t>RES_110Kohm_0201_1/20 W_F(±1%)</t>
  </si>
  <si>
    <t>5270</t>
  </si>
  <si>
    <t>HQ11600250001</t>
  </si>
  <si>
    <t>RES_100R_0201_1/20 W_J(±5%)</t>
  </si>
  <si>
    <t>5271</t>
  </si>
  <si>
    <t>HQ11600252000</t>
  </si>
  <si>
    <t>RES_200Kohm_0201_1/20 W_F(±1%)</t>
  </si>
  <si>
    <t>5272</t>
  </si>
  <si>
    <t>HQ11600258000</t>
  </si>
  <si>
    <t>RES_2.49K_0201_1/20 W_F(±1%)</t>
  </si>
  <si>
    <t>5273</t>
  </si>
  <si>
    <t>HQ11600261000</t>
  </si>
  <si>
    <t>RES_113R_0201_1/20 W_F(±1%)</t>
  </si>
  <si>
    <t>5274</t>
  </si>
  <si>
    <t>HQ11600280001</t>
  </si>
  <si>
    <t>RES_27K_0201_1/20 W_F</t>
  </si>
  <si>
    <t>5275</t>
  </si>
  <si>
    <t>HQ11600290001</t>
  </si>
  <si>
    <t>RES_51kohm_0201_1/20 W_J(±5%)</t>
  </si>
  <si>
    <t>5276</t>
  </si>
  <si>
    <t>HQ11600320001</t>
  </si>
  <si>
    <t>RES_1.8K_0201_1/20 W_F</t>
  </si>
  <si>
    <t>5277</t>
  </si>
  <si>
    <t>HQ11600349000</t>
  </si>
  <si>
    <t>RES_240K_0201_1/20 W_F</t>
  </si>
  <si>
    <t>5278</t>
  </si>
  <si>
    <t>HQ11600352000</t>
  </si>
  <si>
    <t>RES_680R_0201_1/20 W_F(±1%)</t>
  </si>
  <si>
    <t>5279</t>
  </si>
  <si>
    <t>HQ11600433000</t>
  </si>
  <si>
    <t>RES_10M_0201_1/20 W_J(±5%)</t>
  </si>
  <si>
    <t>5280</t>
  </si>
  <si>
    <t>HQ11600476000</t>
  </si>
  <si>
    <t>RES_24.9R_0201_1/20W_F(±1%)</t>
  </si>
  <si>
    <t>5281</t>
  </si>
  <si>
    <t>HQ11600478000</t>
  </si>
  <si>
    <t>RES_75R_0201_1/20W_F(±1%)</t>
  </si>
  <si>
    <t>5282</t>
  </si>
  <si>
    <t>HQ11600483000</t>
  </si>
  <si>
    <t>RES_2M_0201_1/20W_F(±1%)</t>
  </si>
  <si>
    <t>5283</t>
  </si>
  <si>
    <t>HQ11600484000</t>
  </si>
  <si>
    <t>RES_21K_0201_1/20W_F(±1%)</t>
  </si>
  <si>
    <t>5284</t>
  </si>
  <si>
    <t>HQ11600485000</t>
  </si>
  <si>
    <t>RES_80.6K_0201_1/20W_F(±1%)</t>
  </si>
  <si>
    <t>5285</t>
  </si>
  <si>
    <t>HQ11600489000</t>
  </si>
  <si>
    <t>RES_12.1K_0201_1/20W_F(±1%)</t>
  </si>
  <si>
    <t>5286</t>
  </si>
  <si>
    <t>HQ11600500074</t>
  </si>
  <si>
    <t>RES_0ohm_0201_1/20 W_J(±5%)</t>
  </si>
  <si>
    <t>5287</t>
  </si>
  <si>
    <t>HQ11600510001</t>
  </si>
  <si>
    <t>RES_470ohm_0201_1/20 W_J(±5%)</t>
  </si>
  <si>
    <t>5288</t>
  </si>
  <si>
    <t>HQ11600513000</t>
  </si>
  <si>
    <t>RES_1.4K?_0201_1/20 W_F(±1%)</t>
  </si>
  <si>
    <t>5289</t>
  </si>
  <si>
    <t>HQ11600515000</t>
  </si>
  <si>
    <t>RES_243K_0201_1/20 W_F(±1%)</t>
  </si>
  <si>
    <t>5290</t>
  </si>
  <si>
    <t>HQ11600530001</t>
  </si>
  <si>
    <t>RES_10R_0201_1/20 W_F</t>
  </si>
  <si>
    <t>5291</t>
  </si>
  <si>
    <t>HQ11600551001</t>
  </si>
  <si>
    <t>RES_24Kohm_0201_1/20 W_F(±1%)</t>
  </si>
  <si>
    <t>5292</t>
  </si>
  <si>
    <t>HQ11600647000</t>
  </si>
  <si>
    <t>RES_30.9K_0201_1/20W_F(±1%)</t>
  </si>
  <si>
    <t>5293</t>
  </si>
  <si>
    <t>HQ11600648000</t>
  </si>
  <si>
    <t>RES_158K_0201_1/20W_F(±1%)</t>
  </si>
  <si>
    <t>5294</t>
  </si>
  <si>
    <t>HQ11600661000</t>
  </si>
  <si>
    <t>RES_220K_0201_1/20W_F(±1%)</t>
  </si>
  <si>
    <t>5295</t>
  </si>
  <si>
    <t>HQ11600667000</t>
  </si>
  <si>
    <t>RES_1M ohm_0201_1/20 W_F(±1%)</t>
  </si>
  <si>
    <t>5296</t>
  </si>
  <si>
    <t>HQ11600668000</t>
  </si>
  <si>
    <t>RES_2.2Kohm_0201_1/20W_F(±1%)</t>
  </si>
  <si>
    <t>5297</t>
  </si>
  <si>
    <t>HQ11600724000</t>
  </si>
  <si>
    <t>RES_24.9K_0201_1/20W_F(±1%)</t>
  </si>
  <si>
    <t>5298</t>
  </si>
  <si>
    <t>HQ11600739000</t>
  </si>
  <si>
    <t>RES_6.8K_0201_1/20W_F(±1%)</t>
  </si>
  <si>
    <t>5299</t>
  </si>
  <si>
    <t>HQ11600742000</t>
  </si>
  <si>
    <t>RES_2.7R_0201_1/20W_F(±1%)</t>
  </si>
  <si>
    <t>5300</t>
  </si>
  <si>
    <t>HQ11600743000</t>
  </si>
  <si>
    <t>RES_2.2R_0201_1/20W_F(±1%)</t>
  </si>
  <si>
    <t>5301</t>
  </si>
  <si>
    <t>HQ11600744000</t>
  </si>
  <si>
    <t>RES_63.4K_0201_1/20 W_F(±1%)</t>
  </si>
  <si>
    <t>5302</t>
  </si>
  <si>
    <t>HQ11600746000</t>
  </si>
  <si>
    <t>RES_13K_0201_1/20W_F(±1%)</t>
  </si>
  <si>
    <t>5303</t>
  </si>
  <si>
    <t>HQ11600750000</t>
  </si>
  <si>
    <t>RES_13.3K_0201_1/20W_F(±1%)</t>
  </si>
  <si>
    <t>5304</t>
  </si>
  <si>
    <t>HQ11600752000</t>
  </si>
  <si>
    <t>RES_4.99K_0201_1/20W_F(±1%)</t>
  </si>
  <si>
    <t>5305</t>
  </si>
  <si>
    <t>HQ11600780000</t>
  </si>
  <si>
    <t>RES_6.2K_0201_1/20_F(±1%)</t>
  </si>
  <si>
    <t>5306</t>
  </si>
  <si>
    <t>HQ11600784000</t>
  </si>
  <si>
    <t>RES_8.66K_0201_1/20W_F(±1%)</t>
  </si>
  <si>
    <t>5307</t>
  </si>
  <si>
    <t>HQ11600785000</t>
  </si>
  <si>
    <t>RES_121R_0201_1/20 W_F(±1%)</t>
  </si>
  <si>
    <t>5308</t>
  </si>
  <si>
    <t>HQ11600789000</t>
  </si>
  <si>
    <t>RES_300ohm_0402_1/16 W_F(±1%)</t>
  </si>
  <si>
    <t>5309</t>
  </si>
  <si>
    <t>HQ11600801000</t>
  </si>
  <si>
    <t>RES_620K_0201_1/20 W_F(±1%)</t>
  </si>
  <si>
    <t>5310</t>
  </si>
  <si>
    <t>HQ11600898000</t>
  </si>
  <si>
    <t>RES_127K_0201_1/20W_F(±1%)</t>
  </si>
  <si>
    <t>5311</t>
  </si>
  <si>
    <t>HQ11600982000</t>
  </si>
  <si>
    <t>RES_54.9k_0201_1/20W_F(±1%)</t>
  </si>
  <si>
    <t>5312</t>
  </si>
  <si>
    <t>HQ11600987000</t>
  </si>
  <si>
    <t>RES_649ohm_0201_1/20W_F(±1%)</t>
  </si>
  <si>
    <t>5313</t>
  </si>
  <si>
    <t>HQ11600988000</t>
  </si>
  <si>
    <t>RES_475R_0201_1/20W_F(±1%)</t>
  </si>
  <si>
    <t>5314</t>
  </si>
  <si>
    <t>HQ11600990000</t>
  </si>
  <si>
    <t>RES_510R_0201_1/20 W_F(±1%)</t>
  </si>
  <si>
    <t>5315</t>
  </si>
  <si>
    <t>HQ11601005000</t>
  </si>
  <si>
    <t>RES_681k_0201_1/20W_F(±1%)</t>
  </si>
  <si>
    <t>5316</t>
  </si>
  <si>
    <t>HQ11601006000</t>
  </si>
  <si>
    <t>RES_365k_0201_1/20W_F(±1%)</t>
  </si>
  <si>
    <t>5317</t>
  </si>
  <si>
    <t>HQ11601255000</t>
  </si>
  <si>
    <t>RES_3.9Kohm_0201_1/20W_F(±1%)</t>
  </si>
  <si>
    <t>5318</t>
  </si>
  <si>
    <t>HQ11601305000</t>
  </si>
  <si>
    <t>RES_2800ohm_0201_1/20 W_F(±1%)</t>
  </si>
  <si>
    <t>5319</t>
  </si>
  <si>
    <t>HQ11601364000</t>
  </si>
  <si>
    <t>RES_118K_0201_1/20W_F(±1%)</t>
  </si>
  <si>
    <t>5320</t>
  </si>
  <si>
    <t>HQ11601683000</t>
  </si>
  <si>
    <t>RES_40.2K_0201_1/20 W_F(±1%)</t>
  </si>
  <si>
    <t>5321</t>
  </si>
  <si>
    <t>HQ1160Y001000</t>
  </si>
  <si>
    <t>RES_820R_0201_1/20_F(±1%)</t>
  </si>
  <si>
    <t>5322</t>
  </si>
  <si>
    <t>HQ1160Y003000</t>
  </si>
  <si>
    <t>RES_60.4R_0201_1/20_F(±1%)</t>
  </si>
  <si>
    <t>5323</t>
  </si>
  <si>
    <t>HQ11610005000</t>
  </si>
  <si>
    <t>RES_6.2Kohm_0402_1/16W_F(±1%)</t>
  </si>
  <si>
    <t>5324</t>
  </si>
  <si>
    <t>HQ11610019000</t>
  </si>
  <si>
    <t>RES_7.5Kohm_0402_1/16W_F(±1%)</t>
  </si>
  <si>
    <t>5325</t>
  </si>
  <si>
    <t>HQ11610028000</t>
  </si>
  <si>
    <t>RES_1Mohm_0402_1/16W_F(±1%)</t>
  </si>
  <si>
    <t>5326</t>
  </si>
  <si>
    <t>HQ11610044000</t>
  </si>
  <si>
    <t>RES_110Kohm_0402_1/16W_F(±1%)</t>
  </si>
  <si>
    <t>5327</t>
  </si>
  <si>
    <t>HQ11610050001</t>
  </si>
  <si>
    <t>RES_300R_0402_1/16W_J</t>
  </si>
  <si>
    <t>5328</t>
  </si>
  <si>
    <t>HQ11610057000</t>
  </si>
  <si>
    <t>RES_2.2Kohm_0402_1/16W_F(±1%)</t>
  </si>
  <si>
    <t>5329</t>
  </si>
  <si>
    <t>HQ11610064000</t>
  </si>
  <si>
    <t>RES_20ohm_0402_1/16W_F(±1%)</t>
  </si>
  <si>
    <t>5330</t>
  </si>
  <si>
    <t>HQ11610071000</t>
  </si>
  <si>
    <t>RES_620R_0402_1/16W_F</t>
  </si>
  <si>
    <t>5331</t>
  </si>
  <si>
    <t>HQ11610083000</t>
  </si>
  <si>
    <t>RES_20Kohm_0402_1/16W_F(±1%)</t>
  </si>
  <si>
    <t>5332</t>
  </si>
  <si>
    <t>HQ11610101000</t>
  </si>
  <si>
    <t>RES_330ohm_0402_1/16W_F(±1%)</t>
  </si>
  <si>
    <t>5333</t>
  </si>
  <si>
    <t>HQ11610105000</t>
  </si>
  <si>
    <t>RES_10Kohm_0402_1/16W_F(±1%)</t>
  </si>
  <si>
    <t>5334</t>
  </si>
  <si>
    <t>HQ11610109000</t>
  </si>
  <si>
    <t>RES_4.99Kohm_0402_1/16W_F(±1%)</t>
  </si>
  <si>
    <t>5335</t>
  </si>
  <si>
    <t>HQ11610111000</t>
  </si>
  <si>
    <t>RES_1.5Kohm_0402_1/16W_F(±1%)</t>
  </si>
  <si>
    <t>5336</t>
  </si>
  <si>
    <t>HQ11610116000</t>
  </si>
  <si>
    <t>RES_47Kohm_0402_1/16W_F(±1%)</t>
  </si>
  <si>
    <t>5337</t>
  </si>
  <si>
    <t>HQ11610137000</t>
  </si>
  <si>
    <t>RES_30K_0402_1/16W_F(±1%)</t>
  </si>
  <si>
    <t>5338</t>
  </si>
  <si>
    <t>HQ11610142000</t>
  </si>
  <si>
    <t>RES_45.3R_0201_1/20W_F(±1%)</t>
  </si>
  <si>
    <t>5339</t>
  </si>
  <si>
    <t>HQ11610153000</t>
  </si>
  <si>
    <t>RES_10Kohm_0402_B=3380_F(±1%)</t>
  </si>
  <si>
    <t>5340</t>
  </si>
  <si>
    <t>HQ11610220001</t>
  </si>
  <si>
    <t>RES_100Kohm_0402_1/16W_F(±1%)</t>
  </si>
  <si>
    <t>5341</t>
  </si>
  <si>
    <t>HQ11610310001</t>
  </si>
  <si>
    <t>RES_6.8K_0402_1/16W_J</t>
  </si>
  <si>
    <t>5342</t>
  </si>
  <si>
    <t>HQ11610320001</t>
  </si>
  <si>
    <t>RES_2.2R_0402_1/16W_J</t>
  </si>
  <si>
    <t>5343</t>
  </si>
  <si>
    <t>HQ11610370001</t>
  </si>
  <si>
    <t>RES_1Mohm_0402_1/16W_J(±5%)</t>
  </si>
  <si>
    <t>5344</t>
  </si>
  <si>
    <t>HQ11610470001</t>
  </si>
  <si>
    <t>RES_30ohm_0402_1/16W_J(±5%)</t>
  </si>
  <si>
    <t>5345</t>
  </si>
  <si>
    <t>HQ11610550001</t>
  </si>
  <si>
    <t>RES_100ohm_0402_1/16W_J(±5%)</t>
  </si>
  <si>
    <t>5346</t>
  </si>
  <si>
    <t>HQ11610560001</t>
  </si>
  <si>
    <t>RES_47K_0402_1/16W_J</t>
  </si>
  <si>
    <t>5347</t>
  </si>
  <si>
    <t>HQ11610610001</t>
  </si>
  <si>
    <t>RES_1Kohm_0402_1/16W_J(±5%)</t>
  </si>
  <si>
    <t>5348</t>
  </si>
  <si>
    <t>HQ11610620001</t>
  </si>
  <si>
    <t>RES_0ohm_0402_1/16W_J(±5%)</t>
  </si>
  <si>
    <t>5349</t>
  </si>
  <si>
    <t>HQ11610650001</t>
  </si>
  <si>
    <t>RES_150R_0402_1/16W_J</t>
  </si>
  <si>
    <t>5350</t>
  </si>
  <si>
    <t>HQ11610730001</t>
  </si>
  <si>
    <t>RES_8.2K_0402_1/16W_F</t>
  </si>
  <si>
    <t>5351</t>
  </si>
  <si>
    <t>HQ11610810001</t>
  </si>
  <si>
    <t>RES_11.8K_0402_1/16W_F</t>
  </si>
  <si>
    <t>5352</t>
  </si>
  <si>
    <t>HQ11610980001</t>
  </si>
  <si>
    <t>RES_16Kohm_0402_1/16W_F(±1%)</t>
  </si>
  <si>
    <t>5353</t>
  </si>
  <si>
    <t>HQ11611050001</t>
  </si>
  <si>
    <t>RES_499R_0402_1/16W_F</t>
  </si>
  <si>
    <t>5354</t>
  </si>
  <si>
    <t>HQ11611070001</t>
  </si>
  <si>
    <t>RES_68R_0402_1/16W_J</t>
  </si>
  <si>
    <t>5355</t>
  </si>
  <si>
    <t>HQ11611110001</t>
  </si>
  <si>
    <t>RES_68Kohm_0402_1/16W_F(±1%)</t>
  </si>
  <si>
    <t>5356</t>
  </si>
  <si>
    <t>HQ11612900001</t>
  </si>
  <si>
    <t>RES_27Kohm_0402_1/16W_F(±1%)</t>
  </si>
  <si>
    <t>5357</t>
  </si>
  <si>
    <t>HQ11612910001</t>
  </si>
  <si>
    <t>RES_56Kohm_0402_1/16W_F(±1%)</t>
  </si>
  <si>
    <t>5358</t>
  </si>
  <si>
    <t>HQ11612931000</t>
  </si>
  <si>
    <t>RES_thermistorNTC_47K_0402_B??4100_F(±1%</t>
  </si>
  <si>
    <t>5359</t>
  </si>
  <si>
    <t>HQ11612971009</t>
  </si>
  <si>
    <t>(SEV)RES_16.2Kohm_0402_1/16W_F(±1%)</t>
  </si>
  <si>
    <t>5360</t>
  </si>
  <si>
    <t>HQ11612980009</t>
  </si>
  <si>
    <t>(SEV)RES_243K_0402_1/16W_F(±1%)</t>
  </si>
  <si>
    <t>5361</t>
  </si>
  <si>
    <t>HQ11613030000</t>
  </si>
  <si>
    <t>RES_2.67Kohm_0402_1/16W_F(±1%)</t>
  </si>
  <si>
    <t>5362</t>
  </si>
  <si>
    <t>HQ11613055000</t>
  </si>
  <si>
    <t>RES_309R_0402_1/16W_F(±1%)</t>
  </si>
  <si>
    <t>5363</t>
  </si>
  <si>
    <t>HQ11613056000</t>
  </si>
  <si>
    <t>RES_40.2ohm_0402_1/16W_F(±1%)</t>
  </si>
  <si>
    <t>5364</t>
  </si>
  <si>
    <t>HQ11613062000</t>
  </si>
  <si>
    <t>RES_24.9Kohm_0402_1/16W_F(±1%)</t>
  </si>
  <si>
    <t>5365</t>
  </si>
  <si>
    <t>HQ11613094000</t>
  </si>
  <si>
    <t>RES_2R_0402_1/16W_F(±1%)</t>
  </si>
  <si>
    <t>5366</t>
  </si>
  <si>
    <t>HQ11613098000</t>
  </si>
  <si>
    <t>RES_3.9R_0402_1/16W_J(±5%)</t>
  </si>
  <si>
    <t>5367</t>
  </si>
  <si>
    <t>HQ11613099000</t>
  </si>
  <si>
    <t>RES_4.75K ohm_0402_1/16W_D(±0.5%)</t>
  </si>
  <si>
    <t>5368</t>
  </si>
  <si>
    <t>HQ11613212000</t>
  </si>
  <si>
    <t>RES_5.6M_0402_1/16W_J(±5%)</t>
  </si>
  <si>
    <t>5369</t>
  </si>
  <si>
    <t>HQ11613214000</t>
  </si>
  <si>
    <t>RES_560R_0402_1/16W_F(±1%)</t>
  </si>
  <si>
    <t>5370</t>
  </si>
  <si>
    <t>HQ11613217000</t>
  </si>
  <si>
    <t>RES_5.11K_0402_1/16W_F(±1%)</t>
  </si>
  <si>
    <t>5371</t>
  </si>
  <si>
    <t>HQ11613224000</t>
  </si>
  <si>
    <t>RES_3M_0402_1/16W_F(±1%)</t>
  </si>
  <si>
    <t>5372</t>
  </si>
  <si>
    <t>HQ11613240000</t>
  </si>
  <si>
    <t>RES_13K_0402_1/16W_F(±1%)</t>
  </si>
  <si>
    <t>5373</t>
  </si>
  <si>
    <t>HQ11613243000</t>
  </si>
  <si>
    <t>RES_21K_0402_1/16W_F(±1%)</t>
  </si>
  <si>
    <t>5374</t>
  </si>
  <si>
    <t>HQ11613828000</t>
  </si>
  <si>
    <t>RES_2.74kohm_0402_1/16W_F(±1%)</t>
  </si>
  <si>
    <t>5375</t>
  </si>
  <si>
    <t>HQ11613841000</t>
  </si>
  <si>
    <t>RES_806R_0402_1/16W_F(±1%)</t>
  </si>
  <si>
    <t>5376</t>
  </si>
  <si>
    <t>HQ11613860000</t>
  </si>
  <si>
    <t>RES_32.4Kohm_0402_1/16W_F(±1%)</t>
  </si>
  <si>
    <t>5377</t>
  </si>
  <si>
    <t>HQ11613902000</t>
  </si>
  <si>
    <t>RES_274ohm_0402_1/16W_F(±1%)</t>
  </si>
  <si>
    <t>5378</t>
  </si>
  <si>
    <t>HQ11613903000</t>
  </si>
  <si>
    <t>RES_13ohm_0402_1/16W_F(±1%)</t>
  </si>
  <si>
    <t>5379</t>
  </si>
  <si>
    <t>HQ11620002000</t>
  </si>
  <si>
    <t>RES_2.2ohm_0603_1/10W_F(±1%)</t>
  </si>
  <si>
    <t>5380</t>
  </si>
  <si>
    <t>HQ11620030001</t>
  </si>
  <si>
    <t>RES_0ohm_0603_1/10W_J(±5%)</t>
  </si>
  <si>
    <t>5381</t>
  </si>
  <si>
    <t>HQ11620070001</t>
  </si>
  <si>
    <t>RES_220ohm_0603_1/10W_J(±5%)</t>
  </si>
  <si>
    <t>5382</t>
  </si>
  <si>
    <t>HQ11620160001</t>
  </si>
  <si>
    <t>RES_1R_0603_1/10W_J</t>
  </si>
  <si>
    <t>5383</t>
  </si>
  <si>
    <t>HQ11620170000</t>
  </si>
  <si>
    <t>RES_4.7R_0603_1/10W_J(±5%)</t>
  </si>
  <si>
    <t>5384</t>
  </si>
  <si>
    <t>HQ11620179000</t>
  </si>
  <si>
    <t>RES_330R_0603_1/10W_J(±5%)</t>
  </si>
  <si>
    <t>5385</t>
  </si>
  <si>
    <t>HQ11620245009</t>
  </si>
  <si>
    <t>(SEV)RES_560OHM_0603_0.1W_J(±5%)</t>
  </si>
  <si>
    <t>5386</t>
  </si>
  <si>
    <t>HQ11620311000</t>
  </si>
  <si>
    <t>RES_75ohm_0603_1/10W_J(±5%)</t>
  </si>
  <si>
    <t>5387</t>
  </si>
  <si>
    <t>HQ11630014000</t>
  </si>
  <si>
    <t>RES_51R_0805_1/8W_F(±1%)</t>
  </si>
  <si>
    <t>5388</t>
  </si>
  <si>
    <t>HQ11630016000</t>
  </si>
  <si>
    <t>RES_2.2R_0805_1/4W_F(±1%)</t>
  </si>
  <si>
    <t>5389</t>
  </si>
  <si>
    <t>HQ11630060001</t>
  </si>
  <si>
    <t>RES_10R_0805_1/8W_F</t>
  </si>
  <si>
    <t>5390</t>
  </si>
  <si>
    <t>HQ11630151000</t>
  </si>
  <si>
    <t>RES_4.7R_0805_1/4W_F(±1%)</t>
  </si>
  <si>
    <t>5391</t>
  </si>
  <si>
    <t>HQ11640001000</t>
  </si>
  <si>
    <t>RES_10R_1206_1/4W_F(±1%)</t>
  </si>
  <si>
    <t>5392</t>
  </si>
  <si>
    <t>HQ11640016000</t>
  </si>
  <si>
    <t>RES_0.01R_1206_1W_F(±1%)</t>
  </si>
  <si>
    <t>5393</t>
  </si>
  <si>
    <t>HQ11660007000</t>
  </si>
  <si>
    <t>RES_5.0mohm_2512_2W_F(±1%)</t>
  </si>
  <si>
    <t>5394</t>
  </si>
  <si>
    <t>HQ1169002200G</t>
  </si>
  <si>
    <t>(COM)0402 thermistor_100kohm_0402_F(±1%)</t>
  </si>
  <si>
    <t>5395</t>
  </si>
  <si>
    <t>HQ11690060000</t>
  </si>
  <si>
    <t>0201 thermistor_100kohm_0201_F(+-1%)</t>
  </si>
  <si>
    <t>5396</t>
  </si>
  <si>
    <t>HQ11700002000</t>
  </si>
  <si>
    <t>CAP_10pF_0201_C0G_25 V_J</t>
  </si>
  <si>
    <t>5397</t>
  </si>
  <si>
    <t>HQ11700007000</t>
  </si>
  <si>
    <t>CAP_2.2nF_0201_X7R_16 V_K(10%)</t>
  </si>
  <si>
    <t>5398</t>
  </si>
  <si>
    <t>HQ11700126000</t>
  </si>
  <si>
    <t>CAP_1uF_0201_X5R_6.3 V_M(±20%)</t>
  </si>
  <si>
    <t>5399</t>
  </si>
  <si>
    <t>HQ11700127000</t>
  </si>
  <si>
    <t>CAP_15nF_0201_X5R_6.3 V_K</t>
  </si>
  <si>
    <t>5400</t>
  </si>
  <si>
    <t>HQ11700225000</t>
  </si>
  <si>
    <t>CAP_1uF_0402_X5R_35 V_M(±20%)</t>
  </si>
  <si>
    <t>5401</t>
  </si>
  <si>
    <t>HQ11700230373</t>
  </si>
  <si>
    <t>CAP_6.8nF_0201_X7R_16 V_K</t>
  </si>
  <si>
    <t>5402</t>
  </si>
  <si>
    <t>HQ11700250001</t>
  </si>
  <si>
    <t>CAP_100nF_0201_X5R_6.3 V_K(±10%)</t>
  </si>
  <si>
    <t>5403</t>
  </si>
  <si>
    <t>HQ11700411000</t>
  </si>
  <si>
    <t>CAP_2.2uF_0201_6.3 V_M(±20%)</t>
  </si>
  <si>
    <t>5404</t>
  </si>
  <si>
    <t>HQ11701244000</t>
  </si>
  <si>
    <t>CAP_22nf_0201_X5R_16 V_M(±20%)</t>
  </si>
  <si>
    <t>5405</t>
  </si>
  <si>
    <t>HQ11701273000</t>
  </si>
  <si>
    <t>CAP_680pF_0201_25 V_K(±10%)</t>
  </si>
  <si>
    <t>5406</t>
  </si>
  <si>
    <t>HQ11701276000</t>
  </si>
  <si>
    <t>CAP_22pF_0201_C0G_50 V_J(±5%)</t>
  </si>
  <si>
    <t>5407</t>
  </si>
  <si>
    <t>HQ11701278000</t>
  </si>
  <si>
    <t>CAP_100pF_0201_50 V_J(±5%)</t>
  </si>
  <si>
    <t>5408</t>
  </si>
  <si>
    <t>HQ11701279000</t>
  </si>
  <si>
    <t>CAP_47nF_0201_6.3 V_K(±10%)</t>
  </si>
  <si>
    <t>5409</t>
  </si>
  <si>
    <t>HQ11701281000</t>
  </si>
  <si>
    <t>5410</t>
  </si>
  <si>
    <t>HQ11701283000</t>
  </si>
  <si>
    <t>CAP_10nF_0201_X5R_25 V_K(±10%)</t>
  </si>
  <si>
    <t>5411</t>
  </si>
  <si>
    <t>HQ11701284000</t>
  </si>
  <si>
    <t>CAP_100nF_0201_X5R_25 V_M(±20%)</t>
  </si>
  <si>
    <t>5412</t>
  </si>
  <si>
    <t>HQ11701286000</t>
  </si>
  <si>
    <t>CAP_100nF_0201_X5R_10 V_K(±10%)</t>
  </si>
  <si>
    <t>5413</t>
  </si>
  <si>
    <t>HQ11701287000</t>
  </si>
  <si>
    <t>5414</t>
  </si>
  <si>
    <t>HQ11701288000</t>
  </si>
  <si>
    <t>CAP_33pF_0201_C0G_50 V_J(±5%)</t>
  </si>
  <si>
    <t>5415</t>
  </si>
  <si>
    <t>HQ11701289000</t>
  </si>
  <si>
    <t>CAP_12pF_0201_C0G_25 V_J(±5%)</t>
  </si>
  <si>
    <t>5416</t>
  </si>
  <si>
    <t>HQ11701291000</t>
  </si>
  <si>
    <t>CAP_100nF_0201_16 V_M(±20%)</t>
  </si>
  <si>
    <t>5417</t>
  </si>
  <si>
    <t>HQ11701292000</t>
  </si>
  <si>
    <t>CAP_1nF_0201_X7R_50 V_K(±10%)</t>
  </si>
  <si>
    <t>5418</t>
  </si>
  <si>
    <t>HQ11701293000</t>
  </si>
  <si>
    <t>CAP_3.9pF_0201_C0G_50 V_C(±0.25pf)</t>
  </si>
  <si>
    <t>5419</t>
  </si>
  <si>
    <t>HQ11701294000</t>
  </si>
  <si>
    <t>CAP_220pF_0201_X7R_50 V_K(±10%)</t>
  </si>
  <si>
    <t>5420</t>
  </si>
  <si>
    <t>HQ11701295000</t>
  </si>
  <si>
    <t>CAP_220nF_0201_X5R_6.3 V_M(±20%)</t>
  </si>
  <si>
    <t>5421</t>
  </si>
  <si>
    <t>HQ11701296000</t>
  </si>
  <si>
    <t>CAP_15pF_0201_C0G_25 V_J(±5%)</t>
  </si>
  <si>
    <t>5422</t>
  </si>
  <si>
    <t>HQ11701298000</t>
  </si>
  <si>
    <t>CAP_1nF_0201_X7R_25 V_K(±10%)</t>
  </si>
  <si>
    <t>5423</t>
  </si>
  <si>
    <t>HQ11701299000</t>
  </si>
  <si>
    <t>CAP_33nF_0201_X5R_6.3 V_K(±10%)</t>
  </si>
  <si>
    <t>5424</t>
  </si>
  <si>
    <t>HQ11701300000</t>
  </si>
  <si>
    <t>CAP_18pF_0201_C0G_50 V_J(±5%)</t>
  </si>
  <si>
    <t>5425</t>
  </si>
  <si>
    <t>HQ11701338000</t>
  </si>
  <si>
    <t>CAP_2.2nF_0201_X5R_25 V_K(±10%)</t>
  </si>
  <si>
    <t>5426</t>
  </si>
  <si>
    <t>HQ11701339000</t>
  </si>
  <si>
    <t>CAP_4.7nF_0201_X7R_10 V_K(±10%)</t>
  </si>
  <si>
    <t>5427</t>
  </si>
  <si>
    <t>HQ11701379000</t>
  </si>
  <si>
    <t>CAP_470pF_0201_X7R_25 V_K(±10%)</t>
  </si>
  <si>
    <t>5428</t>
  </si>
  <si>
    <t>HQ11701405000</t>
  </si>
  <si>
    <t>CAP_27pF_0201_C0G_50 V_J(±5%)</t>
  </si>
  <si>
    <t>5429</t>
  </si>
  <si>
    <t>HQ11701407000</t>
  </si>
  <si>
    <t>CAP_2.2pF_0201_C0G_50 V_B(±0.1pf)</t>
  </si>
  <si>
    <t>5430</t>
  </si>
  <si>
    <t>HQ11701414000</t>
  </si>
  <si>
    <t>CAP_47pF_0201_C0G_50 V_J(±5%)</t>
  </si>
  <si>
    <t>5431</t>
  </si>
  <si>
    <t>HQ11701435000</t>
  </si>
  <si>
    <t>CAP_820pf_0201_X7R_25 V_K(±10%)</t>
  </si>
  <si>
    <t>5432</t>
  </si>
  <si>
    <t>HQ11701437000</t>
  </si>
  <si>
    <t>CAP_6.8pF_0201_C0G_50 V_C(±0.25pf)</t>
  </si>
  <si>
    <t>5433</t>
  </si>
  <si>
    <t>HQ11701440000</t>
  </si>
  <si>
    <t>CAP_120pF_0201_X7R_50 V_K(±10%)</t>
  </si>
  <si>
    <t>5434</t>
  </si>
  <si>
    <t>HQ11701454009</t>
  </si>
  <si>
    <t>(SEV)CAP_0.22uF_0201_X6S_6.3 V_M(±20%)</t>
  </si>
  <si>
    <t>5435</t>
  </si>
  <si>
    <t>HQ11701464000</t>
  </si>
  <si>
    <t>CAP_10pF_0201_C0G_50 V_J(±5%)</t>
  </si>
  <si>
    <t>5436</t>
  </si>
  <si>
    <t>HQ11701651009</t>
  </si>
  <si>
    <t>(SEV)CAP_100nF_0201_X6S_16 V_K(±10%)</t>
  </si>
  <si>
    <t>5437</t>
  </si>
  <si>
    <t>HQ11701692000</t>
  </si>
  <si>
    <t>CAP_0.33uF_0201_X5R_25 V_K(±10%)</t>
  </si>
  <si>
    <t>5438</t>
  </si>
  <si>
    <t>HQ11701718009</t>
  </si>
  <si>
    <t>(SEV)CAP_1uF_0201_X6S_6.3 V_M(±20%)</t>
  </si>
  <si>
    <t>5439</t>
  </si>
  <si>
    <t>HQ11702187000</t>
  </si>
  <si>
    <t>CAP_220nF_0201_X5R_25 V_M(±20%)</t>
  </si>
  <si>
    <t>5440</t>
  </si>
  <si>
    <t>HQ11710024000</t>
  </si>
  <si>
    <t>CAP_10uF_0402_X5R_6.3 V_M(±20%)</t>
  </si>
  <si>
    <t>5441</t>
  </si>
  <si>
    <t>HQ11710027000</t>
  </si>
  <si>
    <t>CAP_1uF_0402_X5R_16 V_K(±10%)</t>
  </si>
  <si>
    <t>5442</t>
  </si>
  <si>
    <t>HQ11710051000</t>
  </si>
  <si>
    <t>CAP_4.7uF_0402_X5R_10 V_M(±20%)</t>
  </si>
  <si>
    <t>5443</t>
  </si>
  <si>
    <t>HQ11710052000</t>
  </si>
  <si>
    <t>CAP_2.2uF_0402_X5R_10 V_M(±20%)</t>
  </si>
  <si>
    <t>5444</t>
  </si>
  <si>
    <t>HQ11710260002</t>
  </si>
  <si>
    <t>CAP_22nF_0402_X7R_16 V_K</t>
  </si>
  <si>
    <t>5445</t>
  </si>
  <si>
    <t>HQ11710290002</t>
  </si>
  <si>
    <t>CAP_4.7nF_0402_X7R_50 V_K</t>
  </si>
  <si>
    <t>5446</t>
  </si>
  <si>
    <t>HQ11710320004</t>
  </si>
  <si>
    <t>CAP_470nF_0402_X5R_10 V_K</t>
  </si>
  <si>
    <t>5447</t>
  </si>
  <si>
    <t>HQ11712200019</t>
  </si>
  <si>
    <t>CAP_1uF_0402_X5R_25 V_K(±10%)</t>
  </si>
  <si>
    <t>5448</t>
  </si>
  <si>
    <t>HQ11712230002</t>
  </si>
  <si>
    <t>CAP_2.2uF_0402_X5R_6.3 V_M(±20%)</t>
  </si>
  <si>
    <t>5449</t>
  </si>
  <si>
    <t>HQ11712240002</t>
  </si>
  <si>
    <t>CAP_4.7uF_0402_X5R_6.3 V_M(±20%)</t>
  </si>
  <si>
    <t>5450</t>
  </si>
  <si>
    <t>HQ11712301000</t>
  </si>
  <si>
    <t>CAP_2.2uf_0402_25 V_M(±20%)</t>
  </si>
  <si>
    <t>5451</t>
  </si>
  <si>
    <t>HQ11712309009</t>
  </si>
  <si>
    <t>(SEV)CAP_1uF_0402_X6S_25 V_K(±10%)</t>
  </si>
  <si>
    <t>5452</t>
  </si>
  <si>
    <t>HQ11712313000</t>
  </si>
  <si>
    <t>CAP_470nF_0402_X5R_25 V_K(±10%)</t>
  </si>
  <si>
    <t>5453</t>
  </si>
  <si>
    <t>HQ11712404000</t>
  </si>
  <si>
    <t>CAP_4.7uF_0402_X5R_16 V_M(±20%)</t>
  </si>
  <si>
    <t>5454</t>
  </si>
  <si>
    <t>HQ11712494000</t>
  </si>
  <si>
    <t>CAP_220nF_0402_X5R_25 V_M(±20%)</t>
  </si>
  <si>
    <t>5455</t>
  </si>
  <si>
    <t>HQ11712727000</t>
  </si>
  <si>
    <t>CAP_47nF_0402_X7R_25 V_K(±10%)</t>
  </si>
  <si>
    <t>5456</t>
  </si>
  <si>
    <t>HQ11712728000</t>
  </si>
  <si>
    <t>CAP_100nF_0402_X5R_25 V_M(±20%)</t>
  </si>
  <si>
    <t>5457</t>
  </si>
  <si>
    <t>HQ11712746000</t>
  </si>
  <si>
    <t>CAP_100nF_0402_X5R_50 V_M(±20%)</t>
  </si>
  <si>
    <t>5458</t>
  </si>
  <si>
    <t>HQ11712764000</t>
  </si>
  <si>
    <t>CAP_10nF_0402_X7R_50 V_K(±10%)</t>
  </si>
  <si>
    <t>5459</t>
  </si>
  <si>
    <t>HQ11712767000</t>
  </si>
  <si>
    <t>CAP_22nF_0402_X7R_50 V_K(±10%)</t>
  </si>
  <si>
    <t>5460</t>
  </si>
  <si>
    <t>HQ11712913000</t>
  </si>
  <si>
    <t>CAP_4.7uF_0402_X6S_6.3 V_M(±20%)</t>
  </si>
  <si>
    <t>5461</t>
  </si>
  <si>
    <t>HQ11720002000</t>
  </si>
  <si>
    <t>CAP_22uF_0603_X5R_6.3 V_M(±20%)</t>
  </si>
  <si>
    <t>5462</t>
  </si>
  <si>
    <t>HQ11720022000</t>
  </si>
  <si>
    <t>CAP_4.7uF_0603_X5R_25 V_K(±10%)</t>
  </si>
  <si>
    <t>5463</t>
  </si>
  <si>
    <t>HQ11720025000</t>
  </si>
  <si>
    <t>CAP_10uF_0603_X5R_25 V_M(±20%)</t>
  </si>
  <si>
    <t>5464</t>
  </si>
  <si>
    <t>HQ11720240002</t>
  </si>
  <si>
    <t>CAP_10uF_0603_X5R_6.3 V_M</t>
  </si>
  <si>
    <t>5465</t>
  </si>
  <si>
    <t>HQ11720464000</t>
  </si>
  <si>
    <t>CAP_10uF_0603_25 V_M(±20%)</t>
  </si>
  <si>
    <t>5466</t>
  </si>
  <si>
    <t>HQ11720548000</t>
  </si>
  <si>
    <t>CAP_22uF_0603_X6S_6.3 V_M(±20%)</t>
  </si>
  <si>
    <t>5467</t>
  </si>
  <si>
    <t>HQ11740011000</t>
  </si>
  <si>
    <t>CAP_1000pF_1206_X7R_2000 V_K(±10%)</t>
  </si>
  <si>
    <t>5468</t>
  </si>
  <si>
    <t>HQ11750182000</t>
  </si>
  <si>
    <t>PACCAP_330UF_7343_2 V_M(±20%)_9m?</t>
  </si>
  <si>
    <t>5469</t>
  </si>
  <si>
    <t>HQ11750188000</t>
  </si>
  <si>
    <t>POSCAP_15uF_3528_25 V_M(±20%)_100 mohm</t>
  </si>
  <si>
    <t>5470</t>
  </si>
  <si>
    <t>HQ117D0029000</t>
  </si>
  <si>
    <t>PACCAP_220UF_2 V_±20%_4.5m?_-55°C to 105</t>
  </si>
  <si>
    <t>5471</t>
  </si>
  <si>
    <t>HQ117D0066000</t>
  </si>
  <si>
    <t>PACCAP_330uF_2.5 V_-35%~+10%_9 m?_-55???</t>
  </si>
  <si>
    <t>5472</t>
  </si>
  <si>
    <t>HQ117E0010000</t>
  </si>
  <si>
    <t>POSCAP_220uF_6.3 V_±20%_25 mOhms_-55?~+1</t>
  </si>
  <si>
    <t>5473</t>
  </si>
  <si>
    <t>HQ11880342000</t>
  </si>
  <si>
    <t>Chip inductors_1uH_4.7 A(lrat)_4.2 A(lrm</t>
  </si>
  <si>
    <t>5474</t>
  </si>
  <si>
    <t>HQ11880874000</t>
  </si>
  <si>
    <t>Chip inductors_0.68µH_M(±20%)</t>
  </si>
  <si>
    <t>5475</t>
  </si>
  <si>
    <t>HQ11880912000</t>
  </si>
  <si>
    <t>Chip inductors_2.2uH_12 A(lrat)_9 A(lrms</t>
  </si>
  <si>
    <t>5476</t>
  </si>
  <si>
    <t>HQ11880991000</t>
  </si>
  <si>
    <t>Chip inductors_1.0uH_053T_9.8 A(lrat)_10</t>
  </si>
  <si>
    <t>5477</t>
  </si>
  <si>
    <t>HQ11881000000</t>
  </si>
  <si>
    <t>Chip inductors_0.15uH_45 A(lrat)_38 A(lr</t>
  </si>
  <si>
    <t>5478</t>
  </si>
  <si>
    <t>HQ11881002000</t>
  </si>
  <si>
    <t>Chip inductors_0.22uH_41 A(lrat)_23 A(lr</t>
  </si>
  <si>
    <t>5479</t>
  </si>
  <si>
    <t>HQ11881047000</t>
  </si>
  <si>
    <t>Chip inductors_350uH_1 A(lrat)_1 A(lrms)</t>
  </si>
  <si>
    <t>5480</t>
  </si>
  <si>
    <t>HQ11881173000</t>
  </si>
  <si>
    <t>Chip inductors_0.47uH_26 A(lrat)_17.5 A(</t>
  </si>
  <si>
    <t>5481</t>
  </si>
  <si>
    <t>HQ11881407000</t>
  </si>
  <si>
    <t>Chip inductors_2.2uH_16.2 A(lrat)_13.2 A</t>
  </si>
  <si>
    <t>5482</t>
  </si>
  <si>
    <t>HQ11881465000</t>
  </si>
  <si>
    <t>Chip inductors_1uH_4.6 A(lrat)_4 A(lrms)</t>
  </si>
  <si>
    <t>5483</t>
  </si>
  <si>
    <t>HQ11881667000</t>
  </si>
  <si>
    <t>Chip inductors_0.68uH_M(±20%)_WPN201610H</t>
  </si>
  <si>
    <t>5484</t>
  </si>
  <si>
    <t>HQ11881668000</t>
  </si>
  <si>
    <t>Chip inductors_10uH_M(±20%)_WPN3012HS100</t>
  </si>
  <si>
    <t>5485</t>
  </si>
  <si>
    <t>HQ11882007000</t>
  </si>
  <si>
    <t>Chip inductors_0.15uH_68 A(lrat)_39 A(lr</t>
  </si>
  <si>
    <t>5486</t>
  </si>
  <si>
    <t>HQ11901324000</t>
  </si>
  <si>
    <t>IO connector_Type C CH=1.32_sink board_2</t>
  </si>
  <si>
    <t>5487</t>
  </si>
  <si>
    <t>HQ11901337000</t>
  </si>
  <si>
    <t>IO Connector_USB 3.0 CH-1.24_Black_Sink</t>
  </si>
  <si>
    <t>HQ11901337000 | HQ11901338000</t>
  </si>
  <si>
    <t>HQ11901338000</t>
  </si>
  <si>
    <t>IOconnector_USB 3.0 CH-1.24_Black_sink b</t>
  </si>
  <si>
    <t>5489</t>
  </si>
  <si>
    <t>HQ11911192000</t>
  </si>
  <si>
    <t>BtoB connector_4 pin_1.25 mm_1.95 mm_slo</t>
  </si>
  <si>
    <t>5490</t>
  </si>
  <si>
    <t>HQ11920271000</t>
  </si>
  <si>
    <t>ZIF connector_ 10 pin_ Double-sided conn</t>
  </si>
  <si>
    <t>HQ11920271000 | HQ11920518000</t>
  </si>
  <si>
    <t>5491</t>
  </si>
  <si>
    <t>HQ11920377000</t>
  </si>
  <si>
    <t>ZIFconnector_4 pin_double conn_1 mm_0.5</t>
  </si>
  <si>
    <t>5492</t>
  </si>
  <si>
    <t>HQ11920475000</t>
  </si>
  <si>
    <t>ZIFconnector_30 pin_lower_2 mm_0.8 mm_fr</t>
  </si>
  <si>
    <t>5494</t>
  </si>
  <si>
    <t>HQ11920686000</t>
  </si>
  <si>
    <t>ZIFconnector_31 pin_lower_1.8 mm_0.3 mm_</t>
  </si>
  <si>
    <t>5495</t>
  </si>
  <si>
    <t>HQ11920778000</t>
  </si>
  <si>
    <t>ZIFconnector_18 pin_lower_1 mm_0.5 mm_re</t>
  </si>
  <si>
    <t>5496</t>
  </si>
  <si>
    <t>HQ11920785000</t>
  </si>
  <si>
    <t>ZIFconnector_8 pin_upper_1.5 mm_0.5 mm_f</t>
  </si>
  <si>
    <t>5497</t>
  </si>
  <si>
    <t>HQ11940500000</t>
  </si>
  <si>
    <t>Common battery connector_ 8 pin_ 2WA1631</t>
  </si>
  <si>
    <t>HQ11940481000 | HQ11940500000</t>
  </si>
  <si>
    <t>5499</t>
  </si>
  <si>
    <t>HQ1194057100J</t>
  </si>
  <si>
    <t>(ASUS) Battery connector_4 pin_58943-110</t>
  </si>
  <si>
    <t>5500</t>
  </si>
  <si>
    <t>HQ11950348000</t>
  </si>
  <si>
    <t>Audio jack_13mm*8.5mm*1.3mm_Sink_bevel_2</t>
  </si>
  <si>
    <t>5501</t>
  </si>
  <si>
    <t>HQ11960902000</t>
  </si>
  <si>
    <t>SD 7.0 Card_5.87 mm_PUSH-PULL_onboard_ho</t>
  </si>
  <si>
    <t>5502</t>
  </si>
  <si>
    <t>HQ119A0123000</t>
  </si>
  <si>
    <t>NGFF_67 pin_slot_4?KEY E_4.0_0.5 mm</t>
  </si>
  <si>
    <t>5503</t>
  </si>
  <si>
    <t>HQ119A0127000</t>
  </si>
  <si>
    <t>NGFF_67 pin_slot_B?KEY M_4.0_0.5 mm</t>
  </si>
  <si>
    <t>5504</t>
  </si>
  <si>
    <t>HQ119E0056000</t>
  </si>
  <si>
    <t>HDMIconnector_19 pin_-1.22 mm</t>
  </si>
  <si>
    <t>5505</t>
  </si>
  <si>
    <t>HQ119F0106000</t>
  </si>
  <si>
    <t>RJ45connector</t>
  </si>
  <si>
    <t>5506</t>
  </si>
  <si>
    <t>HQ119G0832000</t>
  </si>
  <si>
    <t>WtoB connector_1.9 mm_6 pin_1.25 mm_Fema</t>
  </si>
  <si>
    <t>5507</t>
  </si>
  <si>
    <t>HQ119G0834000</t>
  </si>
  <si>
    <t>WtoB connector_1.4 mm_50 pin_0.5 mm_LVDS</t>
  </si>
  <si>
    <t>5508</t>
  </si>
  <si>
    <t>HQ12007302000</t>
  </si>
  <si>
    <t>N8668_BB_Shielding</t>
  </si>
  <si>
    <t>5509</t>
  </si>
  <si>
    <t>HQ12060215000</t>
  </si>
  <si>
    <t>Gasket_3*2.6*1.95_3 mm</t>
  </si>
  <si>
    <t>5510</t>
  </si>
  <si>
    <t>HQ12060683000</t>
  </si>
  <si>
    <t>Gasket_3.0*8.0*0.4_0.4 mm</t>
  </si>
  <si>
    <t>5511</t>
  </si>
  <si>
    <t>HQ1210BKBY000</t>
  </si>
  <si>
    <t>NB6177A_MB PCB_V6_VGT(??)_10_285.43*276.</t>
  </si>
  <si>
    <t>5512</t>
  </si>
  <si>
    <t>HQ22120269000</t>
  </si>
  <si>
    <t>NB6176A_nut_CPU_NUT_Yellow</t>
  </si>
  <si>
    <t>5513</t>
  </si>
  <si>
    <t>HQ22120270000</t>
  </si>
  <si>
    <t>NB6176A_nut_SSD_NUT_Yellow</t>
  </si>
  <si>
    <t>5529</t>
  </si>
  <si>
    <t>CONSUMABLE</t>
  </si>
  <si>
    <t>UV3301</t>
  </si>
  <si>
    <t>UV3301 Adesivo UV - 30mL</t>
  </si>
  <si>
    <t>Foreign - acquired nationally</t>
  </si>
  <si>
    <t>Description</t>
  </si>
  <si>
    <t>202302</t>
  </si>
  <si>
    <t>202303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</si>
  <si>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</si>
  <si>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</si>
  <si>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</si>
  <si>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</si>
  <si>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</si>
  <si>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</si>
  <si>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</si>
  <si>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Source</t>
  </si>
  <si>
    <t>EMS_OCM remark</t>
  </si>
  <si>
    <t>202301 Asus</t>
  </si>
  <si>
    <t>202302 Asus</t>
  </si>
  <si>
    <t>202303 Asus</t>
  </si>
  <si>
    <t>FBR Comments</t>
  </si>
  <si>
    <t>Hub</t>
  </si>
  <si>
    <t>Jan/4: invoice provide by Jan/10</t>
  </si>
  <si>
    <t>Asus: ETD 1/17, INV:11230009826</t>
  </si>
  <si>
    <t>EMS</t>
  </si>
  <si>
    <t xml:space="preserve">Jan/16: what's LTB qty need to replenish 533pics to 185pics? Jan/4: It's short of 533pics in LTB report, please advise why there is so many attrition qty </t>
  </si>
  <si>
    <t>Invoice received only for 100pcs.</t>
  </si>
  <si>
    <t>202301</t>
  </si>
  <si>
    <t>SSD Device Assy 3</t>
  </si>
  <si>
    <t>105</t>
  </si>
  <si>
    <t>03B03-00230500</t>
  </si>
  <si>
    <t>SSDP3X2 128GB M2 2280/80001C00//HYNIX/HF</t>
  </si>
  <si>
    <t>X515MA | X515JA | X1500EA | E410MA</t>
  </si>
  <si>
    <t>1353</t>
  </si>
  <si>
    <t>HQ22281059000</t>
  </si>
  <si>
    <t>X409MA SSD AL FOIL</t>
  </si>
  <si>
    <t>13NB0Q20L08011 | HQ22281059000</t>
  </si>
  <si>
    <t>Chassis / Housing</t>
  </si>
  <si>
    <t>1460</t>
  </si>
  <si>
    <t>13NB0TH1AP0201</t>
  </si>
  <si>
    <t>X515MA-1G BTM CASE ASSY WO/P//JUTENG/CMO</t>
  </si>
  <si>
    <t>13NB0SR1AP0501 | 13NB0TH1AP0101 | 13NB0TH1AP0201 | HQ20730866000</t>
  </si>
  <si>
    <t>1471</t>
  </si>
  <si>
    <t>13NB0TG0AM0101</t>
  </si>
  <si>
    <t>X415MA THM SINK ASSY//YING FAN</t>
  </si>
  <si>
    <t>13NB0TG0AM0101 | HQ23310273000</t>
  </si>
  <si>
    <t>1476</t>
  </si>
  <si>
    <t>13NB0TH0L01021</t>
  </si>
  <si>
    <t>X515MA DDR GASKET//LONGYANG</t>
  </si>
  <si>
    <t>13NB0TH0L01021 | 13NB0TH0L01031 | HQ22203267000</t>
  </si>
  <si>
    <t>1771</t>
  </si>
  <si>
    <t>15000-09107000</t>
  </si>
  <si>
    <t>GIFT BOX FOR X512_X543 V1.0 (BRA LOCAL B</t>
  </si>
  <si>
    <t>X515JF | X515JA | K513EQ</t>
  </si>
  <si>
    <t>15000-09107000 | 15000-09107100</t>
  </si>
  <si>
    <t>1777</t>
  </si>
  <si>
    <t>15000-09694000</t>
  </si>
  <si>
    <t>GIFT BOX FOR X509 (AMD) V1.0 (BRA LOCAL</t>
  </si>
  <si>
    <t>1805</t>
  </si>
  <si>
    <t>HQ6010812X001</t>
  </si>
  <si>
    <t>GIFT BOX FOR UX3402(INTEL)</t>
  </si>
  <si>
    <t>UX3402ZA</t>
  </si>
  <si>
    <t>15000-12560000 | HQ6010812X001</t>
  </si>
  <si>
    <t>1810</t>
  </si>
  <si>
    <t>HQ60107950000</t>
  </si>
  <si>
    <t>GIFT BOX FOR K6502_488 310 65mm</t>
  </si>
  <si>
    <t>K6502ZC | K6502HC</t>
  </si>
  <si>
    <t>15000-13280000 | 15000-13281000 | HQ60107947000 | HQ60107947002 | *50000 | *0002</t>
  </si>
  <si>
    <t>15000-13280000 | 15000-13281000 | HQ60107947000 | HQ60107950000</t>
  </si>
  <si>
    <t>1858</t>
  </si>
  <si>
    <t>HQ60840163000</t>
  </si>
  <si>
    <t>K6502_ANTI-DUST_WOOL-SHEET_360 233mm</t>
  </si>
  <si>
    <t>15010-00590000 | HQ60840163000</t>
  </si>
  <si>
    <t>1924</t>
  </si>
  <si>
    <t>HQ60726653001</t>
  </si>
  <si>
    <t>BP18914 UX3402/UM3402 USER'S MANUAL</t>
  </si>
  <si>
    <t>15060-15JS0000 | 15060-15JS0100 | HQ60725703000 | HQ60726653001 | *6R000</t>
  </si>
  <si>
    <t>1937</t>
  </si>
  <si>
    <t>HQ607266WN000</t>
  </si>
  <si>
    <t>K6502Z USER'S MANUAL_V1.0</t>
  </si>
  <si>
    <t>K6502ZC</t>
  </si>
  <si>
    <t>15060-22FS0000 | HQ607266WN000</t>
  </si>
  <si>
    <t>2248</t>
  </si>
  <si>
    <t>HQ604351WL000</t>
  </si>
  <si>
    <t>K6502Z PALM REST LABEL BZ_V1.0</t>
  </si>
  <si>
    <t>15100-2661F000 | HQ604351WL000</t>
  </si>
  <si>
    <t>2319</t>
  </si>
  <si>
    <t>HQ604351Z6000</t>
  </si>
  <si>
    <t>K6502H RATING LB_150W_WO3C_V1.0_BRA. 40</t>
  </si>
  <si>
    <t>15105-10143000 | HQ604351Z6000</t>
  </si>
  <si>
    <t>2320</t>
  </si>
  <si>
    <t>HQ604351XU000</t>
  </si>
  <si>
    <t>K6502Z RATING LB_150W</t>
  </si>
  <si>
    <t>15105-10144000 | HQ604351XU000</t>
  </si>
  <si>
    <t>2321</t>
  </si>
  <si>
    <t>15105-10169000</t>
  </si>
  <si>
    <t>M6500R RATING LB_150W_WO3C//V1.0_BRA. W/</t>
  </si>
  <si>
    <t>M6500RC</t>
  </si>
  <si>
    <t>2353</t>
  </si>
  <si>
    <t>HQ60870458001</t>
  </si>
  <si>
    <t>PET SHEET FOR UX3402 UM3402</t>
  </si>
  <si>
    <t>15160-05930000 | HQ60870458001</t>
  </si>
  <si>
    <t>Keyboard  Assy 1</t>
  </si>
  <si>
    <t>2765</t>
  </si>
  <si>
    <t>90NB0SG4-C00010</t>
  </si>
  <si>
    <t>X513EA-1K KB MODULE//</t>
  </si>
  <si>
    <t>X513EA</t>
  </si>
  <si>
    <t>LCD Monitor</t>
  </si>
  <si>
    <t>2786</t>
  </si>
  <si>
    <t>90NB0SR1-C00080</t>
  </si>
  <si>
    <t>X515JA-1G HD LCD MODULE//CKD-OSS</t>
  </si>
  <si>
    <t>2793</t>
  </si>
  <si>
    <t>90NB0TH1-C00010</t>
  </si>
  <si>
    <t>X515MA-1G KB MODULE</t>
  </si>
  <si>
    <t>90NB0TH1-C00010 | HQ31980207007</t>
  </si>
  <si>
    <t>2794</t>
  </si>
  <si>
    <t>90NB0TH1-C00020</t>
  </si>
  <si>
    <t>X515MA-1G 15.6 HD LCD MODULE</t>
  </si>
  <si>
    <t>2816</t>
  </si>
  <si>
    <t>90NB0VX2-C00200</t>
  </si>
  <si>
    <t>X1502ZA-1S KB MODULE</t>
  </si>
  <si>
    <t>2817</t>
  </si>
  <si>
    <t>90NB0VX2-C00300</t>
  </si>
  <si>
    <t>X1502ZA-1S LCD MODULE</t>
  </si>
  <si>
    <t>Motherboard - ASSY1</t>
  </si>
  <si>
    <t>2819</t>
  </si>
  <si>
    <t>90NB0WC0-K00100</t>
  </si>
  <si>
    <t>UX3402ZA_MB._16G/I7-1260P</t>
  </si>
  <si>
    <t>90NB0WC0-K00100 | HQ3120JW82000 | HQ3120JW83000 | HQ3120JW84000 | *5000 | *6000 | *7000 | *8000 | *9000</t>
  </si>
  <si>
    <t>PCA</t>
  </si>
  <si>
    <t>2820</t>
  </si>
  <si>
    <t>90NB0WC0-K00200</t>
  </si>
  <si>
    <t>NB5936FA_UB_V1_PCBA</t>
  </si>
  <si>
    <t>90NB0WC0-K00200 | HQ3120JW54000</t>
  </si>
  <si>
    <t>2821</t>
  </si>
  <si>
    <t>90NB0WC1-K00200</t>
  </si>
  <si>
    <t>UX3402ZA_LCD Module 14 OLED (16:10)</t>
  </si>
  <si>
    <t>2822</t>
  </si>
  <si>
    <t>90NB0WC1-K00300</t>
  </si>
  <si>
    <t>UX3402ZA_KB Module</t>
  </si>
  <si>
    <t>90NB0WC1-K00300 | HQ31951385007</t>
  </si>
  <si>
    <t>2827</t>
  </si>
  <si>
    <t>90NB0Y52-C00020</t>
  </si>
  <si>
    <t>M1502IA-1S KB MODULE</t>
  </si>
  <si>
    <t>M1502IA</t>
  </si>
  <si>
    <t>2833</t>
  </si>
  <si>
    <t>HQ3198034D007</t>
  </si>
  <si>
    <t>K6502HC KB MODULE</t>
  </si>
  <si>
    <t>90NB0YX1-C00020 | HQ3198034D007</t>
  </si>
  <si>
    <t>2834</t>
  </si>
  <si>
    <t>HQ319602B1007</t>
  </si>
  <si>
    <t>K6502HC 15.6 FHD LCD MODULE</t>
  </si>
  <si>
    <t>90NB0YX1-C00030 | HQ319602B1007</t>
  </si>
  <si>
    <t>2835</t>
  </si>
  <si>
    <t>90NB0Z60-K00010</t>
  </si>
  <si>
    <t>UB_V4_PCBA</t>
  </si>
  <si>
    <t>90NB0Z60-K00010 | HQ3120M5P5000</t>
  </si>
  <si>
    <t>2836</t>
  </si>
  <si>
    <t>90NB0Z60-K00060</t>
  </si>
  <si>
    <t>K6502ZC MB._16G/I5-12450H//(V4G)</t>
  </si>
  <si>
    <t>90NB0Z60-K00060 | HQ3120M69K007 | HQ3120M69L007 | HQ3120M69M007 | *N007</t>
  </si>
  <si>
    <t>2837</t>
  </si>
  <si>
    <t>90NB0Z60-K00070</t>
  </si>
  <si>
    <t>DB_V4_PCBA</t>
  </si>
  <si>
    <t>90NB0Z60-K00070 | HQ3120M5P7000</t>
  </si>
  <si>
    <t>2838</t>
  </si>
  <si>
    <t>90NB0Z61-K00010</t>
  </si>
  <si>
    <t>K6502ZC KB MODULE</t>
  </si>
  <si>
    <t>2839</t>
  </si>
  <si>
    <t>90NB0Z61-K00020</t>
  </si>
  <si>
    <t>K6502ZC 15.6 FHD LCD MODULE</t>
  </si>
  <si>
    <t>2901</t>
  </si>
  <si>
    <t>HQ20331153000</t>
  </si>
  <si>
    <t>NB5929AA_Speaker Box</t>
  </si>
  <si>
    <t>HQ20331145000 | HQ20331153000 | HQ2033138F000 | HQ2033138G000</t>
  </si>
  <si>
    <t>2919</t>
  </si>
  <si>
    <t>HQ20604752000</t>
  </si>
  <si>
    <t>NB5936AA_Main/Aux Antenna_2.4G+5G+6E</t>
  </si>
  <si>
    <t>HQ20604751000 | HQ20604752000</t>
  </si>
  <si>
    <t>2935</t>
  </si>
  <si>
    <t>HQ20731111000</t>
  </si>
  <si>
    <t>NB5936_D_Cover_Assy_Blue</t>
  </si>
  <si>
    <t>HQ20731111000 | HQ20731164000</t>
  </si>
  <si>
    <t>2939</t>
  </si>
  <si>
    <t>HQ20731346000</t>
  </si>
  <si>
    <t>D_COVER_ASSY_BLUE</t>
  </si>
  <si>
    <t>2940</t>
  </si>
  <si>
    <t>HQ20731361000</t>
  </si>
  <si>
    <t>D_COVER_ADL_ASSY_BLUE</t>
  </si>
  <si>
    <t>2945</t>
  </si>
  <si>
    <t>HQ20901872000</t>
  </si>
  <si>
    <t>NB5929AA001_SSD_BKT</t>
  </si>
  <si>
    <t>2946</t>
  </si>
  <si>
    <t>HQ20901873000</t>
  </si>
  <si>
    <t>NB5936AA001_CPU_BKT</t>
  </si>
  <si>
    <t>2949</t>
  </si>
  <si>
    <t>HQ2090215Z000</t>
  </si>
  <si>
    <t>MB_IRON_BKT_V2</t>
  </si>
  <si>
    <t>2950</t>
  </si>
  <si>
    <t>HQ20902161000</t>
  </si>
  <si>
    <t>MB_IRON_R_SCC</t>
  </si>
  <si>
    <t>2951</t>
  </si>
  <si>
    <t>HQ20902170000</t>
  </si>
  <si>
    <t>DDR_shielding</t>
  </si>
  <si>
    <t>2957</t>
  </si>
  <si>
    <t>HQ21950823000</t>
  </si>
  <si>
    <t>NB5929_AL_FOIL_BATTERY</t>
  </si>
  <si>
    <t>HQ21950823000 | HQ21950824000</t>
  </si>
  <si>
    <t>2963</t>
  </si>
  <si>
    <t>HQ22016127000</t>
  </si>
  <si>
    <t>NB5929AA0001_89mm_MB_UB_ZIF_25Pin_FPC</t>
  </si>
  <si>
    <t>HQ22016126000 | HQ22016127000</t>
  </si>
  <si>
    <t>2976</t>
  </si>
  <si>
    <t>HQ22020886000</t>
  </si>
  <si>
    <t>NB5929AA0001_TP_MB_FFC_ZIF_8 pin_85 mm</t>
  </si>
  <si>
    <t>HQ22020886000 | HQ22020887000</t>
  </si>
  <si>
    <t>3059</t>
  </si>
  <si>
    <t>HQ22281182000</t>
  </si>
  <si>
    <t>NB3065AA_Accessories_WIFI PET+GUM_PET+GU</t>
  </si>
  <si>
    <t>HQ22281181000 | HQ22281182000</t>
  </si>
  <si>
    <t>3063</t>
  </si>
  <si>
    <t>HQ22281809000</t>
  </si>
  <si>
    <t>TYPE-A-BTM_Al_Foil+Absorber</t>
  </si>
  <si>
    <t>HQ22281809000 | HQ22281810000</t>
  </si>
  <si>
    <t>3065</t>
  </si>
  <si>
    <t>HQ22281811000</t>
  </si>
  <si>
    <t>TYPE-A-TOP_Al_Foil+Absorber</t>
  </si>
  <si>
    <t>HQ22281811000 | HQ22281812000</t>
  </si>
  <si>
    <t>3073</t>
  </si>
  <si>
    <t>HQ22282068000</t>
  </si>
  <si>
    <t>NB5936_INTEL_CPU_Mylar</t>
  </si>
  <si>
    <t>HQ22282068000 | HQ22282069000</t>
  </si>
  <si>
    <t>3075</t>
  </si>
  <si>
    <t>HQ22282128000</t>
  </si>
  <si>
    <t>GPU_BOT_ABSORBER_H</t>
  </si>
  <si>
    <t>HQ22282127000 | HQ22282128000</t>
  </si>
  <si>
    <t>3077</t>
  </si>
  <si>
    <t>HQ22282205000</t>
  </si>
  <si>
    <t>GPU_BOT_ABSORBER_V</t>
  </si>
  <si>
    <t>HQ22282204000 | HQ22282205000</t>
  </si>
  <si>
    <t>3095</t>
  </si>
  <si>
    <t>HQ23300303007</t>
  </si>
  <si>
    <t>FAN_12V-FCN</t>
  </si>
  <si>
    <t>HQ23300303007 | HQ2330045Y007</t>
  </si>
  <si>
    <t>3101</t>
  </si>
  <si>
    <t>HQ23300405007</t>
  </si>
  <si>
    <t>FAN1_FCN</t>
  </si>
  <si>
    <t>3112</t>
  </si>
  <si>
    <t>HQ23310548007</t>
  </si>
  <si>
    <t>UX3402_Thermal_Module-YF</t>
  </si>
  <si>
    <t>HQ23310548007 | HQ23310550007</t>
  </si>
  <si>
    <t>3116</t>
  </si>
  <si>
    <t>HQ23310698007</t>
  </si>
  <si>
    <t>THERMAL_MODULE_DIS_YF</t>
  </si>
  <si>
    <t>HQ23310698007 | HQ23310699007</t>
  </si>
  <si>
    <t>Adapter / Alternate</t>
  </si>
  <si>
    <t>320</t>
  </si>
  <si>
    <t>0A001-00894600</t>
  </si>
  <si>
    <t>ADAPTER 65W PD 2P (TYPE C)//CHICONY/W19-</t>
  </si>
  <si>
    <t>UX482EAR | UX3402ZA</t>
  </si>
  <si>
    <t>0A001-00894600 | 0A001-00895400 | 0A001-01052800 | 0A001-01053100 | *HQ61210719007 | *86007</t>
  </si>
  <si>
    <t>Battery Assy 4</t>
  </si>
  <si>
    <t>432</t>
  </si>
  <si>
    <t>0B200-03750100</t>
  </si>
  <si>
    <t>X321 BATT/ATL POLY/C31N1905//SMP/436981/</t>
  </si>
  <si>
    <t>M6500RC | K3500PH</t>
  </si>
  <si>
    <t>WLAN - ASSY2</t>
  </si>
  <si>
    <t>466</t>
  </si>
  <si>
    <t>0C011-00190400</t>
  </si>
  <si>
    <t>802.11AC+BT5.0(1*1)M.2 1A//AZWAVE/AW-CB3</t>
  </si>
  <si>
    <t>X515MA | X515JF | X515JA | M515DA | E510MA | E410MA</t>
  </si>
  <si>
    <t>PHANTOM</t>
  </si>
  <si>
    <t>Phanton</t>
  </si>
  <si>
    <t>5641</t>
  </si>
  <si>
    <t>VSNB0SG0-HD5100</t>
  </si>
  <si>
    <t>X513EA SSD M2 2280 P3(VAL) 512G//BRA</t>
  </si>
  <si>
    <t>78</t>
  </si>
  <si>
    <t>03B03-00370200</t>
  </si>
  <si>
    <t>SSD 512GB ASUSTEK - IMPORTADO</t>
  </si>
  <si>
    <t>03B03-00370200 | 03B03-00370300 | 03B03-00370400 | 03B03-00371100 | *3200</t>
  </si>
  <si>
    <t>03B03-00370300</t>
  </si>
  <si>
    <t>SSD P3X4(VAL) 512GB M2 2280 NVME//INT/SS</t>
  </si>
  <si>
    <t>X515JF | X513EA | K513EA</t>
  </si>
  <si>
    <t>03B03-00370400</t>
  </si>
  <si>
    <t>03B03-00373200</t>
  </si>
  <si>
    <t>SSD 512GB LOCAL DIGITRON</t>
  </si>
  <si>
    <t>X515JA | X513EA | K513EQ | K513EA</t>
  </si>
  <si>
    <t>03B03-00371100</t>
  </si>
  <si>
    <t>SSD 512GB ASUSTEK P3X4 2280 - IMPORTADO</t>
  </si>
  <si>
    <t>85</t>
  </si>
  <si>
    <t>03B03-00165300</t>
  </si>
  <si>
    <t>SSD P3X4(VAL) 1TB M2 2280 NVME//INT/SSDP</t>
  </si>
  <si>
    <t>X513EA | UX3402ZA | K6502HC | K513EQ</t>
  </si>
  <si>
    <t>03B03-00165300 | HQ23730685007</t>
  </si>
  <si>
    <t>271A</t>
  </si>
  <si>
    <t>779536594</t>
  </si>
  <si>
    <t>90NB0SR1-M00HE0</t>
  </si>
  <si>
    <t>70NB0SR0-RM2200</t>
  </si>
  <si>
    <t>48</t>
  </si>
  <si>
    <t>Memory Assy 1</t>
  </si>
  <si>
    <t>03A08-00044000</t>
  </si>
  <si>
    <t>DDR4 3200 SO-D 4GB 260P BRA//A-DATA/AD4S</t>
  </si>
  <si>
    <t>National - production with tax incentive</t>
  </si>
  <si>
    <t>X515JA | X1502ZA | M1502IA</t>
  </si>
  <si>
    <t>779536550</t>
  </si>
  <si>
    <t>90NB0VX2-M00VK0</t>
  </si>
  <si>
    <t>70NB0VX0-RM1300</t>
  </si>
  <si>
    <t>779536551</t>
  </si>
  <si>
    <t>90NB0VX2-M00VL0</t>
  </si>
  <si>
    <t>782430335</t>
  </si>
  <si>
    <t>90NB0SR1-M02FC0</t>
  </si>
  <si>
    <t>782470544</t>
  </si>
  <si>
    <t>782470543</t>
  </si>
  <si>
    <t>90NB0SR1-M00HD0</t>
  </si>
  <si>
    <t>70NB0SR0-RM2400</t>
  </si>
  <si>
    <t>49</t>
  </si>
  <si>
    <t>03A08-00044600</t>
  </si>
  <si>
    <t>MÓDULO DE MEMÓRIA 4GB HANA - LOCAL</t>
  </si>
  <si>
    <t>X515MA | X515JA | X515EA | X1500EA</t>
  </si>
  <si>
    <t>782430337</t>
  </si>
  <si>
    <t>90NB0SW1-M001V0</t>
  </si>
  <si>
    <t>VSNB0SW0-RM3100</t>
  </si>
  <si>
    <t>03A08-00052700</t>
  </si>
  <si>
    <t>Memory DDR4 8GB 3200 HYNIX - IMPORTADO</t>
  </si>
  <si>
    <t>X515JF | X515JA | X513EA | M515DA | K513EQ | K513EA</t>
  </si>
  <si>
    <t>03A08-00052400 | 03A08-00052700 | 03A08-00053000 | 03A08-00054400 | *5300</t>
  </si>
  <si>
    <t>782470469</t>
  </si>
  <si>
    <t>90NB0VX2-M00TL0</t>
  </si>
  <si>
    <t>70NB0VX0-RM2000</t>
  </si>
  <si>
    <t>65</t>
  </si>
  <si>
    <t>03A08-00053900</t>
  </si>
  <si>
    <t>DDR4 3200 SO-D 8GB 260P//SAMSUNG/M471A1K</t>
  </si>
  <si>
    <t>X1605ZA | X1502ZA | M1502IA</t>
  </si>
  <si>
    <t>782470537</t>
  </si>
  <si>
    <t>90NB0SR1-M000P0</t>
  </si>
  <si>
    <t>VSNB0SR0-RM3001</t>
  </si>
  <si>
    <t>03A08-00055300</t>
  </si>
  <si>
    <t>DDR4 3200 SO-D 8GB 260P BRAL//HANA/HEMA8</t>
  </si>
  <si>
    <t>X515JF | X515JA | X1500EA | M515DA</t>
  </si>
  <si>
    <t>782470539</t>
  </si>
  <si>
    <t>90NB0SR1-M000V0</t>
  </si>
  <si>
    <t>782470541</t>
  </si>
  <si>
    <t>90NB0SR1-M00FE0</t>
  </si>
  <si>
    <t>782470546</t>
  </si>
  <si>
    <t>90NB0T41-M00B40</t>
  </si>
  <si>
    <t>VSNB0T40-RM2100</t>
  </si>
  <si>
    <t>03A08-00052700 | 03A08-00053000 | 03A08-00054400 | 03A08-00055300</t>
  </si>
  <si>
    <t>782470549</t>
  </si>
  <si>
    <t>90NB0T41-M00CU0</t>
  </si>
  <si>
    <t>782470545</t>
  </si>
  <si>
    <t>90NB0SR1-M00HF0</t>
  </si>
  <si>
    <t>782430336</t>
  </si>
  <si>
    <t>90NB0SW1-M001U0</t>
  </si>
  <si>
    <t>782470505</t>
  </si>
  <si>
    <t>90NB0YX1-M006D0</t>
  </si>
  <si>
    <t>HQV2000580MEM</t>
  </si>
  <si>
    <t>70NB0SR0-HD2100</t>
  </si>
  <si>
    <t>70NB0SR0-HD2200</t>
  </si>
  <si>
    <t>03B03-00232000</t>
  </si>
  <si>
    <t>SSDP3X2(VAL) 128GB M2 2280/V2.7.7H//LONG</t>
  </si>
  <si>
    <t>779536580</t>
  </si>
  <si>
    <t>90NB0SG6-M00HK0</t>
  </si>
  <si>
    <t>772566155</t>
  </si>
  <si>
    <t>90NB0SG4-M01EV0</t>
  </si>
  <si>
    <t>778885344</t>
  </si>
  <si>
    <t>775221717</t>
  </si>
  <si>
    <t>VSNB0SW0-HD4200</t>
  </si>
  <si>
    <t>03B03-00372100</t>
  </si>
  <si>
    <t>X515JF | X515JA | X1605ZA | X1502ZA | X1500EA | M1502IA | K6502ZC | K6502HC | K3500PH</t>
  </si>
  <si>
    <t>03B03-00069100 | 03B03-00370200 | 03B03-00370300 | 03B03-00370400 | *2100 | *5700</t>
  </si>
  <si>
    <t>70NB0VX0-HD4100</t>
  </si>
  <si>
    <t>782470493</t>
  </si>
  <si>
    <t>90NB0YX1-M006C0</t>
  </si>
  <si>
    <t>HQV2000579MEM</t>
  </si>
  <si>
    <t>03B03-00372100 | HQ23730684007</t>
  </si>
  <si>
    <t>VSNB0SR0-HD3001</t>
  </si>
  <si>
    <t>100</t>
  </si>
  <si>
    <t>03B03-00420500</t>
  </si>
  <si>
    <t>SSD 256G ADATA - LOCAL</t>
  </si>
  <si>
    <t>X515JF | X515JA | X515EA | X513EA | M515DA</t>
  </si>
  <si>
    <t>03B03-00226200 | 03B03-00227200 | 03B03-00228500 | 03B03-00420500</t>
  </si>
  <si>
    <t>VSNB0T40-HD3100</t>
  </si>
  <si>
    <t>03B03-00226300 | 03B03-00227200 | 03B03-00420500</t>
  </si>
  <si>
    <t>779536573</t>
  </si>
  <si>
    <t>90NB0Z61-M00700</t>
  </si>
  <si>
    <t>HQV170107AADP</t>
  </si>
  <si>
    <t>271</t>
  </si>
  <si>
    <t>0A001-00082300</t>
  </si>
  <si>
    <t>ADAPTER 150W 20V 3P(4.5PHI)</t>
  </si>
  <si>
    <t>M6500RC | K6502ZC | K6502HC</t>
  </si>
  <si>
    <t>0A001-00082300 | 0A001-00083300 | HQ61211564007 | HQ61211565007</t>
  </si>
  <si>
    <t>779536563</t>
  </si>
  <si>
    <t>HQV1701064ADP</t>
  </si>
  <si>
    <t>0A001-00082300 | HQ61211565007</t>
  </si>
  <si>
    <t>779536568</t>
  </si>
  <si>
    <t>779536552</t>
  </si>
  <si>
    <t>90NB0WC1-M012F0</t>
  </si>
  <si>
    <t>HQV1700872ADP</t>
  </si>
  <si>
    <t>VSNB0SW0-KPVZ00</t>
  </si>
  <si>
    <t>317</t>
  </si>
  <si>
    <t>0A001-00895100</t>
  </si>
  <si>
    <t>ADAPTER 65W 19V 2P(4.0PHI)//DELTA/ADP-65</t>
  </si>
  <si>
    <t>X515JF | X513EA | X1500EA | K513EQ | K513EA</t>
  </si>
  <si>
    <t>0A001-00890900 | 0A001-00892000 | 0A001-00895100 | 0A001-00897500</t>
  </si>
  <si>
    <t>0A001-00897500</t>
  </si>
  <si>
    <t>ADAPTER 65W 19V 2P(4PHI)//PI/AD20870200B</t>
  </si>
  <si>
    <t>VSNB0SR0-KPVZ00</t>
  </si>
  <si>
    <t>308</t>
  </si>
  <si>
    <t>0A001-01100800</t>
  </si>
  <si>
    <t>ADAPTER 45W19V 2P(4PHI)//DELTA/ADP-45BW</t>
  </si>
  <si>
    <t>X515JA | X515EA | X1500EA | M515DA</t>
  </si>
  <si>
    <t>0A001-00696500 | 0A001-00699800 | 0A001-01100400 | 0A001-01100800 | *1200 | *2000 | *2700</t>
  </si>
  <si>
    <t>VSNB0T40-KPVZ10</t>
  </si>
  <si>
    <t>0A001-00696500 | 0A001-00699800 | 0A001-01100400 | 0A001-01100800 | *1200 | *2000</t>
  </si>
  <si>
    <t>0A001-01101200</t>
  </si>
  <si>
    <t>ADAPTER 45W19V 2P(4PHI)//PI/AD210802007(</t>
  </si>
  <si>
    <t>70NB0000-WL7122</t>
  </si>
  <si>
    <t>470</t>
  </si>
  <si>
    <t>0C011-00211700</t>
  </si>
  <si>
    <t>WIFI5 AC+BT5.0(1 1)M.2 2230//AZWAVE/AW-C</t>
  </si>
  <si>
    <t>X515MA | X515JF | X515JA | X515EA | X1500EA | M515DA | E510MA</t>
  </si>
  <si>
    <t>779536596</t>
  </si>
  <si>
    <t>VSNB0SR0-BG1001</t>
  </si>
  <si>
    <t>15000-09107100</t>
  </si>
  <si>
    <t>GIFT BOX ( LOCAL new logo intel)</t>
  </si>
  <si>
    <t>X515MA | X515JF | X515JA | X515EA | X513EA | X1500EA | K513EQ | K513EA</t>
  </si>
  <si>
    <t>779536602</t>
  </si>
  <si>
    <t>VSNB0T40-BG1100</t>
  </si>
  <si>
    <t>1862</t>
  </si>
  <si>
    <t>15020-03220000</t>
  </si>
  <si>
    <t>ACESSORY BOX FOR X512_X543 V1.0 (BRA LOC</t>
  </si>
  <si>
    <t>X515MA | X515JF | X515JA | X515EA | X513EA | X1500EA | M515DA | K513EQ | K513EA</t>
  </si>
  <si>
    <t>779536592</t>
  </si>
  <si>
    <t>1877</t>
  </si>
  <si>
    <t>15050-04165000</t>
  </si>
  <si>
    <t>EPE CUSHION FOR X509//V1.0(BRA LOCAL BUY</t>
  </si>
  <si>
    <t>2342</t>
  </si>
  <si>
    <t>15160-03780000</t>
  </si>
  <si>
    <t>NON-WOVEN BAG FOR X507//V1.0</t>
  </si>
  <si>
    <t>AAS-40305I23</t>
  </si>
  <si>
    <t>X515MA | X515JF | X515JA | X515EA | X1605ZA | X1502ZA | X1500EA | M6500RC | M515DA | M1502IA | K6502ZC | K6502HC | K3500PH | E510MA</t>
  </si>
  <si>
    <t>80239662</t>
  </si>
  <si>
    <t>90NB0Q62-M000D0</t>
  </si>
  <si>
    <t>VPNB0Q60-MB9400</t>
  </si>
  <si>
    <t>3573</t>
  </si>
  <si>
    <t>E510MAB MB._4G/N4020</t>
  </si>
  <si>
    <t>BOARD</t>
  </si>
  <si>
    <t>X</t>
  </si>
  <si>
    <t>60NB0Q60-MBCA20 | 60NB0Q60-MBCA20-IL | 60NB0Q60-MBCA20-M | 60NB0Q60-MBCA20-SM | *CB20 | *0-IL</t>
  </si>
  <si>
    <t>778885343</t>
  </si>
  <si>
    <t>90NB0Q65-M00K90</t>
  </si>
  <si>
    <t>779536576</t>
  </si>
  <si>
    <t>90NB0Q65-M000C0</t>
  </si>
  <si>
    <t>779536578</t>
  </si>
  <si>
    <t>90NB0SG4-M00HN0</t>
  </si>
  <si>
    <t>VPNB0SG0-IO1000</t>
  </si>
  <si>
    <t>3584</t>
  </si>
  <si>
    <t>60NB0SG0-IO1010</t>
  </si>
  <si>
    <t>X513EA IO_BD</t>
  </si>
  <si>
    <t>National - with import content less than or equal to 40%</t>
  </si>
  <si>
    <t>779536581</t>
  </si>
  <si>
    <t>90NB0SG6-M016A0</t>
  </si>
  <si>
    <t>VPNB0SG0-MB3400</t>
  </si>
  <si>
    <t>3591</t>
  </si>
  <si>
    <t>60NB0SG0-MB3520</t>
  </si>
  <si>
    <t>X513EAN MAIN BD._8G/I5-1135G7//R5.3(BRA)</t>
  </si>
  <si>
    <t>779536579</t>
  </si>
  <si>
    <t>90NB0SG6-M002D0</t>
  </si>
  <si>
    <t>VPNB0SG0-MB4400</t>
  </si>
  <si>
    <t>3593</t>
  </si>
  <si>
    <t>X513EAN MAIN BD._4G/I5-1135G7//R5.3(BRA)</t>
  </si>
  <si>
    <t>60NB0SG0-MB4520-H | 60NB0SG0-MB4520-S</t>
  </si>
  <si>
    <t>VPNB0SG0-MB4500</t>
  </si>
  <si>
    <t>3595</t>
  </si>
  <si>
    <t>X513EAN MAIN BD._4G/I7-1165G7//R5.3(BRA)</t>
  </si>
  <si>
    <t>779536585</t>
  </si>
  <si>
    <t>VSNB0SR0-MB2200</t>
  </si>
  <si>
    <t>3602</t>
  </si>
  <si>
    <t>X515JA MB._0M/I5-1035G1/AS</t>
  </si>
  <si>
    <t>779536589</t>
  </si>
  <si>
    <t>779536582</t>
  </si>
  <si>
    <t>778885345</t>
  </si>
  <si>
    <t>VPNB0SR0-MB3200</t>
  </si>
  <si>
    <t>3603</t>
  </si>
  <si>
    <t>X515JA MAIN_BD._0M/I3-1005G1/AS//R2.1 (B</t>
  </si>
  <si>
    <t>80239769</t>
  </si>
  <si>
    <t>90NB0TH1-M000B0</t>
  </si>
  <si>
    <t>VPNB0TH0-IO2000</t>
  </si>
  <si>
    <t>3605</t>
  </si>
  <si>
    <t>X415JA IO_BD.</t>
  </si>
  <si>
    <t>X515MA | X515JF | X515JA</t>
  </si>
  <si>
    <t>780405492</t>
  </si>
  <si>
    <t>90NB0TH1-M00KA0</t>
  </si>
  <si>
    <t>VPNB0SR0-IO2000</t>
  </si>
  <si>
    <t>VPNB0SW0-IO1002</t>
  </si>
  <si>
    <t>778885347</t>
  </si>
  <si>
    <t>VSNB0SW0-MB2200</t>
  </si>
  <si>
    <t>3606</t>
  </si>
  <si>
    <t>X515JF MAIN_BD._0G/I5-1035G1/AS//R2.1(V2</t>
  </si>
  <si>
    <t>60NB0SW0-MB1210 | 60NB0SW0-MB1211</t>
  </si>
  <si>
    <t>X515JF MAIN_BD._0G/I5-1035G1/AS</t>
  </si>
  <si>
    <t>779536545</t>
  </si>
  <si>
    <t>VPNB0SW0-MB3110</t>
  </si>
  <si>
    <t>3608</t>
  </si>
  <si>
    <t>X515JF MAIN_BD._8G/I5-1035G1/AS//R2.1(V2</t>
  </si>
  <si>
    <t>60NB0SW0-MB1600 | 60NB0SW0-MB1600-S</t>
  </si>
  <si>
    <t>VSNB0T41-BU1330</t>
  </si>
  <si>
    <t>3611</t>
  </si>
  <si>
    <t>X415DA IO_BD</t>
  </si>
  <si>
    <t>0A001-01102700</t>
  </si>
  <si>
    <t>ADAPTER 45W19V C6(4PHI)//LITEON/PA-1450-</t>
  </si>
  <si>
    <t>VSNB0VX0-KPVZA0</t>
  </si>
  <si>
    <t>332</t>
  </si>
  <si>
    <t>0A001-01103100</t>
  </si>
  <si>
    <t>ADAPTER 45W19V 2P(4.5PHI)//DELTA/ADP-45B</t>
  </si>
  <si>
    <t>0A001-01103100 | 0A001-01103500</t>
  </si>
  <si>
    <t>779536561</t>
  </si>
  <si>
    <t>90NB0YK1-M003P0</t>
  </si>
  <si>
    <t>70NB0YK0-BA2100</t>
  </si>
  <si>
    <t>70NB0SR0-BA2300</t>
  </si>
  <si>
    <t>399</t>
  </si>
  <si>
    <t>0B200-03910100</t>
  </si>
  <si>
    <t>X415R BATT/ATL POLY/C21N1818//DYNA/61538</t>
  </si>
  <si>
    <t>X515MA | X515JF | X515JA | X515EA | X1500EA | M515DA</t>
  </si>
  <si>
    <t>VSNB0T40-BA1000</t>
  </si>
  <si>
    <t>0B200-03280700 | 0B200-03280800 | 0B200-03910000 | 0B200-03910100</t>
  </si>
  <si>
    <t>70NB0000-WL711F</t>
  </si>
  <si>
    <t>70NB0000-WL711H</t>
  </si>
  <si>
    <t>478</t>
  </si>
  <si>
    <t>0C012-00140300</t>
  </si>
  <si>
    <t>802.11AC+BT5.0(1*1)M.2 2230 1A//INTEL/94</t>
  </si>
  <si>
    <t>X515MA | X515JF | X515JA | X515EA | X1500EA | E510MA | E410MA</t>
  </si>
  <si>
    <t>70NB0000-WL711I</t>
  </si>
  <si>
    <t>479</t>
  </si>
  <si>
    <t>0C012-00141000</t>
  </si>
  <si>
    <t>802.11AC+BT5.0(1*1)M.2 2230//INTEL/9462.</t>
  </si>
  <si>
    <t>X513EA | X1605ZA | K513EQ | K513EA</t>
  </si>
  <si>
    <t>779536577</t>
  </si>
  <si>
    <t>90NB0SG4-M00FY0</t>
  </si>
  <si>
    <t>70NB0SR1-SA1000</t>
  </si>
  <si>
    <t>616</t>
  </si>
  <si>
    <t>13050-B2805100</t>
  </si>
  <si>
    <t>SCREWM2.5*5.5L(4.5,0.8)(K)1//KL,MACHI"</t>
  </si>
  <si>
    <t>X515MA | X515JF | X515JA | M515DA</t>
  </si>
  <si>
    <t>13050-B2805100 | 13050-B2805103</t>
  </si>
  <si>
    <t>70NB0SS1-SA1000</t>
  </si>
  <si>
    <t>557</t>
  </si>
  <si>
    <t>13GMBKXC050Z-1</t>
  </si>
  <si>
    <t>SCREW M2*5L (K) B-ZN,NY//GERLENG</t>
  </si>
  <si>
    <t>X515MA | X515JF | X515JA | X515EA | X1500EA | M6500RC | M515DA | K3500PH</t>
  </si>
  <si>
    <t>13050-72805023 | 13GMBKXC050Z-1</t>
  </si>
  <si>
    <t>70NB0T40-RM0000</t>
  </si>
  <si>
    <t>1310</t>
  </si>
  <si>
    <t>13NB0MZ0L14021</t>
  </si>
  <si>
    <t>X509FA DDR ABSORBER//LONGYANG</t>
  </si>
  <si>
    <t>X515EA | X1500EA | M515DA</t>
  </si>
  <si>
    <t>13NB0MZ0L14011 | 13NB0MZ0L14021</t>
  </si>
  <si>
    <t>1459</t>
  </si>
  <si>
    <t>Part Chassis</t>
  </si>
  <si>
    <t>13NB0SR1AP0601</t>
  </si>
  <si>
    <t>X515JA-1G BOTTOM CASE ASSY//JUTENG/CMO</t>
  </si>
  <si>
    <t>X515JF | X515JA | X515EA | X1500EA | M515DA</t>
  </si>
  <si>
    <t>13NB0SR1AP0401 | 13NB0SR1AP0601</t>
  </si>
  <si>
    <t>70NB0SR0-TH1000</t>
  </si>
  <si>
    <t>1462</t>
  </si>
  <si>
    <t>13NB0ST0AM0201</t>
  </si>
  <si>
    <t>X415JA THM MOD ASSY//AURAS</t>
  </si>
  <si>
    <t>13NB0ST0AM0201 | 13NB0ST0AM0202</t>
  </si>
  <si>
    <t>13NB0ST0AM0202</t>
  </si>
  <si>
    <t>X415JA THM MOD ASSY//CCI</t>
  </si>
  <si>
    <t>1454</t>
  </si>
  <si>
    <t>13NB0T30T02011</t>
  </si>
  <si>
    <t>X415DA THM FAN(NEW UKCA LABEL)//AVC</t>
  </si>
  <si>
    <t>13NB0SQ0T01011 | 13NB0SQ0T02011 | 13NB0SQ0T03011 | 13NB0SQ0T04011 | *T30T01011 | *2011 | *G0T01011 | *2011 | *3011 | *4011</t>
  </si>
  <si>
    <t>70NB0SS0-TH1000</t>
  </si>
  <si>
    <t>70NB0TH0-RM0100</t>
  </si>
  <si>
    <t>1482</t>
  </si>
  <si>
    <t>13NB0TT0L02011</t>
  </si>
  <si>
    <t>X415EA ACETATE TAPE//TENYI</t>
  </si>
  <si>
    <t>13NB0TT0L02011 | 13NB0TT0L02021</t>
  </si>
  <si>
    <t>VSNB0SW0-BG1100</t>
  </si>
  <si>
    <t>779536588</t>
  </si>
  <si>
    <t>90NB0SR1-M00FD0</t>
  </si>
  <si>
    <t>89NB0SG0-BG1700</t>
  </si>
  <si>
    <t>779536575</t>
  </si>
  <si>
    <t>VSNB0Q60-BG100A</t>
  </si>
  <si>
    <t>1792</t>
  </si>
  <si>
    <t>15000-10830200</t>
  </si>
  <si>
    <t>GIFTBOX FOR E510</t>
  </si>
  <si>
    <t>15000-10830000 | 15000-10830100 | 15000-10830200</t>
  </si>
  <si>
    <t>VSNB0VX0-BG1100</t>
  </si>
  <si>
    <t>1806</t>
  </si>
  <si>
    <t>15000-12640000</t>
  </si>
  <si>
    <t>GIFTBOX FOR X1502//V1.0</t>
  </si>
  <si>
    <t>80239771</t>
  </si>
  <si>
    <t>VSNB0TH0-BG1200</t>
  </si>
  <si>
    <t>80239772</t>
  </si>
  <si>
    <t>80239773</t>
  </si>
  <si>
    <t>80239774</t>
  </si>
  <si>
    <t>80239775</t>
  </si>
  <si>
    <t>775221719</t>
  </si>
  <si>
    <t>779536598</t>
  </si>
  <si>
    <t>779536607</t>
  </si>
  <si>
    <t>90NB0TH1-M006D0</t>
  </si>
  <si>
    <t>VSNB0T40-CK0026</t>
  </si>
  <si>
    <t>1915</t>
  </si>
  <si>
    <t>15060-0X3S0200</t>
  </si>
  <si>
    <t>MANUAL BR/POR X515D BP18345</t>
  </si>
  <si>
    <t>15060-0X3S0000 | 15060-0X3S0200</t>
  </si>
  <si>
    <t>89NB0000-LB1I00</t>
  </si>
  <si>
    <t>1969</t>
  </si>
  <si>
    <t>15100-0155A000-L</t>
  </si>
  <si>
    <t>NB SERIAL NUMBER LB BLK-D PART//V1.0 40*</t>
  </si>
  <si>
    <t>X515MA | X515JF | X515JA | X515EA | X513EA | X1502ZA | X1500EA | UX482EAR | M515DA | M1502IA | K513EQ | K3500PH | E510MA | E410MA</t>
  </si>
  <si>
    <t>15100-0155A000 | 15100-0155A000-L</t>
  </si>
  <si>
    <t>89NB0000-LB8010</t>
  </si>
  <si>
    <t>1993</t>
  </si>
  <si>
    <t>15100-02793200-L</t>
  </si>
  <si>
    <t>SEALED FOR QUALITY</t>
  </si>
  <si>
    <t>X515MA | X515JF | X515JA | X515EA | X513EA | X1502ZA | X1500EA | UX482EAR | UX3402ZA | M6500RC | M515DA | M1502IA | K6502ZC | K6502HC | K513EQ | K513EA | K3500PH | E510MA | E410MA</t>
  </si>
  <si>
    <t>15100-02793200 | 15100-02793200-L</t>
  </si>
  <si>
    <t>HQV060BRTW000</t>
  </si>
  <si>
    <t>15100-02793200 | 15100-02793200-L | HQ60406763000</t>
  </si>
  <si>
    <t>89NB0000-VL4020</t>
  </si>
  <si>
    <t>2008</t>
  </si>
  <si>
    <t>15100-0676A000</t>
  </si>
  <si>
    <t>AMD VGA RADEON LB. (315954-A)//V1.0_FOR</t>
  </si>
  <si>
    <t>M515DA | M1502IA</t>
  </si>
  <si>
    <t>15100-06192000 | 15100-0676A000</t>
  </si>
  <si>
    <t>2144</t>
  </si>
  <si>
    <t>15100-17202000-L</t>
  </si>
  <si>
    <t>ANATEL_9461.NGWGAC_(1*1)M.2_1A//V1.0 LB.</t>
  </si>
  <si>
    <t>15100-17202000 | 15100-17202000-L</t>
  </si>
  <si>
    <t>2143</t>
  </si>
  <si>
    <t>15100-1720C000-L</t>
  </si>
  <si>
    <t>RF LB_9461.NGWGAC_(1?1)M.2_1A</t>
  </si>
  <si>
    <t>15100-1720C000 | 15100-1720C000-L</t>
  </si>
  <si>
    <t>80239760</t>
  </si>
  <si>
    <t>89NB0YK0-RA4600</t>
  </si>
  <si>
    <t>15160-03481000</t>
  </si>
  <si>
    <t>NON WOVEN BAG_X505</t>
  </si>
  <si>
    <t>775221707</t>
  </si>
  <si>
    <t>VPNB0Q60-IO3000</t>
  </si>
  <si>
    <t>3569</t>
  </si>
  <si>
    <t>60NB0Q60-IO2010</t>
  </si>
  <si>
    <t>E510MA IO_BD//R2.1 (WO/SD)</t>
  </si>
  <si>
    <t>E510MA | E410MA</t>
  </si>
  <si>
    <t>60NB0Q60-IO2010 | 60NB0Q60-IO2050</t>
  </si>
  <si>
    <t>60NB0Q60-MBCA20-SM</t>
  </si>
  <si>
    <t>80239768</t>
  </si>
  <si>
    <t>80239770</t>
  </si>
  <si>
    <t>VSNB0T40-MB2800</t>
  </si>
  <si>
    <t>3613</t>
  </si>
  <si>
    <t>X515DA MB._0G/R5-3500U/AS</t>
  </si>
  <si>
    <t>60NB0T40-MB2800 | 60NB0T40-MB2801</t>
  </si>
  <si>
    <t>VPNB0TH0-MB3100</t>
  </si>
  <si>
    <t>3615</t>
  </si>
  <si>
    <t>X515MA MB._0M/N4020/AS</t>
  </si>
  <si>
    <t>60NB0TH0-MB2100 | 60NB0TH0-MB2200</t>
  </si>
  <si>
    <t>60NB0TH0-MB2200</t>
  </si>
  <si>
    <t>MODX1502-VK0VL0-03</t>
  </si>
  <si>
    <t>3629</t>
  </si>
  <si>
    <t>X1502ZA MB._4G/I5-1235U/AS//R2.1 (FTPM)</t>
  </si>
  <si>
    <t>779536549</t>
  </si>
  <si>
    <t>90NB0VX2-M00U20</t>
  </si>
  <si>
    <t>MODX1502-U20-01</t>
  </si>
  <si>
    <t>3631</t>
  </si>
  <si>
    <t>X1502ZA MB._8G/I5-1235U/AS//R2.1 (FTPM)</t>
  </si>
  <si>
    <t>MODX1502-U20-02</t>
  </si>
  <si>
    <t>3632</t>
  </si>
  <si>
    <t>60NB0VX0-MBL110</t>
  </si>
  <si>
    <t>X1502ZA MB._8G/I5-1235U/AS//R2.2 (FTPM)</t>
  </si>
  <si>
    <t>MODX1502-TL0-01</t>
  </si>
  <si>
    <t>3633</t>
  </si>
  <si>
    <t>X1502ZA MB._8G/I7-1255U/AS//R2.1 (FTPM)</t>
  </si>
  <si>
    <t>3635</t>
  </si>
  <si>
    <t>60NB0WY0-IO1030</t>
  </si>
  <si>
    <t>X1502ZA / X1503ZA IO_BD.//R2.1</t>
  </si>
  <si>
    <t>779536547</t>
  </si>
  <si>
    <t>777272237</t>
  </si>
  <si>
    <t>HQV22079NZ000</t>
  </si>
  <si>
    <t>3641</t>
  </si>
  <si>
    <t>NB6176AKA_DB_V6_PCBA_/HQ3120M65C000</t>
  </si>
  <si>
    <t>3642</t>
  </si>
  <si>
    <t>NB6176AIA_UB_V6_PCBA_/HQ3120M65B000</t>
  </si>
  <si>
    <t>HQV10056M2PCB</t>
  </si>
  <si>
    <t>3643</t>
  </si>
  <si>
    <t>NB6176BIA_MB_V6_PCBA_/HQ3120M64L007</t>
  </si>
  <si>
    <t>70NB0QZ4-TC0010</t>
  </si>
  <si>
    <t>70NB0QZ4-LD2401</t>
  </si>
  <si>
    <t>2766</t>
  </si>
  <si>
    <t>90NB0SG4-C00020</t>
  </si>
  <si>
    <t>X513EA-1K LCD MODULE//CKD-OSS</t>
  </si>
  <si>
    <t>VSNB0SR1-BU2103</t>
  </si>
  <si>
    <t>2784</t>
  </si>
  <si>
    <t>90NB0SR1-C00030</t>
  </si>
  <si>
    <t>LCD MODULE X515JA 15.6 FHD Grey</t>
  </si>
  <si>
    <t>SAS-46205I22</t>
  </si>
  <si>
    <t>VSNB0SW1-BU2103</t>
  </si>
  <si>
    <t>SAS-40155I23</t>
  </si>
  <si>
    <t>2785</t>
  </si>
  <si>
    <t>90NB0SR1-C00070</t>
  </si>
  <si>
    <t>X515JA-1G KB MODULE//(WO/SD)</t>
  </si>
  <si>
    <t>SAS-46187I22</t>
  </si>
  <si>
    <t>VSNB0SR1-BU1103</t>
  </si>
  <si>
    <t>2791</t>
  </si>
  <si>
    <t>90NB0T41-C00060</t>
  </si>
  <si>
    <t>X515DA-1G HD LCD MODULE//CKD-OSS</t>
  </si>
  <si>
    <t>VSNB0VX2-BU3104</t>
  </si>
  <si>
    <t>VSNB0VX2-BU2104</t>
  </si>
  <si>
    <t>2818</t>
  </si>
  <si>
    <t>90NB0VX2-C00310</t>
  </si>
  <si>
    <t>774941260</t>
  </si>
  <si>
    <t>90NB0Y52-M00B60</t>
  </si>
  <si>
    <t>VSNB0Y52-BU3101</t>
  </si>
  <si>
    <t>HQV22079MR000</t>
  </si>
  <si>
    <t>HQV10056GFPCB</t>
  </si>
  <si>
    <t>HQV1900150SYS</t>
  </si>
  <si>
    <t>HQV2207910000</t>
  </si>
  <si>
    <t>2905</t>
  </si>
  <si>
    <t>HQ20331238000</t>
  </si>
  <si>
    <t>Speaker Box</t>
  </si>
  <si>
    <t>HQ20331238000 | HQ20331300000</t>
  </si>
  <si>
    <t>HQV2207990000</t>
  </si>
  <si>
    <t>SAS-40293I23</t>
  </si>
  <si>
    <t>HQV2207901000</t>
  </si>
  <si>
    <t>2921</t>
  </si>
  <si>
    <t>HQ20604916000</t>
  </si>
  <si>
    <t>WiFi Main Antenna_2.4G+5G_cable+PCB</t>
  </si>
  <si>
    <t>2922</t>
  </si>
  <si>
    <t>HQ20604917000</t>
  </si>
  <si>
    <t>WiFi Aux Antenna_2.4G+5G_cable+PCB</t>
  </si>
  <si>
    <t>HQV2207902000</t>
  </si>
  <si>
    <t>2923</t>
  </si>
  <si>
    <t>HQ20604918000</t>
  </si>
  <si>
    <t>2924</t>
  </si>
  <si>
    <t>HQ20604919000</t>
  </si>
  <si>
    <t>HQV2207912000</t>
  </si>
  <si>
    <t>HQV2207992000</t>
  </si>
  <si>
    <t>2944</t>
  </si>
  <si>
    <t>HQ20901349000</t>
  </si>
  <si>
    <t>GPU_shielding_BR</t>
  </si>
  <si>
    <t>2947</t>
  </si>
  <si>
    <t>HQ20902121000</t>
  </si>
  <si>
    <t>MB_IRON_BKT</t>
  </si>
  <si>
    <t>2948</t>
  </si>
  <si>
    <t>HQ20902122000</t>
  </si>
  <si>
    <t>SSD2280_SHIELDING</t>
  </si>
  <si>
    <t>HQV1400364BTY</t>
  </si>
  <si>
    <t>2952</t>
  </si>
  <si>
    <t>HQ21311373000</t>
  </si>
  <si>
    <t>BATTERY_CABLE_70W_HX</t>
  </si>
  <si>
    <t>HQ21311373000 | HQ21311374000</t>
  </si>
  <si>
    <t>HQV140037EBTY</t>
  </si>
  <si>
    <t>2965</t>
  </si>
  <si>
    <t>HQ22016226000</t>
  </si>
  <si>
    <t>SD_FPC_cable_FPC_2_ZRXD_length:83mm</t>
  </si>
  <si>
    <t>HQ22016225000 | HQ22016226000</t>
  </si>
  <si>
    <t>2978</t>
  </si>
  <si>
    <t>HQ22020969000</t>
  </si>
  <si>
    <t>USB_FFC_CABLE_FFC_ZIF_18 pin_99.5 mm</t>
  </si>
  <si>
    <t>HQ22020969000 | HQ22020970000</t>
  </si>
  <si>
    <t>HQ22020970000</t>
  </si>
  <si>
    <t>USB_FFC_cable_FFC_ZIF_18 pin_99.5 mm</t>
  </si>
  <si>
    <t>2980</t>
  </si>
  <si>
    <t>HQ22020971000</t>
  </si>
  <si>
    <t>TP_FFC_CABLE_HTK</t>
  </si>
  <si>
    <t>HQ22020971000 | HQ22020973000</t>
  </si>
  <si>
    <t>HQ22020973000</t>
  </si>
  <si>
    <t>TP_FFC_CABLE_JK</t>
  </si>
  <si>
    <t>2996</t>
  </si>
  <si>
    <t>HQ22110962000</t>
  </si>
  <si>
    <t>Screw_M2.0mm L3.0mm_D4.0mm_T0.5mm</t>
  </si>
  <si>
    <t>HQ22110961000 | HQ22110962000</t>
  </si>
  <si>
    <t>2999</t>
  </si>
  <si>
    <t>HQ22111057000</t>
  </si>
  <si>
    <t>Screw_M2.0mm L2.5mm_D4.5mm_T0.5mm</t>
  </si>
  <si>
    <t>HQ22111057000 | HQ22111133000</t>
  </si>
  <si>
    <t>3002</t>
  </si>
  <si>
    <t>HQ22111069000</t>
  </si>
  <si>
    <t>Screw_M2.0mm L4.5mm_D4.0mm_T0.6mm</t>
  </si>
  <si>
    <t>HQ22111069000 | HQ22111097000</t>
  </si>
  <si>
    <t>3010</t>
  </si>
  <si>
    <t>HQ22111572000</t>
  </si>
  <si>
    <t>Screw_M2.0mm L4.0mm_D4.2mm_T0.3m</t>
  </si>
  <si>
    <t>HQ22111564000 | HQ22111572000</t>
  </si>
  <si>
    <t>70NB0TH0-HS0010</t>
  </si>
  <si>
    <t>3061</t>
  </si>
  <si>
    <t>HQ22281303000</t>
  </si>
  <si>
    <t>WLAN_MYLAR_HK</t>
  </si>
  <si>
    <t>HQ22281303000 | HQ22281304000</t>
  </si>
  <si>
    <t>3067</t>
  </si>
  <si>
    <t>HQ22282029000</t>
  </si>
  <si>
    <t>MB_BOT_AL_ABSORBER</t>
  </si>
  <si>
    <t>HQ22282029000 | HQ22282038000</t>
  </si>
  <si>
    <t>3068</t>
  </si>
  <si>
    <t>HQ22282030000</t>
  </si>
  <si>
    <t>USB_BOT_AL_ABSORBER</t>
  </si>
  <si>
    <t>HQ22282030000 | HQ22282039000</t>
  </si>
  <si>
    <t>3069</t>
  </si>
  <si>
    <t>HQ22282034000</t>
  </si>
  <si>
    <t>D_BATT_SPONGE_50W</t>
  </si>
  <si>
    <t>HQ22282034000 | HQ22282043000</t>
  </si>
  <si>
    <t>3079</t>
  </si>
  <si>
    <t>HQ22282208000</t>
  </si>
  <si>
    <t>TP_CONN_MYLAR_HK</t>
  </si>
  <si>
    <t>HQ22282208000 | HQ22282209000</t>
  </si>
  <si>
    <t>3081</t>
  </si>
  <si>
    <t>HQ22282256000</t>
  </si>
  <si>
    <t>al_foil_usb_96w</t>
  </si>
  <si>
    <t>HQ22282256000 | HQ22282257000</t>
  </si>
  <si>
    <t>3083</t>
  </si>
  <si>
    <t>HQ2228234D000</t>
  </si>
  <si>
    <t>FAN2_RIGHT_GASKET_HK</t>
  </si>
  <si>
    <t>HQ2228234D000 | HQ2228234E000</t>
  </si>
  <si>
    <t>HQ2228234E000</t>
  </si>
  <si>
    <t>FAN2_RIGHT_GASKET_DNMT</t>
  </si>
  <si>
    <t>3085</t>
  </si>
  <si>
    <t>HQ2228234F000</t>
  </si>
  <si>
    <t>FAN2_UP_GASKET_HK</t>
  </si>
  <si>
    <t>HQ2228234F000 | HQ2228234G000</t>
  </si>
  <si>
    <t>HQ2228234G000</t>
  </si>
  <si>
    <t>FAN2_UP_GASKET_DNMT</t>
  </si>
  <si>
    <t>3087</t>
  </si>
  <si>
    <t>HQ222823A4000</t>
  </si>
  <si>
    <t>emc_al_mylar_V2_HK</t>
  </si>
  <si>
    <t>HQ222823A4000 | HQ222823A5000</t>
  </si>
  <si>
    <t>HQ222823A5000</t>
  </si>
  <si>
    <t>emc_al_mylar_V2_DNMT</t>
  </si>
  <si>
    <t>HQV2207904000</t>
  </si>
  <si>
    <t>3096</t>
  </si>
  <si>
    <t>HQ23300374007</t>
  </si>
  <si>
    <t>THERMAL_FAN2_HY</t>
  </si>
  <si>
    <t>3097</t>
  </si>
  <si>
    <t>HQ23300375007</t>
  </si>
  <si>
    <t>THERMAL_FAN1_HY</t>
  </si>
  <si>
    <t>HQV2207903000</t>
  </si>
  <si>
    <t>3098</t>
  </si>
  <si>
    <t>HQ23300376007</t>
  </si>
  <si>
    <t>THERMAL_FAN1_FCN</t>
  </si>
  <si>
    <t>HQV220798N000</t>
  </si>
  <si>
    <t>3099</t>
  </si>
  <si>
    <t>HQ23300377007</t>
  </si>
  <si>
    <t>THERMAL_FAN2_FCN</t>
  </si>
  <si>
    <t>3114</t>
  </si>
  <si>
    <t>HQ233107AB007</t>
  </si>
  <si>
    <t>THERMAL_MODULE_DIS_YF_V2</t>
  </si>
  <si>
    <t>HQ23310648007 | HQ23310649007 | HQ233107AB007 | HQ233107AD007</t>
  </si>
  <si>
    <t>HQ233107AD007</t>
  </si>
  <si>
    <t>THERMAL_MODULE_DIS_FCN_V2</t>
  </si>
  <si>
    <t>HQV060BRRH000</t>
  </si>
  <si>
    <t>HQ60107950002</t>
  </si>
  <si>
    <t>GIFT BOX FOR K6502</t>
  </si>
  <si>
    <t>2193</t>
  </si>
  <si>
    <t>HQ60434489000</t>
  </si>
  <si>
    <t>VIVOBOOK STICKERS COOL_V5.0_130x110mm_12</t>
  </si>
  <si>
    <t>15100-20216200 | HQ60434489000</t>
  </si>
  <si>
    <t>HQV060BR70000</t>
  </si>
  <si>
    <t>2243</t>
  </si>
  <si>
    <t>HQ60434879000</t>
  </si>
  <si>
    <t>white PET_1C_SICKER LABEL WW-BZ FOR ANTI</t>
  </si>
  <si>
    <t>15100-2540M000 | HQ60434879000</t>
  </si>
  <si>
    <t>HQV060BRNY000</t>
  </si>
  <si>
    <t>HQV060BQ68000</t>
  </si>
  <si>
    <t>2227</t>
  </si>
  <si>
    <t>HQ60434896000</t>
  </si>
  <si>
    <t>INTEL CORE I9 11TH and 12TH-GEN LB V1.0_</t>
  </si>
  <si>
    <t>15100-22910000 | HQ60434896000</t>
  </si>
  <si>
    <t>2241</t>
  </si>
  <si>
    <t>HQ60435157000</t>
  </si>
  <si>
    <t>K6502H PALM REST LABEL BZ//V1.0 (IPS)_76</t>
  </si>
  <si>
    <t>15100-2532P000 | HQ60435157000</t>
  </si>
  <si>
    <t>HQV060BRRJ000</t>
  </si>
  <si>
    <t>HQV060BRTV000</t>
  </si>
  <si>
    <t>1928</t>
  </si>
  <si>
    <t>HQ60726315002</t>
  </si>
  <si>
    <t>USER'S MANUAL_V1.0</t>
  </si>
  <si>
    <t>15060-18HS0000 | HQ60726315000 | HQ60726315002</t>
  </si>
  <si>
    <t>HQ60840163002</t>
  </si>
  <si>
    <t>K6502_ANTI-DUST</t>
  </si>
  <si>
    <t>15010-00590000 | HQ60840163000 | HQ60840163002</t>
  </si>
  <si>
    <t>HQ60900014002</t>
  </si>
  <si>
    <t>NON-WOVEN BAG FOR X507</t>
  </si>
  <si>
    <t>X515MA | K6502HC</t>
  </si>
  <si>
    <t>15160-03780000 | HQ60900014000 | HQ60900014002</t>
  </si>
  <si>
    <t>HQV060BR71000</t>
  </si>
  <si>
    <t>1622</t>
  </si>
  <si>
    <t>HQ61280080000</t>
  </si>
  <si>
    <t>AC Cable_Brazil Gauge_Non-Safety_0.9 m_B</t>
  </si>
  <si>
    <t>14009-00060600 | HQ61280080000</t>
  </si>
  <si>
    <t>4466</t>
  </si>
  <si>
    <t>K6502HC SSD M2 2280 P3(VAL) 512G_Group</t>
  </si>
  <si>
    <t>5711</t>
  </si>
  <si>
    <t>X515JA SSD M2 2280 P3(VAL) 256G//BRA</t>
  </si>
  <si>
    <t>5718</t>
  </si>
  <si>
    <t>X515JA DDR4 3200 8G//BRA</t>
  </si>
  <si>
    <t>5731</t>
  </si>
  <si>
    <t>X515JF SSD M2 2280 P3(VAL) 512G//BRA</t>
  </si>
  <si>
    <t>5736</t>
  </si>
  <si>
    <t>X515JF DDR4 3200 8G//BRA</t>
  </si>
  <si>
    <t>5740</t>
  </si>
  <si>
    <t>X515DA BATT 2CELL 37WH//</t>
  </si>
  <si>
    <t>5746</t>
  </si>
  <si>
    <t>X515DA SSD M2 2280 P3(VAL) 256G//(BRA)</t>
  </si>
  <si>
    <t>5751</t>
  </si>
  <si>
    <t>X515DA DDR4 2666 8G//(BRA)</t>
  </si>
  <si>
    <t>VSNB0SR0-HD4001</t>
  </si>
  <si>
    <t>03B03-00372100 | 03B03-00372600 | 03B03-00373200 | 03B03-00375700</t>
  </si>
  <si>
    <t>VSNB0YK0-KPVZ00</t>
  </si>
  <si>
    <t>0A001-00082300 | 0A001-00083300</t>
  </si>
  <si>
    <t>70NB0VX0-BA1200</t>
  </si>
  <si>
    <t>415</t>
  </si>
  <si>
    <t>0B200-03580600</t>
  </si>
  <si>
    <t>X421 BATT/BYD PRIS/B31N1911//DYNAPACK/LP</t>
  </si>
  <si>
    <t>X1502ZA | M1502IA</t>
  </si>
  <si>
    <t>HQV2500545000</t>
  </si>
  <si>
    <t>483</t>
  </si>
  <si>
    <t>0C012-00160700</t>
  </si>
  <si>
    <t>WIFI6E AX+BT5.2(2x2)M.2 2230//INTEL/AX21</t>
  </si>
  <si>
    <t>UX3402ZA | K6502ZC</t>
  </si>
  <si>
    <t>0C012-00160700 | HQ23710130007</t>
  </si>
  <si>
    <t>70NB0T40-TH1000</t>
  </si>
  <si>
    <t>1464</t>
  </si>
  <si>
    <t>13NB0T30AM0102</t>
  </si>
  <si>
    <t>X415DA TH MOD ASSY//CCI</t>
  </si>
  <si>
    <t>13NB0T30AM0101 | 13NB0T30AM0102</t>
  </si>
  <si>
    <t>70NB0TH0-TH1000</t>
  </si>
  <si>
    <t>70NB0TH1-SA1000</t>
  </si>
  <si>
    <t>80239665</t>
  </si>
  <si>
    <t>80239666</t>
  </si>
  <si>
    <t>80239767</t>
  </si>
  <si>
    <t>80239568</t>
  </si>
  <si>
    <t>MODX1502-TL0-02</t>
  </si>
  <si>
    <t>3634</t>
  </si>
  <si>
    <t>60NB0VX0-MBM110</t>
  </si>
  <si>
    <t>X1502ZA MB._8G/I7-1255U/AS//R2.2 (FTPM)</t>
  </si>
  <si>
    <t>3636</t>
  </si>
  <si>
    <t>60NB0WY0-IO1040</t>
  </si>
  <si>
    <t>X1502ZA / X1503ZA IO_BD.//R2.2</t>
  </si>
  <si>
    <t>2792</t>
  </si>
  <si>
    <t>90NB0T41-C00070</t>
  </si>
  <si>
    <t>X515DA-1G KB MODULE//(WO/SD)</t>
  </si>
  <si>
    <t>VSNB0TH1-BUD150</t>
  </si>
  <si>
    <t>HQV1004405PCB</t>
  </si>
  <si>
    <t>HQV2207720000</t>
  </si>
  <si>
    <t>HQV2206794000</t>
  </si>
  <si>
    <t>HQV1900151SYS</t>
  </si>
  <si>
    <t>HQV060BQ8X000</t>
  </si>
  <si>
    <t>HQV060BL31000</t>
  </si>
  <si>
    <t>5712</t>
  </si>
  <si>
    <t>X515JA SSD M2 2280 P3(VAL) 512G//BRA</t>
  </si>
  <si>
    <t>LTB E510MA X1502ZA X513EA X515JA X515MA (Dec-14)</t>
  </si>
  <si>
    <t>E510MA UX3402ZA L10 (Dec-20)</t>
  </si>
  <si>
    <t>HQ</t>
  </si>
  <si>
    <t>Asus will replenish LTB demand directly</t>
  </si>
  <si>
    <t>Asus will replenish, ETD TBD</t>
  </si>
  <si>
    <t>PEGA</t>
  </si>
  <si>
    <t>Asus will replenish base on the Q'ty of LTB, ETD: 1/M</t>
  </si>
  <si>
    <t>Quanta</t>
  </si>
  <si>
    <t>&lt;1/17&gt;There are NO demand on LTB list, pls check</t>
  </si>
  <si>
    <t>Asus de-commit. Asus didn't ship according to FBR LTB. Shipped ony 19pcs.</t>
  </si>
  <si>
    <t>Jan/4: TBD</t>
  </si>
  <si>
    <t>Jan/4: what's the where use for this 2.7K? What's the item we could deliver if we'd like to combine below 2.5K shortage with same item.</t>
  </si>
  <si>
    <t>Check my email. Pls inform ETD/ETA</t>
  </si>
  <si>
    <t>Totals (all the forecast)</t>
  </si>
  <si>
    <t>Plant</t>
  </si>
  <si>
    <t>Commodity</t>
  </si>
  <si>
    <t>Component</t>
  </si>
  <si>
    <t>Status</t>
  </si>
  <si>
    <t>Alt Grp</t>
  </si>
  <si>
    <t>Total</t>
  </si>
  <si>
    <t>Stock</t>
  </si>
  <si>
    <t>PO</t>
  </si>
  <si>
    <t>Demand</t>
  </si>
  <si>
    <t>Excess</t>
  </si>
  <si>
    <t>Memory</t>
  </si>
  <si>
    <t>03A08-00042400</t>
  </si>
  <si>
    <t>DDR4 3200 SO-D 4GB 260P//SAMSUNG/M471A52</t>
  </si>
  <si>
    <t>X513EA | X1502ZA</t>
  </si>
  <si>
    <t>Foreign</t>
  </si>
  <si>
    <t>Active</t>
  </si>
  <si>
    <t>01_PHT</t>
  </si>
  <si>
    <t>03A08-00042300</t>
  </si>
  <si>
    <t>DDR4 3200 SO-D 4GB 260P//HYNIX/HMA851S6D</t>
  </si>
  <si>
    <t>X515MA | X513EA | X1502ZA | M1502IA</t>
  </si>
  <si>
    <t>03A08-00043900-SM</t>
  </si>
  <si>
    <t>MEMÓRIA LOCAL MANAUS SODIMM DDR4 4GB-320</t>
  </si>
  <si>
    <t>National</t>
  </si>
  <si>
    <t>03A08-00043700</t>
  </si>
  <si>
    <t>MEMÓRIA LOCAL - 4GB DDR4</t>
  </si>
  <si>
    <t>X515MA | X515EA</t>
  </si>
  <si>
    <t>02_PHT</t>
  </si>
  <si>
    <t>03A08-00054400</t>
  </si>
  <si>
    <t>MEMÓRIA LOCAL - 8GB DDR4</t>
  </si>
  <si>
    <t>X515JF | X515JA | M515DA</t>
  </si>
  <si>
    <t>03A08-00054600-SM</t>
  </si>
  <si>
    <t>MEMÓRIA LOCAL MANAUS SODIMM DDR4 8GB-320</t>
  </si>
  <si>
    <t>03_PHT</t>
  </si>
  <si>
    <t>03A08-00055100</t>
  </si>
  <si>
    <t>DDR4 3200 SO-D 8GB 260P//MICRON/MTA4ATF1</t>
  </si>
  <si>
    <t>SSD</t>
  </si>
  <si>
    <t>04_PHT</t>
  </si>
  <si>
    <t>03B03-00223600</t>
  </si>
  <si>
    <t>SDBPNPZ-256G-1002_WD</t>
  </si>
  <si>
    <t>X515MA | X1502ZA | X1500EA | M1502IA</t>
  </si>
  <si>
    <t>05_PHT</t>
  </si>
  <si>
    <t>03B03-00226300</t>
  </si>
  <si>
    <t>SSD 256GB WD P3X4 2280 - IMPORTADO</t>
  </si>
  <si>
    <t>X515EA | X513EA | M515DA</t>
  </si>
  <si>
    <t>03B03-00420000</t>
  </si>
  <si>
    <t>SSD P4X4(VAL-T) 256GB M2 2280 NVME//MICR</t>
  </si>
  <si>
    <t>X1605ZA | X1502ZA | X1500EA | M1502IA</t>
  </si>
  <si>
    <t>03B03-00421600</t>
  </si>
  <si>
    <t>SSD P3X4(VAL) 256GB M2 2280NVME BRA//D</t>
  </si>
  <si>
    <t>X515EA</t>
  </si>
  <si>
    <t>Adapter</t>
  </si>
  <si>
    <t>06_PHT</t>
  </si>
  <si>
    <t>07_PHT</t>
  </si>
  <si>
    <t>03B03-00370500</t>
  </si>
  <si>
    <t>SSD P3X4(VAL) 512GB M2 2280 NVME//HYNIX/</t>
  </si>
  <si>
    <t>X1502ZA | UX482EAR | M3500QC | M1502IA | K3500PH</t>
  </si>
  <si>
    <t>X515JF | X515JA | X1605ZA | X1502ZA | X1500EA | M3500QC | M1502IA | K6502ZC | K6502HC | K3500PH</t>
  </si>
  <si>
    <t>03B03-00375700</t>
  </si>
  <si>
    <t>SSD 512G ADATA - LOCAL</t>
  </si>
  <si>
    <t>08_PHT</t>
  </si>
  <si>
    <t>0A001-00083300</t>
  </si>
  <si>
    <t>M6500RC | K6502ZC</t>
  </si>
  <si>
    <t>0A001-00059000</t>
  </si>
  <si>
    <t>ADAPTER 90W 19V 3P (4.5PHI)//CHICONY/A19</t>
  </si>
  <si>
    <t>261</t>
  </si>
  <si>
    <t>0A001-00059100</t>
  </si>
  <si>
    <t>ADAPTER 90W 19V 3P (4.5PHI)//DELTA/ADP-9</t>
  </si>
  <si>
    <t>0A001-00772100</t>
  </si>
  <si>
    <t>ADAPTER 33W19V 2P(4PHI)//PI/AD213102000(</t>
  </si>
  <si>
    <t>310</t>
  </si>
  <si>
    <t>0A001-00773000</t>
  </si>
  <si>
    <t>ADAPTER 33W19V 2P(4PHI)//DELTA/ADP-33AW</t>
  </si>
  <si>
    <t>0A001-00895400</t>
  </si>
  <si>
    <t>ADAPTER 65W PD 2P (TYPE C)//PI/AD2129020</t>
  </si>
  <si>
    <t>03B03-00168400</t>
  </si>
  <si>
    <t>UX3402ZA SSD M2 2280 P3(VAL) 1TB//SKD</t>
  </si>
  <si>
    <t>This part is not include in this invoice, pls check URGENTLY. Check my email. Pls inform ETD/ETA</t>
  </si>
  <si>
    <t>Asus reply</t>
  </si>
  <si>
    <t>FBR reply</t>
  </si>
  <si>
    <t>Jan/4: in LTB it's short of 03B03-00370400., can Asus combine 03B03-00370200 shortage qty and deliver only one item.</t>
  </si>
  <si>
    <t>Alda will reply</t>
  </si>
  <si>
    <t>TBD</t>
  </si>
  <si>
    <t>12/14: TBD</t>
  </si>
  <si>
    <t>1214: wait for UX3402ZA LTB report</t>
  </si>
  <si>
    <t>LTB = 51pcs. Pls inform ETD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</si>
</sst>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mmm"/>
    <numFmt numFmtId="165" formatCode="_(* #,##0_);_(* \(#,##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8">
    <xf numFmtId="0" fontId="0" fillId="0" borderId="0"/>
    <xf numFmtId="43" fontId="4" fillId="0" borderId="0" applyFont="0" applyFill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4" fillId="11" borderId="0" applyNumberFormat="0" applyBorder="0" applyAlignment="0" applyProtection="0"/>
    <xf numFmtId="0" fontId="9" fillId="10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</cellStyleXfs>
  <cellXfs count="30">
    <xf numFmtId="0" fontId="0" fillId="0" borderId="0" xfId="0"/>
    <xf numFmtId="14" fontId="0" fillId="0" borderId="0" xfId="0" applyNumberFormat="1" applyAlignment="1" applyProtection="1">
      <alignment vertical="center"/>
    </xf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left"/>
    </xf>
    <xf numFmtId="0" fontId="1" fillId="3" borderId="0" xfId="0" applyFont="1" applyFill="1" applyAlignment="1">
      <alignment vertical="center"/>
    </xf>
    <xf numFmtId="0" fontId="2" fillId="0" borderId="0" xfId="0" applyFont="1"/>
    <xf numFmtId="0" fontId="3" fillId="4" borderId="0" xfId="0" applyFont="1" applyFill="1" applyAlignment="1">
      <alignment horizontal="left"/>
    </xf>
    <xf numFmtId="0" fontId="1" fillId="3" borderId="0" xfId="0" applyFont="1" applyFill="1"/>
    <xf numFmtId="0" fontId="0" fillId="5" borderId="0" xfId="0" applyFill="1"/>
    <xf numFmtId="0" fontId="6" fillId="0" borderId="0" xfId="0" applyFont="1"/>
    <xf numFmtId="0" fontId="7" fillId="9" borderId="1" xfId="3" applyFont="1" applyBorder="1" applyAlignment="1">
      <alignment horizontal="center"/>
    </xf>
    <xf numFmtId="0" fontId="7" fillId="6" borderId="1" xfId="2" applyFon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164" fontId="10" fillId="10" borderId="2" xfId="5" applyNumberFormat="1" applyFont="1" applyBorder="1" applyAlignment="1">
      <alignment horizontal="center" vertical="center" wrapText="1"/>
    </xf>
    <xf numFmtId="164" fontId="10" fillId="11" borderId="2" xfId="4" applyNumberFormat="1" applyFont="1" applyBorder="1" applyAlignment="1">
      <alignment horizontal="center" vertical="center" wrapText="1"/>
    </xf>
    <xf numFmtId="164" fontId="10" fillId="7" borderId="2" xfId="6" applyNumberFormat="1" applyFont="1" applyBorder="1" applyAlignment="1">
      <alignment horizontal="center" vertical="center" wrapText="1"/>
    </xf>
    <xf numFmtId="164" fontId="10" fillId="8" borderId="2" xfId="7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12" borderId="3" xfId="0" applyFont="1" applyFill="1" applyBorder="1"/>
    <xf numFmtId="0" fontId="6" fillId="0" borderId="3" xfId="0" applyFont="1" applyBorder="1" applyAlignment="1">
      <alignment horizontal="left"/>
    </xf>
    <xf numFmtId="165" fontId="6" fillId="0" borderId="3" xfId="1" applyNumberFormat="1" applyFont="1" applyBorder="1" applyAlignment="1">
      <alignment horizontal="center"/>
    </xf>
    <xf numFmtId="165" fontId="9" fillId="10" borderId="3" xfId="5" applyNumberFormat="1" applyFont="1" applyBorder="1" applyAlignment="1">
      <alignment horizontal="center"/>
    </xf>
    <xf numFmtId="165" fontId="9" fillId="7" borderId="3" xfId="6" applyNumberFormat="1" applyFont="1" applyBorder="1" applyAlignment="1">
      <alignment horizontal="center"/>
    </xf>
    <xf numFmtId="165" fontId="6" fillId="0" borderId="0" xfId="1" applyNumberFormat="1" applyFont="1"/>
    <xf numFmtId="165" fontId="6" fillId="0" borderId="0" xfId="0" applyNumberFormat="1" applyFont="1"/>
    <xf numFmtId="0" fontId="6" fillId="12" borderId="3" xfId="0" applyFont="1" applyFill="1" applyBorder="1" applyAlignment="1">
      <alignment wrapText="1"/>
    </xf>
    <xf numFmtId="0" fontId="8" fillId="0" borderId="0" xfId="0" applyFont="1"/>
  </cellXfs>
  <cellStyles count="8">
    <cellStyle name="20% - Accent1 2" xfId="6"/>
    <cellStyle name="20% - Accent2 2 2" xfId="5"/>
    <cellStyle name="40% - Accent1 5" xfId="7"/>
    <cellStyle name="40% - Accent2" xfId="4" builtinId="35"/>
    <cellStyle name="Accent1" xfId="2" builtinId="29"/>
    <cellStyle name="Accent2" xfId="3" builtinId="33"/>
    <cellStyle name="Comma" xfId="1" builtinId="3"/>
    <cellStyle name="Normal" xfId="0" builtinId="0"/>
  </cellStyles>
  <dxfs count="6">
    <dxf>
      <fill>
        <patternFill patternType="solid">
          <fgColor rgb="FFF2DDDC"/>
          <bgColor rgb="FF000000"/>
        </patternFill>
      </fill>
    </dxf>
    <dxf>
      <fill>
        <patternFill patternType="solid">
          <fgColor rgb="FFF2DDDC"/>
          <bgColor rgb="FF00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583"/>
  <sheetViews>
    <sheetView workbookViewId="0">
      <selection activeCell="O19" sqref="O19"/>
    </sheetView>
  </sheetViews>
  <sheetFormatPr defaultRowHeight="14.4"/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 t="s">
        <v>26</v>
      </c>
      <c r="B2" t="s">
        <v>27</v>
      </c>
      <c r="C2" t="s">
        <v>28</v>
      </c>
      <c r="D2" t="s">
        <v>29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b">
        <v>0</v>
      </c>
      <c r="M2" t="b">
        <v>0</v>
      </c>
      <c r="N2" t="s">
        <v>36</v>
      </c>
      <c r="O2" t="s">
        <v>37</v>
      </c>
      <c r="P2">
        <v>1</v>
      </c>
      <c r="Q2">
        <v>2</v>
      </c>
      <c r="R2" s="1">
        <v>44985</v>
      </c>
      <c r="S2" s="1">
        <v>44954</v>
      </c>
      <c r="T2">
        <v>4800018497.0000095</v>
      </c>
      <c r="V2" t="s">
        <v>38</v>
      </c>
      <c r="W2" t="s">
        <v>39</v>
      </c>
      <c r="X2" t="s">
        <v>40</v>
      </c>
      <c r="Y2" t="s">
        <v>33</v>
      </c>
    </row>
    <row r="3" spans="1:26">
      <c r="A3" t="s">
        <v>26</v>
      </c>
      <c r="B3" t="s">
        <v>41</v>
      </c>
      <c r="C3" t="s">
        <v>28</v>
      </c>
      <c r="D3" t="s">
        <v>42</v>
      </c>
      <c r="E3" t="s">
        <v>42</v>
      </c>
      <c r="F3" t="s">
        <v>43</v>
      </c>
      <c r="G3" t="s">
        <v>31</v>
      </c>
      <c r="H3" t="s">
        <v>32</v>
      </c>
      <c r="I3" t="s">
        <v>44</v>
      </c>
      <c r="J3" t="s">
        <v>45</v>
      </c>
      <c r="K3" t="s">
        <v>35</v>
      </c>
      <c r="L3" t="b">
        <v>0</v>
      </c>
      <c r="M3" t="b">
        <v>0</v>
      </c>
      <c r="N3" t="s">
        <v>36</v>
      </c>
      <c r="O3" t="s">
        <v>37</v>
      </c>
      <c r="P3">
        <v>1</v>
      </c>
      <c r="Q3">
        <v>8000</v>
      </c>
      <c r="R3" s="1">
        <v>44989</v>
      </c>
      <c r="S3" s="1">
        <v>44953</v>
      </c>
      <c r="T3">
        <v>4800018341.00002</v>
      </c>
      <c r="V3" t="s">
        <v>46</v>
      </c>
      <c r="W3" t="s">
        <v>39</v>
      </c>
      <c r="X3" t="s">
        <v>47</v>
      </c>
      <c r="Y3" t="s">
        <v>44</v>
      </c>
    </row>
    <row r="4" spans="1:26">
      <c r="A4" t="s">
        <v>26</v>
      </c>
      <c r="B4" t="s">
        <v>48</v>
      </c>
      <c r="C4" t="s">
        <v>28</v>
      </c>
      <c r="D4" t="s">
        <v>49</v>
      </c>
      <c r="E4" t="s">
        <v>49</v>
      </c>
      <c r="F4" t="s">
        <v>43</v>
      </c>
      <c r="G4" t="s">
        <v>31</v>
      </c>
      <c r="H4" t="s">
        <v>32</v>
      </c>
      <c r="I4" t="s">
        <v>44</v>
      </c>
      <c r="J4" t="s">
        <v>45</v>
      </c>
      <c r="K4" t="s">
        <v>35</v>
      </c>
      <c r="L4" t="b">
        <v>0</v>
      </c>
      <c r="M4" t="b">
        <v>0</v>
      </c>
      <c r="N4" t="s">
        <v>36</v>
      </c>
      <c r="O4" t="s">
        <v>37</v>
      </c>
      <c r="P4">
        <v>1</v>
      </c>
      <c r="Q4">
        <v>950</v>
      </c>
      <c r="R4" s="1">
        <v>44995</v>
      </c>
      <c r="S4" s="1">
        <v>44953</v>
      </c>
      <c r="T4">
        <v>4800018341.00002</v>
      </c>
      <c r="V4" t="s">
        <v>46</v>
      </c>
      <c r="W4" t="s">
        <v>39</v>
      </c>
      <c r="X4" t="s">
        <v>47</v>
      </c>
      <c r="Y4" t="s">
        <v>44</v>
      </c>
    </row>
    <row r="5" spans="1:26">
      <c r="A5" t="s">
        <v>26</v>
      </c>
      <c r="B5" t="s">
        <v>50</v>
      </c>
      <c r="C5" t="s">
        <v>28</v>
      </c>
      <c r="D5" t="s">
        <v>51</v>
      </c>
      <c r="E5" t="s">
        <v>51</v>
      </c>
      <c r="F5" t="s">
        <v>43</v>
      </c>
      <c r="G5" t="s">
        <v>31</v>
      </c>
      <c r="H5" t="s">
        <v>32</v>
      </c>
      <c r="I5" t="s">
        <v>44</v>
      </c>
      <c r="J5" t="s">
        <v>45</v>
      </c>
      <c r="K5" t="s">
        <v>35</v>
      </c>
      <c r="L5" t="b">
        <v>0</v>
      </c>
      <c r="M5" t="b">
        <v>0</v>
      </c>
      <c r="N5" t="s">
        <v>36</v>
      </c>
      <c r="O5" t="s">
        <v>37</v>
      </c>
      <c r="P5">
        <v>1</v>
      </c>
      <c r="Q5">
        <v>100</v>
      </c>
      <c r="R5" s="1">
        <v>44996</v>
      </c>
      <c r="S5" s="1">
        <v>44953</v>
      </c>
      <c r="T5">
        <v>4800018341.00002</v>
      </c>
      <c r="V5" t="s">
        <v>46</v>
      </c>
      <c r="W5" t="s">
        <v>39</v>
      </c>
      <c r="X5" t="s">
        <v>47</v>
      </c>
      <c r="Y5" t="s">
        <v>44</v>
      </c>
    </row>
    <row r="6" spans="1:26">
      <c r="A6" t="s">
        <v>26</v>
      </c>
      <c r="B6" t="s">
        <v>52</v>
      </c>
      <c r="C6" t="s">
        <v>28</v>
      </c>
      <c r="D6" t="s">
        <v>53</v>
      </c>
      <c r="E6" t="s">
        <v>53</v>
      </c>
      <c r="F6" t="s">
        <v>54</v>
      </c>
      <c r="G6" t="s">
        <v>31</v>
      </c>
      <c r="H6" t="s">
        <v>32</v>
      </c>
      <c r="I6" t="s">
        <v>55</v>
      </c>
      <c r="J6" t="s">
        <v>56</v>
      </c>
      <c r="K6" t="s">
        <v>35</v>
      </c>
      <c r="L6" t="b">
        <v>0</v>
      </c>
      <c r="M6" t="b">
        <v>0</v>
      </c>
      <c r="N6" t="s">
        <v>36</v>
      </c>
      <c r="O6" t="s">
        <v>37</v>
      </c>
      <c r="P6">
        <v>1</v>
      </c>
      <c r="Q6">
        <v>10</v>
      </c>
      <c r="R6" s="1">
        <v>44971</v>
      </c>
      <c r="S6" s="1">
        <v>2958465</v>
      </c>
      <c r="T6">
        <v>0</v>
      </c>
      <c r="W6" t="s">
        <v>39</v>
      </c>
      <c r="X6" t="s">
        <v>57</v>
      </c>
      <c r="Y6" t="s">
        <v>55</v>
      </c>
    </row>
    <row r="7" spans="1:26">
      <c r="A7" t="s">
        <v>26</v>
      </c>
      <c r="B7" t="s">
        <v>50</v>
      </c>
      <c r="C7" t="s">
        <v>28</v>
      </c>
      <c r="D7" t="s">
        <v>51</v>
      </c>
      <c r="E7" t="s">
        <v>51</v>
      </c>
      <c r="F7" t="s">
        <v>58</v>
      </c>
      <c r="G7" t="s">
        <v>59</v>
      </c>
      <c r="H7" t="s">
        <v>32</v>
      </c>
      <c r="I7" t="s">
        <v>60</v>
      </c>
      <c r="J7" t="s">
        <v>61</v>
      </c>
      <c r="K7" t="s">
        <v>35</v>
      </c>
      <c r="L7" t="b">
        <v>0</v>
      </c>
      <c r="M7" t="b">
        <v>0</v>
      </c>
      <c r="N7" t="s">
        <v>36</v>
      </c>
      <c r="O7" t="s">
        <v>37</v>
      </c>
      <c r="P7">
        <v>1</v>
      </c>
      <c r="Q7">
        <v>100</v>
      </c>
      <c r="R7" s="1">
        <v>44996</v>
      </c>
      <c r="S7" s="1">
        <v>2958465</v>
      </c>
      <c r="T7">
        <v>0</v>
      </c>
      <c r="W7" t="s">
        <v>39</v>
      </c>
      <c r="X7" t="s">
        <v>62</v>
      </c>
      <c r="Y7" t="s">
        <v>60</v>
      </c>
    </row>
    <row r="8" spans="1:26">
      <c r="A8" t="s">
        <v>26</v>
      </c>
      <c r="B8" t="s">
        <v>63</v>
      </c>
      <c r="C8" t="s">
        <v>28</v>
      </c>
      <c r="D8" t="s">
        <v>64</v>
      </c>
      <c r="E8" t="s">
        <v>64</v>
      </c>
      <c r="F8" t="s">
        <v>65</v>
      </c>
      <c r="G8" t="s">
        <v>66</v>
      </c>
      <c r="H8" t="s">
        <v>67</v>
      </c>
      <c r="I8" t="s">
        <v>68</v>
      </c>
      <c r="J8" t="s">
        <v>69</v>
      </c>
      <c r="K8" t="s">
        <v>35</v>
      </c>
      <c r="L8" t="b">
        <v>0</v>
      </c>
      <c r="M8" t="b">
        <v>0</v>
      </c>
      <c r="N8" t="s">
        <v>36</v>
      </c>
      <c r="O8" t="s">
        <v>37</v>
      </c>
      <c r="P8">
        <v>1</v>
      </c>
      <c r="Q8">
        <v>788</v>
      </c>
      <c r="R8" s="1">
        <v>44963</v>
      </c>
      <c r="S8" s="1">
        <v>44954</v>
      </c>
      <c r="T8">
        <v>4800018495.0000095</v>
      </c>
      <c r="V8" t="s">
        <v>38</v>
      </c>
      <c r="W8" t="s">
        <v>39</v>
      </c>
      <c r="X8" t="s">
        <v>70</v>
      </c>
      <c r="Y8" t="s">
        <v>71</v>
      </c>
    </row>
    <row r="9" spans="1:26">
      <c r="A9" t="s">
        <v>26</v>
      </c>
      <c r="B9" t="s">
        <v>48</v>
      </c>
      <c r="C9" t="s">
        <v>28</v>
      </c>
      <c r="D9" t="s">
        <v>49</v>
      </c>
      <c r="E9" t="s">
        <v>49</v>
      </c>
      <c r="F9" t="s">
        <v>72</v>
      </c>
      <c r="G9" t="s">
        <v>59</v>
      </c>
      <c r="H9" t="s">
        <v>32</v>
      </c>
      <c r="I9" t="s">
        <v>73</v>
      </c>
      <c r="J9" t="s">
        <v>74</v>
      </c>
      <c r="K9" t="s">
        <v>35</v>
      </c>
      <c r="L9" t="b">
        <v>0</v>
      </c>
      <c r="M9" t="b">
        <v>0</v>
      </c>
      <c r="N9" t="s">
        <v>36</v>
      </c>
      <c r="O9" t="s">
        <v>37</v>
      </c>
      <c r="P9">
        <v>1</v>
      </c>
      <c r="Q9">
        <v>950</v>
      </c>
      <c r="R9" s="1">
        <v>44995</v>
      </c>
      <c r="S9" s="1">
        <v>44954</v>
      </c>
      <c r="T9">
        <v>4800018338.0000095</v>
      </c>
      <c r="V9" t="s">
        <v>75</v>
      </c>
      <c r="W9" t="s">
        <v>76</v>
      </c>
      <c r="X9" t="s">
        <v>77</v>
      </c>
      <c r="Y9" t="s">
        <v>78</v>
      </c>
    </row>
    <row r="10" spans="1:26">
      <c r="A10" t="s">
        <v>26</v>
      </c>
      <c r="B10" t="s">
        <v>50</v>
      </c>
      <c r="C10" t="s">
        <v>28</v>
      </c>
      <c r="D10" t="s">
        <v>51</v>
      </c>
      <c r="E10" t="s">
        <v>51</v>
      </c>
      <c r="F10" t="s">
        <v>72</v>
      </c>
      <c r="G10" t="s">
        <v>59</v>
      </c>
      <c r="H10" t="s">
        <v>32</v>
      </c>
      <c r="I10" t="s">
        <v>73</v>
      </c>
      <c r="J10" t="s">
        <v>74</v>
      </c>
      <c r="K10" t="s">
        <v>35</v>
      </c>
      <c r="L10" t="b">
        <v>0</v>
      </c>
      <c r="M10" t="b">
        <v>0</v>
      </c>
      <c r="N10" t="s">
        <v>36</v>
      </c>
      <c r="O10" t="s">
        <v>37</v>
      </c>
      <c r="P10">
        <v>1</v>
      </c>
      <c r="Q10">
        <v>100</v>
      </c>
      <c r="R10" s="1">
        <v>44996</v>
      </c>
      <c r="S10" s="1">
        <v>44954</v>
      </c>
      <c r="T10">
        <v>4800018338.0000095</v>
      </c>
      <c r="V10" t="s">
        <v>75</v>
      </c>
      <c r="W10" t="s">
        <v>76</v>
      </c>
      <c r="X10" t="s">
        <v>77</v>
      </c>
      <c r="Y10" t="s">
        <v>78</v>
      </c>
    </row>
    <row r="11" spans="1:26">
      <c r="A11" t="s">
        <v>26</v>
      </c>
      <c r="B11" t="s">
        <v>79</v>
      </c>
      <c r="C11" t="s">
        <v>28</v>
      </c>
      <c r="D11" t="s">
        <v>80</v>
      </c>
      <c r="E11" t="s">
        <v>80</v>
      </c>
      <c r="F11" t="s">
        <v>81</v>
      </c>
      <c r="G11" t="s">
        <v>59</v>
      </c>
      <c r="H11" t="s">
        <v>32</v>
      </c>
      <c r="I11" t="s">
        <v>82</v>
      </c>
      <c r="J11" t="s">
        <v>83</v>
      </c>
      <c r="K11" t="s">
        <v>35</v>
      </c>
      <c r="L11" t="b">
        <v>0</v>
      </c>
      <c r="M11" t="b">
        <v>0</v>
      </c>
      <c r="N11" t="s">
        <v>36</v>
      </c>
      <c r="O11" t="s">
        <v>37</v>
      </c>
      <c r="P11">
        <v>1</v>
      </c>
      <c r="Q11">
        <v>6799</v>
      </c>
      <c r="R11" s="1">
        <v>44990</v>
      </c>
      <c r="S11" s="1">
        <v>44954</v>
      </c>
      <c r="T11">
        <v>4800018338.0000296</v>
      </c>
      <c r="V11" t="s">
        <v>75</v>
      </c>
      <c r="W11" t="s">
        <v>39</v>
      </c>
      <c r="X11" t="s">
        <v>84</v>
      </c>
      <c r="Y11" t="s">
        <v>85</v>
      </c>
    </row>
    <row r="12" spans="1:26">
      <c r="A12" t="s">
        <v>26</v>
      </c>
      <c r="B12" t="s">
        <v>48</v>
      </c>
      <c r="C12" t="s">
        <v>28</v>
      </c>
      <c r="D12" t="s">
        <v>49</v>
      </c>
      <c r="E12" t="s">
        <v>49</v>
      </c>
      <c r="F12" t="s">
        <v>81</v>
      </c>
      <c r="G12" t="s">
        <v>59</v>
      </c>
      <c r="H12" t="s">
        <v>32</v>
      </c>
      <c r="I12" t="s">
        <v>82</v>
      </c>
      <c r="J12" t="s">
        <v>83</v>
      </c>
      <c r="K12" t="s">
        <v>35</v>
      </c>
      <c r="L12" t="b">
        <v>0</v>
      </c>
      <c r="M12" t="b">
        <v>0</v>
      </c>
      <c r="N12" t="s">
        <v>36</v>
      </c>
      <c r="O12" t="s">
        <v>37</v>
      </c>
      <c r="P12">
        <v>1</v>
      </c>
      <c r="Q12">
        <v>950</v>
      </c>
      <c r="R12" s="1">
        <v>44995</v>
      </c>
      <c r="S12" s="1">
        <v>44954</v>
      </c>
      <c r="T12">
        <v>4800018338.0000296</v>
      </c>
      <c r="V12" t="s">
        <v>75</v>
      </c>
      <c r="W12" t="s">
        <v>39</v>
      </c>
      <c r="X12" t="s">
        <v>84</v>
      </c>
      <c r="Y12" t="s">
        <v>82</v>
      </c>
    </row>
    <row r="13" spans="1:26">
      <c r="A13" t="s">
        <v>26</v>
      </c>
      <c r="B13" t="s">
        <v>50</v>
      </c>
      <c r="C13" t="s">
        <v>28</v>
      </c>
      <c r="D13" t="s">
        <v>51</v>
      </c>
      <c r="E13" t="s">
        <v>51</v>
      </c>
      <c r="F13" t="s">
        <v>81</v>
      </c>
      <c r="G13" t="s">
        <v>59</v>
      </c>
      <c r="H13" t="s">
        <v>32</v>
      </c>
      <c r="I13" t="s">
        <v>82</v>
      </c>
      <c r="J13" t="s">
        <v>83</v>
      </c>
      <c r="K13" t="s">
        <v>35</v>
      </c>
      <c r="L13" t="b">
        <v>0</v>
      </c>
      <c r="M13" t="b">
        <v>0</v>
      </c>
      <c r="N13" t="s">
        <v>36</v>
      </c>
      <c r="O13" t="s">
        <v>37</v>
      </c>
      <c r="P13">
        <v>1</v>
      </c>
      <c r="Q13">
        <v>100</v>
      </c>
      <c r="R13" s="1">
        <v>44996</v>
      </c>
      <c r="S13" s="1">
        <v>44954</v>
      </c>
      <c r="T13">
        <v>4800018338.0000296</v>
      </c>
      <c r="V13" t="s">
        <v>75</v>
      </c>
      <c r="W13" t="s">
        <v>39</v>
      </c>
      <c r="X13" t="s">
        <v>84</v>
      </c>
      <c r="Y13" t="s">
        <v>82</v>
      </c>
    </row>
    <row r="14" spans="1:26">
      <c r="A14" t="s">
        <v>26</v>
      </c>
      <c r="B14" t="s">
        <v>86</v>
      </c>
      <c r="C14" t="s">
        <v>28</v>
      </c>
      <c r="D14" t="s">
        <v>51</v>
      </c>
      <c r="E14" t="s">
        <v>51</v>
      </c>
      <c r="F14" t="s">
        <v>87</v>
      </c>
      <c r="G14" t="s">
        <v>59</v>
      </c>
      <c r="H14" t="s">
        <v>88</v>
      </c>
      <c r="I14" t="s">
        <v>89</v>
      </c>
      <c r="J14" t="s">
        <v>90</v>
      </c>
      <c r="K14" t="s">
        <v>35</v>
      </c>
      <c r="L14" t="b">
        <v>0</v>
      </c>
      <c r="M14" t="b">
        <v>0</v>
      </c>
      <c r="N14" t="s">
        <v>36</v>
      </c>
      <c r="O14" t="s">
        <v>37</v>
      </c>
      <c r="P14">
        <v>1</v>
      </c>
      <c r="Q14">
        <v>54</v>
      </c>
      <c r="R14" s="1">
        <v>44975</v>
      </c>
      <c r="S14" s="1">
        <v>44954</v>
      </c>
      <c r="T14">
        <v>4800018338.0000401</v>
      </c>
      <c r="V14" t="s">
        <v>75</v>
      </c>
      <c r="W14" t="s">
        <v>76</v>
      </c>
      <c r="X14" t="s">
        <v>91</v>
      </c>
      <c r="Y14" t="s">
        <v>89</v>
      </c>
    </row>
    <row r="15" spans="1:26">
      <c r="A15" t="s">
        <v>26</v>
      </c>
      <c r="B15" t="s">
        <v>41</v>
      </c>
      <c r="C15" t="s">
        <v>28</v>
      </c>
      <c r="D15" t="s">
        <v>42</v>
      </c>
      <c r="E15" t="s">
        <v>42</v>
      </c>
      <c r="F15" t="s">
        <v>87</v>
      </c>
      <c r="G15" t="s">
        <v>59</v>
      </c>
      <c r="H15" t="s">
        <v>88</v>
      </c>
      <c r="I15" t="s">
        <v>89</v>
      </c>
      <c r="J15" t="s">
        <v>90</v>
      </c>
      <c r="K15" t="s">
        <v>35</v>
      </c>
      <c r="L15" t="b">
        <v>0</v>
      </c>
      <c r="M15" t="b">
        <v>0</v>
      </c>
      <c r="N15" t="s">
        <v>36</v>
      </c>
      <c r="O15" t="s">
        <v>37</v>
      </c>
      <c r="P15">
        <v>1</v>
      </c>
      <c r="Q15">
        <v>817</v>
      </c>
      <c r="R15" s="1">
        <v>44989</v>
      </c>
      <c r="S15" s="1">
        <v>44954</v>
      </c>
      <c r="T15">
        <v>4800018338.0000401</v>
      </c>
      <c r="V15" t="s">
        <v>75</v>
      </c>
      <c r="W15" t="s">
        <v>76</v>
      </c>
      <c r="X15" t="s">
        <v>91</v>
      </c>
      <c r="Y15" t="s">
        <v>89</v>
      </c>
    </row>
    <row r="16" spans="1:26">
      <c r="A16" t="s">
        <v>26</v>
      </c>
      <c r="B16" t="s">
        <v>41</v>
      </c>
      <c r="C16" t="s">
        <v>28</v>
      </c>
      <c r="D16" t="s">
        <v>42</v>
      </c>
      <c r="E16" t="s">
        <v>42</v>
      </c>
      <c r="F16" t="s">
        <v>87</v>
      </c>
      <c r="G16" t="s">
        <v>59</v>
      </c>
      <c r="H16" t="s">
        <v>88</v>
      </c>
      <c r="I16" t="s">
        <v>89</v>
      </c>
      <c r="J16" t="s">
        <v>90</v>
      </c>
      <c r="K16" t="s">
        <v>35</v>
      </c>
      <c r="L16" t="b">
        <v>0</v>
      </c>
      <c r="M16" t="b">
        <v>0</v>
      </c>
      <c r="N16" t="s">
        <v>36</v>
      </c>
      <c r="O16" t="s">
        <v>37</v>
      </c>
      <c r="P16">
        <v>1</v>
      </c>
      <c r="Q16">
        <v>7183</v>
      </c>
      <c r="R16" s="1">
        <v>44989</v>
      </c>
      <c r="S16" s="1">
        <v>44954</v>
      </c>
      <c r="T16">
        <v>4800018338.0000401</v>
      </c>
      <c r="V16" t="s">
        <v>75</v>
      </c>
      <c r="W16" t="s">
        <v>76</v>
      </c>
      <c r="X16" t="s">
        <v>91</v>
      </c>
      <c r="Y16" t="s">
        <v>89</v>
      </c>
    </row>
    <row r="17" spans="1:25">
      <c r="A17" t="s">
        <v>26</v>
      </c>
      <c r="B17" t="s">
        <v>92</v>
      </c>
      <c r="C17" t="s">
        <v>28</v>
      </c>
      <c r="D17" t="s">
        <v>93</v>
      </c>
      <c r="E17" t="s">
        <v>93</v>
      </c>
      <c r="F17" t="s">
        <v>87</v>
      </c>
      <c r="G17" t="s">
        <v>59</v>
      </c>
      <c r="H17" t="s">
        <v>88</v>
      </c>
      <c r="I17" t="s">
        <v>89</v>
      </c>
      <c r="J17" t="s">
        <v>90</v>
      </c>
      <c r="K17" t="s">
        <v>35</v>
      </c>
      <c r="L17" t="b">
        <v>0</v>
      </c>
      <c r="M17" t="b">
        <v>0</v>
      </c>
      <c r="N17" t="s">
        <v>36</v>
      </c>
      <c r="O17" t="s">
        <v>37</v>
      </c>
      <c r="P17">
        <v>1</v>
      </c>
      <c r="Q17">
        <v>4000</v>
      </c>
      <c r="R17" s="1">
        <v>44990</v>
      </c>
      <c r="S17" s="1">
        <v>44954</v>
      </c>
      <c r="T17">
        <v>4800018338.0000401</v>
      </c>
      <c r="V17" t="s">
        <v>75</v>
      </c>
      <c r="W17" t="s">
        <v>76</v>
      </c>
      <c r="X17" t="s">
        <v>91</v>
      </c>
      <c r="Y17" t="s">
        <v>94</v>
      </c>
    </row>
    <row r="18" spans="1:25">
      <c r="A18" t="s">
        <v>26</v>
      </c>
      <c r="B18" t="s">
        <v>79</v>
      </c>
      <c r="C18" t="s">
        <v>28</v>
      </c>
      <c r="D18" t="s">
        <v>80</v>
      </c>
      <c r="E18" t="s">
        <v>80</v>
      </c>
      <c r="F18" t="s">
        <v>87</v>
      </c>
      <c r="G18" t="s">
        <v>59</v>
      </c>
      <c r="H18" t="s">
        <v>88</v>
      </c>
      <c r="I18" t="s">
        <v>89</v>
      </c>
      <c r="J18" t="s">
        <v>90</v>
      </c>
      <c r="K18" t="s">
        <v>35</v>
      </c>
      <c r="L18" t="b">
        <v>0</v>
      </c>
      <c r="M18" t="b">
        <v>0</v>
      </c>
      <c r="N18" t="s">
        <v>36</v>
      </c>
      <c r="O18" t="s">
        <v>37</v>
      </c>
      <c r="P18">
        <v>1</v>
      </c>
      <c r="Q18">
        <v>6799</v>
      </c>
      <c r="R18" s="1">
        <v>44990</v>
      </c>
      <c r="S18" s="1">
        <v>44954</v>
      </c>
      <c r="T18">
        <v>4800018338.0000401</v>
      </c>
      <c r="V18" t="s">
        <v>75</v>
      </c>
      <c r="W18" t="s">
        <v>76</v>
      </c>
      <c r="X18" t="s">
        <v>91</v>
      </c>
      <c r="Y18" t="s">
        <v>89</v>
      </c>
    </row>
    <row r="19" spans="1:25">
      <c r="A19" t="s">
        <v>26</v>
      </c>
      <c r="B19" t="s">
        <v>48</v>
      </c>
      <c r="C19" t="s">
        <v>28</v>
      </c>
      <c r="D19" t="s">
        <v>49</v>
      </c>
      <c r="E19" t="s">
        <v>49</v>
      </c>
      <c r="F19" t="s">
        <v>87</v>
      </c>
      <c r="G19" t="s">
        <v>59</v>
      </c>
      <c r="H19" t="s">
        <v>88</v>
      </c>
      <c r="I19" t="s">
        <v>89</v>
      </c>
      <c r="J19" t="s">
        <v>90</v>
      </c>
      <c r="K19" t="s">
        <v>35</v>
      </c>
      <c r="L19" t="b">
        <v>0</v>
      </c>
      <c r="M19" t="b">
        <v>0</v>
      </c>
      <c r="N19" t="s">
        <v>36</v>
      </c>
      <c r="O19" t="s">
        <v>37</v>
      </c>
      <c r="P19">
        <v>1</v>
      </c>
      <c r="Q19">
        <v>950</v>
      </c>
      <c r="R19" s="1">
        <v>44995</v>
      </c>
      <c r="S19" s="1">
        <v>44954</v>
      </c>
      <c r="T19">
        <v>4800018338.0000401</v>
      </c>
      <c r="V19" t="s">
        <v>75</v>
      </c>
      <c r="W19" t="s">
        <v>76</v>
      </c>
      <c r="X19" t="s">
        <v>91</v>
      </c>
      <c r="Y19" t="s">
        <v>89</v>
      </c>
    </row>
    <row r="20" spans="1:25">
      <c r="A20" t="s">
        <v>26</v>
      </c>
      <c r="B20" t="s">
        <v>50</v>
      </c>
      <c r="C20" t="s">
        <v>28</v>
      </c>
      <c r="D20" t="s">
        <v>51</v>
      </c>
      <c r="E20" t="s">
        <v>51</v>
      </c>
      <c r="F20" t="s">
        <v>87</v>
      </c>
      <c r="G20" t="s">
        <v>59</v>
      </c>
      <c r="H20" t="s">
        <v>88</v>
      </c>
      <c r="I20" t="s">
        <v>89</v>
      </c>
      <c r="J20" t="s">
        <v>90</v>
      </c>
      <c r="K20" t="s">
        <v>35</v>
      </c>
      <c r="L20" t="b">
        <v>0</v>
      </c>
      <c r="M20" t="b">
        <v>0</v>
      </c>
      <c r="N20" t="s">
        <v>36</v>
      </c>
      <c r="O20" t="s">
        <v>37</v>
      </c>
      <c r="P20">
        <v>1</v>
      </c>
      <c r="Q20">
        <v>100</v>
      </c>
      <c r="R20" s="1">
        <v>44996</v>
      </c>
      <c r="S20" s="1">
        <v>44954</v>
      </c>
      <c r="T20">
        <v>4800018338.0000401</v>
      </c>
      <c r="V20" t="s">
        <v>75</v>
      </c>
      <c r="W20" t="s">
        <v>76</v>
      </c>
      <c r="X20" t="s">
        <v>91</v>
      </c>
      <c r="Y20" t="s">
        <v>89</v>
      </c>
    </row>
    <row r="21" spans="1:25">
      <c r="A21" t="s">
        <v>26</v>
      </c>
      <c r="B21" t="s">
        <v>92</v>
      </c>
      <c r="C21" t="s">
        <v>28</v>
      </c>
      <c r="D21" t="s">
        <v>93</v>
      </c>
      <c r="E21" t="s">
        <v>93</v>
      </c>
      <c r="F21" t="s">
        <v>95</v>
      </c>
      <c r="G21" t="s">
        <v>59</v>
      </c>
      <c r="H21" t="s">
        <v>32</v>
      </c>
      <c r="I21" t="s">
        <v>96</v>
      </c>
      <c r="J21" t="s">
        <v>97</v>
      </c>
      <c r="K21" t="s">
        <v>35</v>
      </c>
      <c r="L21" t="b">
        <v>0</v>
      </c>
      <c r="M21" t="b">
        <v>0</v>
      </c>
      <c r="N21" t="s">
        <v>36</v>
      </c>
      <c r="O21" t="s">
        <v>37</v>
      </c>
      <c r="P21">
        <v>1</v>
      </c>
      <c r="Q21">
        <v>4000</v>
      </c>
      <c r="R21" s="1">
        <v>44990</v>
      </c>
      <c r="S21" s="1">
        <v>44954</v>
      </c>
      <c r="T21">
        <v>4800018338.0000496</v>
      </c>
      <c r="V21" t="s">
        <v>75</v>
      </c>
      <c r="W21" t="s">
        <v>76</v>
      </c>
      <c r="X21" t="s">
        <v>98</v>
      </c>
      <c r="Y21" t="s">
        <v>96</v>
      </c>
    </row>
    <row r="22" spans="1:25">
      <c r="A22" t="s">
        <v>26</v>
      </c>
      <c r="B22" t="s">
        <v>79</v>
      </c>
      <c r="C22" t="s">
        <v>28</v>
      </c>
      <c r="D22" t="s">
        <v>80</v>
      </c>
      <c r="E22" t="s">
        <v>80</v>
      </c>
      <c r="F22" t="s">
        <v>95</v>
      </c>
      <c r="G22" t="s">
        <v>59</v>
      </c>
      <c r="H22" t="s">
        <v>32</v>
      </c>
      <c r="I22" t="s">
        <v>96</v>
      </c>
      <c r="J22" t="s">
        <v>97</v>
      </c>
      <c r="K22" t="s">
        <v>35</v>
      </c>
      <c r="L22" t="b">
        <v>0</v>
      </c>
      <c r="M22" t="b">
        <v>0</v>
      </c>
      <c r="N22" t="s">
        <v>36</v>
      </c>
      <c r="O22" t="s">
        <v>37</v>
      </c>
      <c r="P22">
        <v>1</v>
      </c>
      <c r="Q22">
        <v>6799</v>
      </c>
      <c r="R22" s="1">
        <v>44990</v>
      </c>
      <c r="S22" s="1">
        <v>44954</v>
      </c>
      <c r="T22">
        <v>4800018338.0000496</v>
      </c>
      <c r="V22" t="s">
        <v>75</v>
      </c>
      <c r="W22" t="s">
        <v>76</v>
      </c>
      <c r="X22" t="s">
        <v>98</v>
      </c>
      <c r="Y22" t="s">
        <v>96</v>
      </c>
    </row>
    <row r="23" spans="1:25">
      <c r="A23" t="s">
        <v>26</v>
      </c>
      <c r="B23" t="s">
        <v>48</v>
      </c>
      <c r="C23" t="s">
        <v>28</v>
      </c>
      <c r="D23" t="s">
        <v>49</v>
      </c>
      <c r="E23" t="s">
        <v>49</v>
      </c>
      <c r="F23" t="s">
        <v>95</v>
      </c>
      <c r="G23" t="s">
        <v>59</v>
      </c>
      <c r="H23" t="s">
        <v>32</v>
      </c>
      <c r="I23" t="s">
        <v>96</v>
      </c>
      <c r="J23" t="s">
        <v>97</v>
      </c>
      <c r="K23" t="s">
        <v>35</v>
      </c>
      <c r="L23" t="b">
        <v>0</v>
      </c>
      <c r="M23" t="b">
        <v>0</v>
      </c>
      <c r="N23" t="s">
        <v>36</v>
      </c>
      <c r="O23" t="s">
        <v>37</v>
      </c>
      <c r="P23">
        <v>1</v>
      </c>
      <c r="Q23">
        <v>950</v>
      </c>
      <c r="R23" s="1">
        <v>44995</v>
      </c>
      <c r="S23" s="1">
        <v>44954</v>
      </c>
      <c r="T23">
        <v>4800018338.0000496</v>
      </c>
      <c r="V23" t="s">
        <v>75</v>
      </c>
      <c r="W23" t="s">
        <v>76</v>
      </c>
      <c r="X23" t="s">
        <v>98</v>
      </c>
      <c r="Y23" t="s">
        <v>96</v>
      </c>
    </row>
    <row r="24" spans="1:25">
      <c r="A24" t="s">
        <v>26</v>
      </c>
      <c r="B24" t="s">
        <v>50</v>
      </c>
      <c r="C24" t="s">
        <v>28</v>
      </c>
      <c r="D24" t="s">
        <v>51</v>
      </c>
      <c r="E24" t="s">
        <v>51</v>
      </c>
      <c r="F24" t="s">
        <v>95</v>
      </c>
      <c r="G24" t="s">
        <v>59</v>
      </c>
      <c r="H24" t="s">
        <v>32</v>
      </c>
      <c r="I24" t="s">
        <v>96</v>
      </c>
      <c r="J24" t="s">
        <v>97</v>
      </c>
      <c r="K24" t="s">
        <v>35</v>
      </c>
      <c r="L24" t="b">
        <v>0</v>
      </c>
      <c r="M24" t="b">
        <v>0</v>
      </c>
      <c r="N24" t="s">
        <v>36</v>
      </c>
      <c r="O24" t="s">
        <v>37</v>
      </c>
      <c r="P24">
        <v>1</v>
      </c>
      <c r="Q24">
        <v>100</v>
      </c>
      <c r="R24" s="1">
        <v>44996</v>
      </c>
      <c r="S24" s="1">
        <v>44954</v>
      </c>
      <c r="T24">
        <v>4800018338.0000496</v>
      </c>
      <c r="V24" t="s">
        <v>75</v>
      </c>
      <c r="W24" t="s">
        <v>76</v>
      </c>
      <c r="X24" t="s">
        <v>98</v>
      </c>
      <c r="Y24" t="s">
        <v>96</v>
      </c>
    </row>
    <row r="25" spans="1:25">
      <c r="A25" t="s">
        <v>26</v>
      </c>
      <c r="B25" t="s">
        <v>99</v>
      </c>
      <c r="C25" t="s">
        <v>28</v>
      </c>
      <c r="D25" t="s">
        <v>100</v>
      </c>
      <c r="E25" t="s">
        <v>100</v>
      </c>
      <c r="F25" t="s">
        <v>95</v>
      </c>
      <c r="G25" t="s">
        <v>59</v>
      </c>
      <c r="H25" t="s">
        <v>32</v>
      </c>
      <c r="I25" t="s">
        <v>96</v>
      </c>
      <c r="J25" t="s">
        <v>97</v>
      </c>
      <c r="K25" t="s">
        <v>35</v>
      </c>
      <c r="L25" t="b">
        <v>0</v>
      </c>
      <c r="M25" t="b">
        <v>0</v>
      </c>
      <c r="N25" t="s">
        <v>36</v>
      </c>
      <c r="O25" t="s">
        <v>37</v>
      </c>
      <c r="P25">
        <v>1</v>
      </c>
      <c r="Q25">
        <v>199</v>
      </c>
      <c r="R25" s="1">
        <v>44997</v>
      </c>
      <c r="S25" s="1">
        <v>44954</v>
      </c>
      <c r="T25">
        <v>4800018338.0000496</v>
      </c>
      <c r="V25" t="s">
        <v>75</v>
      </c>
      <c r="W25" t="s">
        <v>76</v>
      </c>
      <c r="X25" t="s">
        <v>98</v>
      </c>
      <c r="Y25" t="s">
        <v>96</v>
      </c>
    </row>
    <row r="26" spans="1:25">
      <c r="A26" t="s">
        <v>26</v>
      </c>
      <c r="B26" t="s">
        <v>63</v>
      </c>
      <c r="C26" t="s">
        <v>28</v>
      </c>
      <c r="D26" t="s">
        <v>64</v>
      </c>
      <c r="E26" t="s">
        <v>64</v>
      </c>
      <c r="F26" t="s">
        <v>30</v>
      </c>
      <c r="G26" t="s">
        <v>31</v>
      </c>
      <c r="H26" t="s">
        <v>32</v>
      </c>
      <c r="I26" t="s">
        <v>33</v>
      </c>
      <c r="J26" t="s">
        <v>34</v>
      </c>
      <c r="K26" t="s">
        <v>35</v>
      </c>
      <c r="L26" t="b">
        <v>0</v>
      </c>
      <c r="M26" t="b">
        <v>0</v>
      </c>
      <c r="N26" t="s">
        <v>36</v>
      </c>
      <c r="O26" t="s">
        <v>37</v>
      </c>
      <c r="P26">
        <v>1</v>
      </c>
      <c r="Q26">
        <v>40</v>
      </c>
      <c r="R26" s="1">
        <v>44963</v>
      </c>
      <c r="S26" s="1">
        <v>44954</v>
      </c>
      <c r="T26">
        <v>4800018497.0000095</v>
      </c>
      <c r="V26" t="s">
        <v>38</v>
      </c>
      <c r="W26" t="s">
        <v>39</v>
      </c>
      <c r="X26" t="s">
        <v>40</v>
      </c>
      <c r="Y26" t="s">
        <v>33</v>
      </c>
    </row>
    <row r="27" spans="1:25">
      <c r="A27" t="s">
        <v>26</v>
      </c>
      <c r="B27" t="s">
        <v>86</v>
      </c>
      <c r="C27" t="s">
        <v>28</v>
      </c>
      <c r="D27" t="s">
        <v>51</v>
      </c>
      <c r="E27" t="s">
        <v>51</v>
      </c>
      <c r="F27" t="s">
        <v>43</v>
      </c>
      <c r="G27" t="s">
        <v>31</v>
      </c>
      <c r="H27" t="s">
        <v>32</v>
      </c>
      <c r="I27" t="s">
        <v>44</v>
      </c>
      <c r="J27" t="s">
        <v>45</v>
      </c>
      <c r="K27" t="s">
        <v>35</v>
      </c>
      <c r="L27" t="b">
        <v>0</v>
      </c>
      <c r="M27" t="b">
        <v>0</v>
      </c>
      <c r="N27" t="s">
        <v>36</v>
      </c>
      <c r="O27" t="s">
        <v>37</v>
      </c>
      <c r="P27">
        <v>1</v>
      </c>
      <c r="Q27">
        <v>22</v>
      </c>
      <c r="R27" s="1">
        <v>44975</v>
      </c>
      <c r="S27" s="1">
        <v>44953</v>
      </c>
      <c r="T27">
        <v>4800018341.00002</v>
      </c>
      <c r="V27" t="s">
        <v>46</v>
      </c>
      <c r="W27" t="s">
        <v>39</v>
      </c>
      <c r="X27" t="s">
        <v>47</v>
      </c>
      <c r="Y27" t="s">
        <v>44</v>
      </c>
    </row>
    <row r="28" spans="1:25">
      <c r="A28" t="s">
        <v>26</v>
      </c>
      <c r="B28" t="s">
        <v>79</v>
      </c>
      <c r="C28" t="s">
        <v>28</v>
      </c>
      <c r="D28" t="s">
        <v>80</v>
      </c>
      <c r="E28" t="s">
        <v>80</v>
      </c>
      <c r="F28" t="s">
        <v>101</v>
      </c>
      <c r="G28" t="s">
        <v>31</v>
      </c>
      <c r="H28" t="s">
        <v>32</v>
      </c>
      <c r="I28" t="s">
        <v>102</v>
      </c>
      <c r="J28" t="s">
        <v>103</v>
      </c>
      <c r="K28" t="s">
        <v>35</v>
      </c>
      <c r="L28" t="b">
        <v>0</v>
      </c>
      <c r="M28" t="b">
        <v>0</v>
      </c>
      <c r="N28" t="s">
        <v>36</v>
      </c>
      <c r="O28" t="s">
        <v>37</v>
      </c>
      <c r="P28">
        <v>1</v>
      </c>
      <c r="Q28">
        <v>457</v>
      </c>
      <c r="R28" s="1">
        <v>44990</v>
      </c>
      <c r="S28" s="1">
        <v>2958465</v>
      </c>
      <c r="T28">
        <v>0</v>
      </c>
      <c r="W28" t="s">
        <v>39</v>
      </c>
      <c r="X28" t="s">
        <v>104</v>
      </c>
      <c r="Y28" t="s">
        <v>102</v>
      </c>
    </row>
    <row r="29" spans="1:25">
      <c r="A29" t="s">
        <v>26</v>
      </c>
      <c r="B29" t="s">
        <v>105</v>
      </c>
      <c r="C29" t="s">
        <v>28</v>
      </c>
      <c r="D29" t="s">
        <v>106</v>
      </c>
      <c r="E29" t="s">
        <v>106</v>
      </c>
      <c r="F29" t="s">
        <v>107</v>
      </c>
      <c r="G29" t="s">
        <v>31</v>
      </c>
      <c r="H29" t="s">
        <v>32</v>
      </c>
      <c r="I29" t="s">
        <v>108</v>
      </c>
      <c r="J29" t="s">
        <v>109</v>
      </c>
      <c r="K29" t="s">
        <v>35</v>
      </c>
      <c r="L29" t="b">
        <v>0</v>
      </c>
      <c r="M29" t="b">
        <v>0</v>
      </c>
      <c r="N29" t="s">
        <v>36</v>
      </c>
      <c r="O29" t="s">
        <v>37</v>
      </c>
      <c r="P29">
        <v>1</v>
      </c>
      <c r="Q29">
        <v>185</v>
      </c>
      <c r="R29" s="1">
        <v>44966</v>
      </c>
      <c r="S29" s="1">
        <v>2958465</v>
      </c>
      <c r="T29">
        <v>0</v>
      </c>
      <c r="W29" t="s">
        <v>39</v>
      </c>
      <c r="X29" t="s">
        <v>110</v>
      </c>
      <c r="Y29" t="s">
        <v>108</v>
      </c>
    </row>
    <row r="30" spans="1:25">
      <c r="A30" t="s">
        <v>26</v>
      </c>
      <c r="B30" t="s">
        <v>111</v>
      </c>
      <c r="C30" t="s">
        <v>28</v>
      </c>
      <c r="D30" t="s">
        <v>112</v>
      </c>
      <c r="E30" t="s">
        <v>112</v>
      </c>
      <c r="F30" t="s">
        <v>113</v>
      </c>
      <c r="G30" t="s">
        <v>31</v>
      </c>
      <c r="H30" t="s">
        <v>32</v>
      </c>
      <c r="I30" t="s">
        <v>114</v>
      </c>
      <c r="J30" t="s">
        <v>115</v>
      </c>
      <c r="K30" t="s">
        <v>35</v>
      </c>
      <c r="L30" t="b">
        <v>0</v>
      </c>
      <c r="M30" t="b">
        <v>0</v>
      </c>
      <c r="N30" t="s">
        <v>36</v>
      </c>
      <c r="O30" t="s">
        <v>37</v>
      </c>
      <c r="P30">
        <v>1</v>
      </c>
      <c r="Q30">
        <v>153</v>
      </c>
      <c r="R30" s="1">
        <v>44964</v>
      </c>
      <c r="S30" s="1">
        <v>44954</v>
      </c>
      <c r="T30">
        <v>4800018495.0000496</v>
      </c>
      <c r="V30" t="s">
        <v>38</v>
      </c>
      <c r="W30" t="s">
        <v>39</v>
      </c>
      <c r="X30" t="s">
        <v>116</v>
      </c>
      <c r="Y30" t="s">
        <v>114</v>
      </c>
    </row>
    <row r="31" spans="1:25">
      <c r="A31" t="s">
        <v>26</v>
      </c>
      <c r="B31" t="s">
        <v>99</v>
      </c>
      <c r="C31" t="s">
        <v>28</v>
      </c>
      <c r="D31" t="s">
        <v>100</v>
      </c>
      <c r="E31" t="s">
        <v>100</v>
      </c>
      <c r="F31" t="s">
        <v>117</v>
      </c>
      <c r="G31" t="s">
        <v>31</v>
      </c>
      <c r="H31" t="s">
        <v>32</v>
      </c>
      <c r="I31" t="s">
        <v>118</v>
      </c>
      <c r="J31" t="s">
        <v>119</v>
      </c>
      <c r="K31" t="s">
        <v>35</v>
      </c>
      <c r="L31" t="b">
        <v>0</v>
      </c>
      <c r="M31" t="b">
        <v>0</v>
      </c>
      <c r="N31" t="s">
        <v>36</v>
      </c>
      <c r="O31" t="s">
        <v>37</v>
      </c>
      <c r="P31">
        <v>1</v>
      </c>
      <c r="Q31">
        <v>122</v>
      </c>
      <c r="R31" s="1">
        <v>44997</v>
      </c>
      <c r="S31" s="1">
        <v>44950</v>
      </c>
      <c r="T31">
        <v>4800018487.0000095</v>
      </c>
      <c r="V31" t="s">
        <v>120</v>
      </c>
      <c r="W31" t="s">
        <v>39</v>
      </c>
      <c r="X31" t="s">
        <v>121</v>
      </c>
      <c r="Y31" t="s">
        <v>118</v>
      </c>
    </row>
    <row r="32" spans="1:25">
      <c r="A32" t="s">
        <v>26</v>
      </c>
      <c r="B32" t="s">
        <v>122</v>
      </c>
      <c r="C32" t="s">
        <v>28</v>
      </c>
      <c r="D32" t="s">
        <v>123</v>
      </c>
      <c r="E32" t="s">
        <v>123</v>
      </c>
      <c r="F32" t="s">
        <v>54</v>
      </c>
      <c r="G32" t="s">
        <v>31</v>
      </c>
      <c r="H32" t="s">
        <v>32</v>
      </c>
      <c r="I32" t="s">
        <v>55</v>
      </c>
      <c r="J32" t="s">
        <v>56</v>
      </c>
      <c r="K32" t="s">
        <v>35</v>
      </c>
      <c r="L32" t="b">
        <v>0</v>
      </c>
      <c r="M32" t="b">
        <v>0</v>
      </c>
      <c r="N32" t="s">
        <v>36</v>
      </c>
      <c r="O32" t="s">
        <v>37</v>
      </c>
      <c r="P32">
        <v>1</v>
      </c>
      <c r="Q32">
        <v>22</v>
      </c>
      <c r="R32" s="1">
        <v>44970</v>
      </c>
      <c r="S32" s="1">
        <v>44954</v>
      </c>
      <c r="T32">
        <v>4800018497.00002</v>
      </c>
      <c r="V32" t="s">
        <v>38</v>
      </c>
      <c r="W32" t="s">
        <v>39</v>
      </c>
      <c r="X32" t="s">
        <v>57</v>
      </c>
      <c r="Y32" t="s">
        <v>55</v>
      </c>
    </row>
    <row r="33" spans="1:25">
      <c r="A33" t="s">
        <v>26</v>
      </c>
      <c r="B33" t="s">
        <v>92</v>
      </c>
      <c r="C33" t="s">
        <v>28</v>
      </c>
      <c r="D33" t="s">
        <v>93</v>
      </c>
      <c r="E33" t="s">
        <v>93</v>
      </c>
      <c r="F33" t="s">
        <v>124</v>
      </c>
      <c r="G33" t="s">
        <v>31</v>
      </c>
      <c r="H33" t="s">
        <v>32</v>
      </c>
      <c r="I33" t="s">
        <v>125</v>
      </c>
      <c r="J33" t="s">
        <v>126</v>
      </c>
      <c r="K33" t="s">
        <v>35</v>
      </c>
      <c r="L33" t="b">
        <v>0</v>
      </c>
      <c r="M33" t="b">
        <v>0</v>
      </c>
      <c r="N33" t="s">
        <v>36</v>
      </c>
      <c r="O33" t="s">
        <v>37</v>
      </c>
      <c r="P33">
        <v>1</v>
      </c>
      <c r="Q33">
        <v>3828</v>
      </c>
      <c r="R33" s="1">
        <v>44990</v>
      </c>
      <c r="S33" s="1">
        <v>44953</v>
      </c>
      <c r="T33">
        <v>4800018341.0000296</v>
      </c>
      <c r="V33" t="s">
        <v>46</v>
      </c>
      <c r="W33" t="s">
        <v>39</v>
      </c>
      <c r="X33" t="s">
        <v>127</v>
      </c>
      <c r="Y33" t="s">
        <v>125</v>
      </c>
    </row>
    <row r="34" spans="1:25">
      <c r="A34" t="s">
        <v>26</v>
      </c>
      <c r="B34" t="s">
        <v>48</v>
      </c>
      <c r="C34" t="s">
        <v>28</v>
      </c>
      <c r="D34" t="s">
        <v>49</v>
      </c>
      <c r="E34" t="s">
        <v>49</v>
      </c>
      <c r="F34" t="s">
        <v>58</v>
      </c>
      <c r="G34" t="s">
        <v>59</v>
      </c>
      <c r="H34" t="s">
        <v>32</v>
      </c>
      <c r="I34" t="s">
        <v>60</v>
      </c>
      <c r="J34" t="s">
        <v>61</v>
      </c>
      <c r="K34" t="s">
        <v>35</v>
      </c>
      <c r="L34" t="b">
        <v>0</v>
      </c>
      <c r="M34" t="b">
        <v>0</v>
      </c>
      <c r="N34" t="s">
        <v>36</v>
      </c>
      <c r="O34" t="s">
        <v>37</v>
      </c>
      <c r="P34">
        <v>1</v>
      </c>
      <c r="Q34">
        <v>829</v>
      </c>
      <c r="R34" s="1">
        <v>44995</v>
      </c>
      <c r="S34" s="1">
        <v>2958465</v>
      </c>
      <c r="T34">
        <v>0</v>
      </c>
      <c r="W34" t="s">
        <v>39</v>
      </c>
      <c r="X34" t="s">
        <v>62</v>
      </c>
      <c r="Y34" t="s">
        <v>60</v>
      </c>
    </row>
    <row r="35" spans="1:25">
      <c r="A35" t="s">
        <v>26</v>
      </c>
      <c r="B35" t="s">
        <v>48</v>
      </c>
      <c r="C35" t="s">
        <v>28</v>
      </c>
      <c r="D35" t="s">
        <v>49</v>
      </c>
      <c r="E35" t="s">
        <v>49</v>
      </c>
      <c r="F35" t="s">
        <v>128</v>
      </c>
      <c r="G35" t="s">
        <v>66</v>
      </c>
      <c r="H35" t="s">
        <v>32</v>
      </c>
      <c r="I35" t="s">
        <v>129</v>
      </c>
      <c r="J35" t="s">
        <v>130</v>
      </c>
      <c r="K35" t="s">
        <v>35</v>
      </c>
      <c r="L35" t="b">
        <v>0</v>
      </c>
      <c r="M35" t="b">
        <v>0</v>
      </c>
      <c r="N35" t="s">
        <v>131</v>
      </c>
      <c r="O35" t="s">
        <v>37</v>
      </c>
      <c r="P35">
        <v>2</v>
      </c>
      <c r="Q35">
        <v>16</v>
      </c>
      <c r="R35" s="1">
        <v>44995</v>
      </c>
      <c r="S35" s="1">
        <v>2958465</v>
      </c>
      <c r="T35">
        <v>0</v>
      </c>
      <c r="W35" t="s">
        <v>39</v>
      </c>
      <c r="X35" t="s">
        <v>132</v>
      </c>
      <c r="Y35" t="s">
        <v>129</v>
      </c>
    </row>
    <row r="36" spans="1:25">
      <c r="A36" t="s">
        <v>26</v>
      </c>
      <c r="B36" t="s">
        <v>50</v>
      </c>
      <c r="C36" t="s">
        <v>28</v>
      </c>
      <c r="D36" t="s">
        <v>51</v>
      </c>
      <c r="E36" t="s">
        <v>133</v>
      </c>
      <c r="F36" t="s">
        <v>134</v>
      </c>
      <c r="G36" t="s">
        <v>66</v>
      </c>
      <c r="H36" t="s">
        <v>32</v>
      </c>
      <c r="I36" t="s">
        <v>135</v>
      </c>
      <c r="J36" t="s">
        <v>136</v>
      </c>
      <c r="K36" t="s">
        <v>35</v>
      </c>
      <c r="L36" t="b">
        <v>0</v>
      </c>
      <c r="M36" t="b">
        <v>0</v>
      </c>
      <c r="N36" t="s">
        <v>131</v>
      </c>
      <c r="O36" t="s">
        <v>37</v>
      </c>
      <c r="P36">
        <v>4</v>
      </c>
      <c r="Q36">
        <v>273</v>
      </c>
      <c r="R36" s="1">
        <v>44996</v>
      </c>
      <c r="S36" s="1">
        <v>2958465</v>
      </c>
      <c r="T36">
        <v>0</v>
      </c>
      <c r="W36" t="s">
        <v>39</v>
      </c>
      <c r="X36" t="s">
        <v>137</v>
      </c>
      <c r="Y36" t="s">
        <v>135</v>
      </c>
    </row>
    <row r="37" spans="1:25">
      <c r="A37" t="s">
        <v>26</v>
      </c>
      <c r="B37" t="s">
        <v>79</v>
      </c>
      <c r="C37" t="s">
        <v>28</v>
      </c>
      <c r="D37" t="s">
        <v>80</v>
      </c>
      <c r="E37" t="s">
        <v>80</v>
      </c>
      <c r="F37" t="s">
        <v>72</v>
      </c>
      <c r="G37" t="s">
        <v>59</v>
      </c>
      <c r="H37" t="s">
        <v>32</v>
      </c>
      <c r="I37" t="s">
        <v>73</v>
      </c>
      <c r="J37" t="s">
        <v>74</v>
      </c>
      <c r="K37" t="s">
        <v>35</v>
      </c>
      <c r="L37" t="b">
        <v>0</v>
      </c>
      <c r="M37" t="b">
        <v>0</v>
      </c>
      <c r="N37" t="s">
        <v>36</v>
      </c>
      <c r="O37" t="s">
        <v>37</v>
      </c>
      <c r="P37">
        <v>1</v>
      </c>
      <c r="Q37">
        <v>4761</v>
      </c>
      <c r="R37" s="1">
        <v>44990</v>
      </c>
      <c r="S37" s="1">
        <v>44954</v>
      </c>
      <c r="T37">
        <v>4800018338.0000095</v>
      </c>
      <c r="V37" t="s">
        <v>75</v>
      </c>
      <c r="W37" t="s">
        <v>76</v>
      </c>
      <c r="X37" t="s">
        <v>77</v>
      </c>
      <c r="Y37" t="s">
        <v>78</v>
      </c>
    </row>
    <row r="38" spans="1:25">
      <c r="A38" t="s">
        <v>26</v>
      </c>
      <c r="B38" t="s">
        <v>92</v>
      </c>
      <c r="C38" t="s">
        <v>28</v>
      </c>
      <c r="D38" t="s">
        <v>93</v>
      </c>
      <c r="E38" t="s">
        <v>93</v>
      </c>
      <c r="F38" t="s">
        <v>138</v>
      </c>
      <c r="G38" t="s">
        <v>59</v>
      </c>
      <c r="H38" t="s">
        <v>32</v>
      </c>
      <c r="I38" t="s">
        <v>139</v>
      </c>
      <c r="J38" t="s">
        <v>140</v>
      </c>
      <c r="K38" t="s">
        <v>35</v>
      </c>
      <c r="L38" t="b">
        <v>0</v>
      </c>
      <c r="M38" t="b">
        <v>0</v>
      </c>
      <c r="N38" t="s">
        <v>36</v>
      </c>
      <c r="O38" t="s">
        <v>37</v>
      </c>
      <c r="P38">
        <v>1</v>
      </c>
      <c r="Q38">
        <v>112</v>
      </c>
      <c r="R38" s="1">
        <v>44990</v>
      </c>
      <c r="S38" s="1">
        <v>44954</v>
      </c>
      <c r="T38">
        <v>4800018338.00002</v>
      </c>
      <c r="V38" t="s">
        <v>75</v>
      </c>
      <c r="W38" t="s">
        <v>76</v>
      </c>
      <c r="X38" t="s">
        <v>141</v>
      </c>
      <c r="Y38" t="s">
        <v>139</v>
      </c>
    </row>
    <row r="39" spans="1:25">
      <c r="A39" t="s">
        <v>26</v>
      </c>
      <c r="B39" t="s">
        <v>41</v>
      </c>
      <c r="C39" t="s">
        <v>28</v>
      </c>
      <c r="D39" t="s">
        <v>42</v>
      </c>
      <c r="E39" t="s">
        <v>42</v>
      </c>
      <c r="F39" t="s">
        <v>81</v>
      </c>
      <c r="G39" t="s">
        <v>59</v>
      </c>
      <c r="H39" t="s">
        <v>32</v>
      </c>
      <c r="I39" t="s">
        <v>82</v>
      </c>
      <c r="J39" t="s">
        <v>83</v>
      </c>
      <c r="K39" t="s">
        <v>35</v>
      </c>
      <c r="L39" t="b">
        <v>0</v>
      </c>
      <c r="M39" t="b">
        <v>0</v>
      </c>
      <c r="N39" t="s">
        <v>36</v>
      </c>
      <c r="O39" t="s">
        <v>37</v>
      </c>
      <c r="P39">
        <v>1</v>
      </c>
      <c r="Q39">
        <v>2859</v>
      </c>
      <c r="R39" s="1">
        <v>44989</v>
      </c>
      <c r="S39" s="1">
        <v>44954</v>
      </c>
      <c r="T39">
        <v>4800018338.0000296</v>
      </c>
      <c r="V39" t="s">
        <v>75</v>
      </c>
      <c r="W39" t="s">
        <v>39</v>
      </c>
      <c r="X39" t="s">
        <v>84</v>
      </c>
      <c r="Y39" t="s">
        <v>85</v>
      </c>
    </row>
    <row r="40" spans="1:25">
      <c r="A40" t="s">
        <v>26</v>
      </c>
      <c r="B40" t="s">
        <v>142</v>
      </c>
      <c r="C40" t="s">
        <v>28</v>
      </c>
      <c r="D40" t="s">
        <v>80</v>
      </c>
      <c r="E40" t="s">
        <v>80</v>
      </c>
      <c r="F40" t="s">
        <v>87</v>
      </c>
      <c r="G40" t="s">
        <v>59</v>
      </c>
      <c r="H40" t="s">
        <v>88</v>
      </c>
      <c r="I40" t="s">
        <v>89</v>
      </c>
      <c r="J40" t="s">
        <v>90</v>
      </c>
      <c r="K40" t="s">
        <v>35</v>
      </c>
      <c r="L40" t="b">
        <v>0</v>
      </c>
      <c r="M40" t="b">
        <v>0</v>
      </c>
      <c r="N40" t="s">
        <v>36</v>
      </c>
      <c r="O40" t="s">
        <v>37</v>
      </c>
      <c r="P40">
        <v>1</v>
      </c>
      <c r="Q40">
        <v>62</v>
      </c>
      <c r="R40" s="1">
        <v>44968</v>
      </c>
      <c r="S40" s="1">
        <v>44954</v>
      </c>
      <c r="T40">
        <v>4800018338.0000401</v>
      </c>
      <c r="V40" t="s">
        <v>75</v>
      </c>
      <c r="W40" t="s">
        <v>76</v>
      </c>
      <c r="X40" t="s">
        <v>91</v>
      </c>
      <c r="Y40" t="s">
        <v>89</v>
      </c>
    </row>
    <row r="41" spans="1:25">
      <c r="A41" t="s">
        <v>26</v>
      </c>
      <c r="B41" t="s">
        <v>41</v>
      </c>
      <c r="C41" t="s">
        <v>28</v>
      </c>
      <c r="D41" t="s">
        <v>42</v>
      </c>
      <c r="E41" t="s">
        <v>42</v>
      </c>
      <c r="F41" t="s">
        <v>95</v>
      </c>
      <c r="G41" t="s">
        <v>59</v>
      </c>
      <c r="H41" t="s">
        <v>32</v>
      </c>
      <c r="I41" t="s">
        <v>96</v>
      </c>
      <c r="J41" t="s">
        <v>97</v>
      </c>
      <c r="K41" t="s">
        <v>35</v>
      </c>
      <c r="L41" t="b">
        <v>0</v>
      </c>
      <c r="M41" t="b">
        <v>0</v>
      </c>
      <c r="N41" t="s">
        <v>36</v>
      </c>
      <c r="O41" t="s">
        <v>37</v>
      </c>
      <c r="P41">
        <v>1</v>
      </c>
      <c r="Q41">
        <v>7295</v>
      </c>
      <c r="R41" s="1">
        <v>44989</v>
      </c>
      <c r="S41" s="1">
        <v>44954</v>
      </c>
      <c r="T41">
        <v>4800018338.0000496</v>
      </c>
      <c r="V41" t="s">
        <v>75</v>
      </c>
      <c r="W41" t="s">
        <v>76</v>
      </c>
      <c r="X41" t="s">
        <v>98</v>
      </c>
      <c r="Y41" t="s">
        <v>96</v>
      </c>
    </row>
    <row r="42" spans="1:25">
      <c r="A42" t="s">
        <v>26</v>
      </c>
      <c r="B42" t="s">
        <v>41</v>
      </c>
      <c r="C42" t="s">
        <v>28</v>
      </c>
      <c r="D42" t="s">
        <v>42</v>
      </c>
      <c r="E42" t="s">
        <v>42</v>
      </c>
      <c r="F42" t="s">
        <v>143</v>
      </c>
      <c r="G42" t="s">
        <v>59</v>
      </c>
      <c r="H42" t="s">
        <v>32</v>
      </c>
      <c r="I42" t="s">
        <v>144</v>
      </c>
      <c r="J42" t="s">
        <v>145</v>
      </c>
      <c r="K42" t="s">
        <v>35</v>
      </c>
      <c r="L42" t="b">
        <v>0</v>
      </c>
      <c r="M42" t="b">
        <v>0</v>
      </c>
      <c r="N42" t="s">
        <v>36</v>
      </c>
      <c r="O42" t="s">
        <v>37</v>
      </c>
      <c r="P42">
        <v>1</v>
      </c>
      <c r="Q42">
        <v>3322</v>
      </c>
      <c r="R42" s="1">
        <v>44989</v>
      </c>
      <c r="S42" s="1">
        <v>44954</v>
      </c>
      <c r="T42">
        <v>4800018338.0000601</v>
      </c>
      <c r="V42" t="s">
        <v>75</v>
      </c>
      <c r="W42" t="s">
        <v>76</v>
      </c>
      <c r="X42" t="s">
        <v>146</v>
      </c>
      <c r="Y42" t="s">
        <v>144</v>
      </c>
    </row>
    <row r="43" spans="1:25">
      <c r="A43" t="s">
        <v>26</v>
      </c>
      <c r="B43" t="s">
        <v>92</v>
      </c>
      <c r="C43" t="s">
        <v>28</v>
      </c>
      <c r="D43" t="s">
        <v>93</v>
      </c>
      <c r="E43" t="s">
        <v>93</v>
      </c>
      <c r="F43" t="s">
        <v>147</v>
      </c>
      <c r="G43" t="s">
        <v>59</v>
      </c>
      <c r="H43" t="s">
        <v>32</v>
      </c>
      <c r="I43" t="s">
        <v>148</v>
      </c>
      <c r="J43" t="s">
        <v>149</v>
      </c>
      <c r="K43" t="s">
        <v>35</v>
      </c>
      <c r="L43" t="b">
        <v>0</v>
      </c>
      <c r="M43" t="b">
        <v>0</v>
      </c>
      <c r="N43" t="s">
        <v>36</v>
      </c>
      <c r="O43" t="s">
        <v>37</v>
      </c>
      <c r="P43">
        <v>1</v>
      </c>
      <c r="Q43">
        <v>3130</v>
      </c>
      <c r="R43" s="1">
        <v>44990</v>
      </c>
      <c r="S43" s="1">
        <v>44954</v>
      </c>
      <c r="T43">
        <v>4800018338.0000696</v>
      </c>
      <c r="V43" t="s">
        <v>75</v>
      </c>
      <c r="W43" t="s">
        <v>39</v>
      </c>
      <c r="X43" t="s">
        <v>127</v>
      </c>
      <c r="Y43" t="s">
        <v>148</v>
      </c>
    </row>
    <row r="44" spans="1:25">
      <c r="A44" t="s">
        <v>26</v>
      </c>
      <c r="B44" t="s">
        <v>92</v>
      </c>
      <c r="C44" t="s">
        <v>28</v>
      </c>
      <c r="D44" t="s">
        <v>93</v>
      </c>
      <c r="E44" t="s">
        <v>93</v>
      </c>
      <c r="F44" t="s">
        <v>150</v>
      </c>
      <c r="G44" t="s">
        <v>59</v>
      </c>
      <c r="H44" t="s">
        <v>32</v>
      </c>
      <c r="I44" t="s">
        <v>151</v>
      </c>
      <c r="J44" t="s">
        <v>152</v>
      </c>
      <c r="K44" t="s">
        <v>35</v>
      </c>
      <c r="L44" t="b">
        <v>0</v>
      </c>
      <c r="M44" t="b">
        <v>0</v>
      </c>
      <c r="N44" t="s">
        <v>36</v>
      </c>
      <c r="O44" t="s">
        <v>37</v>
      </c>
      <c r="P44">
        <v>1</v>
      </c>
      <c r="Q44">
        <v>2729</v>
      </c>
      <c r="R44" s="1">
        <v>44990</v>
      </c>
      <c r="S44" s="1">
        <v>44954</v>
      </c>
      <c r="T44">
        <v>4800018338.0000801</v>
      </c>
      <c r="V44" t="s">
        <v>75</v>
      </c>
      <c r="W44" t="s">
        <v>153</v>
      </c>
      <c r="X44" t="s">
        <v>127</v>
      </c>
      <c r="Y44" t="s">
        <v>151</v>
      </c>
    </row>
    <row r="45" spans="1:25">
      <c r="A45" t="s">
        <v>26</v>
      </c>
      <c r="B45" t="s">
        <v>41</v>
      </c>
      <c r="C45" t="s">
        <v>28</v>
      </c>
      <c r="D45" t="s">
        <v>42</v>
      </c>
      <c r="E45" t="s">
        <v>42</v>
      </c>
      <c r="F45" t="s">
        <v>154</v>
      </c>
      <c r="G45" t="s">
        <v>155</v>
      </c>
      <c r="H45" t="s">
        <v>32</v>
      </c>
      <c r="I45" t="s">
        <v>156</v>
      </c>
      <c r="J45" t="s">
        <v>157</v>
      </c>
      <c r="K45" t="s">
        <v>35</v>
      </c>
      <c r="L45" t="b">
        <v>0</v>
      </c>
      <c r="M45" t="b">
        <v>0</v>
      </c>
      <c r="N45" t="s">
        <v>36</v>
      </c>
      <c r="O45" t="s">
        <v>37</v>
      </c>
      <c r="P45">
        <v>1</v>
      </c>
      <c r="Q45">
        <v>410</v>
      </c>
      <c r="R45" s="1">
        <v>44989</v>
      </c>
      <c r="S45" s="1">
        <v>44954</v>
      </c>
      <c r="T45">
        <v>4800018338.0000896</v>
      </c>
      <c r="V45" t="s">
        <v>75</v>
      </c>
      <c r="W45" t="s">
        <v>39</v>
      </c>
      <c r="X45" t="s">
        <v>158</v>
      </c>
      <c r="Y45" t="s">
        <v>159</v>
      </c>
    </row>
    <row r="46" spans="1:25">
      <c r="A46" t="s">
        <v>26</v>
      </c>
      <c r="B46" t="s">
        <v>41</v>
      </c>
      <c r="C46" t="s">
        <v>28</v>
      </c>
      <c r="D46" t="s">
        <v>42</v>
      </c>
      <c r="E46" t="s">
        <v>42</v>
      </c>
      <c r="F46" t="s">
        <v>160</v>
      </c>
      <c r="G46" t="s">
        <v>59</v>
      </c>
      <c r="H46" t="s">
        <v>32</v>
      </c>
      <c r="I46" t="s">
        <v>161</v>
      </c>
      <c r="J46" t="s">
        <v>162</v>
      </c>
      <c r="K46" t="s">
        <v>35</v>
      </c>
      <c r="L46" t="b">
        <v>0</v>
      </c>
      <c r="M46" t="b">
        <v>0</v>
      </c>
      <c r="N46" t="s">
        <v>36</v>
      </c>
      <c r="O46" t="s">
        <v>37</v>
      </c>
      <c r="P46">
        <v>1</v>
      </c>
      <c r="Q46">
        <v>4291</v>
      </c>
      <c r="R46" s="1">
        <v>44989</v>
      </c>
      <c r="S46" s="1">
        <v>44954</v>
      </c>
      <c r="T46">
        <v>4800018338.0001001</v>
      </c>
      <c r="V46" t="s">
        <v>75</v>
      </c>
      <c r="W46" t="s">
        <v>39</v>
      </c>
      <c r="X46" t="s">
        <v>163</v>
      </c>
      <c r="Y46" t="s">
        <v>164</v>
      </c>
    </row>
    <row r="47" spans="1:25">
      <c r="A47" t="s">
        <v>26</v>
      </c>
      <c r="B47" t="s">
        <v>99</v>
      </c>
      <c r="C47" t="s">
        <v>28</v>
      </c>
      <c r="D47" t="s">
        <v>100</v>
      </c>
      <c r="E47" t="s">
        <v>100</v>
      </c>
      <c r="F47" t="s">
        <v>165</v>
      </c>
      <c r="G47" t="s">
        <v>166</v>
      </c>
      <c r="H47" t="s">
        <v>32</v>
      </c>
      <c r="I47" t="s">
        <v>167</v>
      </c>
      <c r="J47" t="s">
        <v>168</v>
      </c>
      <c r="K47" t="s">
        <v>35</v>
      </c>
      <c r="L47" t="b">
        <v>0</v>
      </c>
      <c r="M47" t="b">
        <v>0</v>
      </c>
      <c r="N47" t="s">
        <v>36</v>
      </c>
      <c r="O47" t="s">
        <v>37</v>
      </c>
      <c r="P47">
        <v>3</v>
      </c>
      <c r="Q47">
        <v>149</v>
      </c>
      <c r="R47" s="1">
        <v>44997</v>
      </c>
      <c r="S47" s="1">
        <v>44954</v>
      </c>
      <c r="T47">
        <v>4800018495.0000801</v>
      </c>
      <c r="V47" t="s">
        <v>38</v>
      </c>
      <c r="W47" t="s">
        <v>39</v>
      </c>
      <c r="X47" t="s">
        <v>121</v>
      </c>
      <c r="Y47" t="s">
        <v>167</v>
      </c>
    </row>
    <row r="48" spans="1:25">
      <c r="A48" t="s">
        <v>26</v>
      </c>
      <c r="B48" t="s">
        <v>79</v>
      </c>
      <c r="C48" t="s">
        <v>28</v>
      </c>
      <c r="D48" t="s">
        <v>80</v>
      </c>
      <c r="E48" t="s">
        <v>80</v>
      </c>
      <c r="F48" t="s">
        <v>169</v>
      </c>
      <c r="G48" t="s">
        <v>170</v>
      </c>
      <c r="H48" t="s">
        <v>88</v>
      </c>
      <c r="I48" t="s">
        <v>171</v>
      </c>
      <c r="J48" t="s">
        <v>172</v>
      </c>
      <c r="K48" t="s">
        <v>35</v>
      </c>
      <c r="L48" t="b">
        <v>0</v>
      </c>
      <c r="M48" t="b">
        <v>0</v>
      </c>
      <c r="N48" t="s">
        <v>36</v>
      </c>
      <c r="O48" t="s">
        <v>37</v>
      </c>
      <c r="P48">
        <v>2</v>
      </c>
      <c r="Q48">
        <v>8910</v>
      </c>
      <c r="R48" s="1">
        <v>44990</v>
      </c>
      <c r="S48" s="1">
        <v>44964</v>
      </c>
      <c r="T48">
        <v>4800018392.0002003</v>
      </c>
      <c r="V48" t="s">
        <v>173</v>
      </c>
      <c r="W48" t="s">
        <v>153</v>
      </c>
      <c r="X48" t="s">
        <v>174</v>
      </c>
      <c r="Y48" t="s">
        <v>171</v>
      </c>
    </row>
    <row r="49" spans="1:25">
      <c r="A49" t="s">
        <v>26</v>
      </c>
      <c r="B49" t="s">
        <v>92</v>
      </c>
      <c r="C49" t="s">
        <v>28</v>
      </c>
      <c r="D49" t="s">
        <v>93</v>
      </c>
      <c r="E49" t="s">
        <v>93</v>
      </c>
      <c r="F49" t="s">
        <v>175</v>
      </c>
      <c r="G49" t="s">
        <v>166</v>
      </c>
      <c r="H49" t="s">
        <v>32</v>
      </c>
      <c r="I49" t="s">
        <v>176</v>
      </c>
      <c r="J49" t="s">
        <v>177</v>
      </c>
      <c r="K49" t="s">
        <v>35</v>
      </c>
      <c r="L49" t="b">
        <v>0</v>
      </c>
      <c r="M49" t="b">
        <v>0</v>
      </c>
      <c r="N49" t="s">
        <v>36</v>
      </c>
      <c r="O49" t="s">
        <v>37</v>
      </c>
      <c r="P49">
        <v>3</v>
      </c>
      <c r="Q49">
        <v>7081</v>
      </c>
      <c r="R49" s="1">
        <v>44990</v>
      </c>
      <c r="S49" s="1">
        <v>44954</v>
      </c>
      <c r="T49">
        <v>4800018338.0001097</v>
      </c>
      <c r="V49" t="s">
        <v>75</v>
      </c>
      <c r="W49" t="s">
        <v>39</v>
      </c>
      <c r="X49" t="s">
        <v>178</v>
      </c>
      <c r="Y49" t="s">
        <v>176</v>
      </c>
    </row>
    <row r="50" spans="1:25">
      <c r="A50" t="s">
        <v>26</v>
      </c>
      <c r="B50" t="s">
        <v>111</v>
      </c>
      <c r="C50" t="s">
        <v>28</v>
      </c>
      <c r="D50" t="s">
        <v>112</v>
      </c>
      <c r="E50" t="s">
        <v>112</v>
      </c>
      <c r="F50" t="s">
        <v>179</v>
      </c>
      <c r="G50" t="s">
        <v>166</v>
      </c>
      <c r="H50" t="s">
        <v>32</v>
      </c>
      <c r="I50" t="s">
        <v>180</v>
      </c>
      <c r="J50" t="s">
        <v>181</v>
      </c>
      <c r="K50" t="s">
        <v>35</v>
      </c>
      <c r="L50" t="b">
        <v>0</v>
      </c>
      <c r="M50" t="b">
        <v>0</v>
      </c>
      <c r="N50" t="s">
        <v>36</v>
      </c>
      <c r="O50" t="s">
        <v>37</v>
      </c>
      <c r="P50">
        <v>1</v>
      </c>
      <c r="Q50">
        <v>610</v>
      </c>
      <c r="R50" s="1">
        <v>44964</v>
      </c>
      <c r="S50" s="1">
        <v>44954</v>
      </c>
      <c r="T50">
        <v>4800018495.00002</v>
      </c>
      <c r="V50" t="s">
        <v>38</v>
      </c>
      <c r="W50" t="s">
        <v>76</v>
      </c>
      <c r="X50" t="s">
        <v>182</v>
      </c>
      <c r="Y50" t="s">
        <v>180</v>
      </c>
    </row>
    <row r="51" spans="1:25">
      <c r="A51" t="s">
        <v>26</v>
      </c>
      <c r="B51" t="s">
        <v>41</v>
      </c>
      <c r="C51" t="s">
        <v>28</v>
      </c>
      <c r="D51" t="s">
        <v>42</v>
      </c>
      <c r="E51" t="s">
        <v>42</v>
      </c>
      <c r="F51" t="s">
        <v>183</v>
      </c>
      <c r="G51" t="s">
        <v>155</v>
      </c>
      <c r="H51" t="s">
        <v>32</v>
      </c>
      <c r="I51" t="s">
        <v>184</v>
      </c>
      <c r="J51" t="s">
        <v>185</v>
      </c>
      <c r="K51" t="s">
        <v>35</v>
      </c>
      <c r="L51" t="b">
        <v>0</v>
      </c>
      <c r="M51" t="b">
        <v>0</v>
      </c>
      <c r="N51" t="s">
        <v>36</v>
      </c>
      <c r="O51" t="s">
        <v>37</v>
      </c>
      <c r="P51">
        <v>3</v>
      </c>
      <c r="Q51">
        <v>468</v>
      </c>
      <c r="R51" s="1">
        <v>44989</v>
      </c>
      <c r="S51" s="1">
        <v>44954</v>
      </c>
      <c r="T51">
        <v>4800018338.0001202</v>
      </c>
      <c r="V51" t="s">
        <v>75</v>
      </c>
      <c r="W51" t="s">
        <v>39</v>
      </c>
      <c r="X51" t="s">
        <v>47</v>
      </c>
      <c r="Y51" t="s">
        <v>184</v>
      </c>
    </row>
    <row r="52" spans="1:25">
      <c r="A52" t="s">
        <v>26</v>
      </c>
      <c r="B52" t="s">
        <v>41</v>
      </c>
      <c r="C52" t="s">
        <v>28</v>
      </c>
      <c r="D52" t="s">
        <v>42</v>
      </c>
      <c r="E52" t="s">
        <v>42</v>
      </c>
      <c r="F52" t="s">
        <v>186</v>
      </c>
      <c r="G52" t="s">
        <v>155</v>
      </c>
      <c r="H52" t="s">
        <v>32</v>
      </c>
      <c r="I52" t="s">
        <v>187</v>
      </c>
      <c r="J52" t="s">
        <v>188</v>
      </c>
      <c r="K52" t="s">
        <v>35</v>
      </c>
      <c r="L52" t="b">
        <v>0</v>
      </c>
      <c r="M52" t="b">
        <v>0</v>
      </c>
      <c r="N52" t="s">
        <v>36</v>
      </c>
      <c r="O52" t="s">
        <v>37</v>
      </c>
      <c r="P52">
        <v>3</v>
      </c>
      <c r="Q52">
        <v>10021</v>
      </c>
      <c r="R52" s="1">
        <v>44989</v>
      </c>
      <c r="S52" s="1">
        <v>44954</v>
      </c>
      <c r="T52">
        <v>4800018338.0001402</v>
      </c>
      <c r="V52" t="s">
        <v>75</v>
      </c>
      <c r="W52" t="s">
        <v>39</v>
      </c>
      <c r="X52" t="s">
        <v>47</v>
      </c>
      <c r="Y52" t="s">
        <v>187</v>
      </c>
    </row>
    <row r="53" spans="1:25">
      <c r="A53" t="s">
        <v>26</v>
      </c>
      <c r="B53" t="s">
        <v>99</v>
      </c>
      <c r="C53" t="s">
        <v>28</v>
      </c>
      <c r="D53" t="s">
        <v>100</v>
      </c>
      <c r="E53" t="s">
        <v>100</v>
      </c>
      <c r="F53" t="s">
        <v>189</v>
      </c>
      <c r="G53" t="s">
        <v>166</v>
      </c>
      <c r="H53" t="s">
        <v>32</v>
      </c>
      <c r="I53" t="s">
        <v>190</v>
      </c>
      <c r="J53" t="s">
        <v>191</v>
      </c>
      <c r="K53" t="s">
        <v>35</v>
      </c>
      <c r="L53" t="b">
        <v>0</v>
      </c>
      <c r="M53" t="b">
        <v>0</v>
      </c>
      <c r="N53" t="s">
        <v>36</v>
      </c>
      <c r="O53" t="s">
        <v>37</v>
      </c>
      <c r="P53">
        <v>4</v>
      </c>
      <c r="Q53">
        <v>649</v>
      </c>
      <c r="R53" s="1">
        <v>44997</v>
      </c>
      <c r="S53" s="1">
        <v>44954</v>
      </c>
      <c r="T53">
        <v>4800018495.0000296</v>
      </c>
      <c r="V53" t="s">
        <v>38</v>
      </c>
      <c r="W53" t="s">
        <v>39</v>
      </c>
      <c r="X53" t="s">
        <v>192</v>
      </c>
      <c r="Y53" t="s">
        <v>190</v>
      </c>
    </row>
    <row r="54" spans="1:25">
      <c r="A54" t="s">
        <v>26</v>
      </c>
      <c r="B54" t="s">
        <v>41</v>
      </c>
      <c r="C54" t="s">
        <v>28</v>
      </c>
      <c r="D54" t="s">
        <v>42</v>
      </c>
      <c r="E54" t="s">
        <v>42</v>
      </c>
      <c r="F54" t="s">
        <v>193</v>
      </c>
      <c r="G54" t="s">
        <v>166</v>
      </c>
      <c r="H54" t="s">
        <v>32</v>
      </c>
      <c r="I54" t="s">
        <v>194</v>
      </c>
      <c r="J54" t="s">
        <v>195</v>
      </c>
      <c r="K54" t="s">
        <v>35</v>
      </c>
      <c r="L54" t="b">
        <v>0</v>
      </c>
      <c r="M54" t="b">
        <v>0</v>
      </c>
      <c r="N54" t="s">
        <v>36</v>
      </c>
      <c r="O54" t="s">
        <v>37</v>
      </c>
      <c r="P54">
        <v>2</v>
      </c>
      <c r="Q54">
        <v>3357</v>
      </c>
      <c r="R54" s="1">
        <v>44989</v>
      </c>
      <c r="S54" s="1">
        <v>44954</v>
      </c>
      <c r="T54">
        <v>4800018338.0001497</v>
      </c>
      <c r="V54" t="s">
        <v>75</v>
      </c>
      <c r="W54" t="s">
        <v>76</v>
      </c>
      <c r="X54" t="s">
        <v>196</v>
      </c>
      <c r="Y54" t="s">
        <v>194</v>
      </c>
    </row>
    <row r="55" spans="1:25">
      <c r="A55" t="s">
        <v>26</v>
      </c>
      <c r="B55" t="s">
        <v>92</v>
      </c>
      <c r="C55" t="s">
        <v>28</v>
      </c>
      <c r="D55" t="s">
        <v>93</v>
      </c>
      <c r="E55" t="s">
        <v>93</v>
      </c>
      <c r="F55" t="s">
        <v>197</v>
      </c>
      <c r="G55" t="s">
        <v>166</v>
      </c>
      <c r="H55" t="s">
        <v>32</v>
      </c>
      <c r="I55" t="s">
        <v>198</v>
      </c>
      <c r="J55" t="s">
        <v>199</v>
      </c>
      <c r="K55" t="s">
        <v>35</v>
      </c>
      <c r="L55" t="b">
        <v>0</v>
      </c>
      <c r="M55" t="b">
        <v>0</v>
      </c>
      <c r="N55" t="s">
        <v>36</v>
      </c>
      <c r="O55" t="s">
        <v>37</v>
      </c>
      <c r="P55">
        <v>7</v>
      </c>
      <c r="Q55">
        <v>19431</v>
      </c>
      <c r="R55" s="1">
        <v>44990</v>
      </c>
      <c r="S55" s="1">
        <v>44954</v>
      </c>
      <c r="T55">
        <v>4800018338.0001602</v>
      </c>
      <c r="V55" t="s">
        <v>75</v>
      </c>
      <c r="W55" t="s">
        <v>76</v>
      </c>
      <c r="X55" t="s">
        <v>200</v>
      </c>
      <c r="Y55" t="s">
        <v>198</v>
      </c>
    </row>
    <row r="56" spans="1:25">
      <c r="A56" t="s">
        <v>26</v>
      </c>
      <c r="B56" t="s">
        <v>92</v>
      </c>
      <c r="C56" t="s">
        <v>28</v>
      </c>
      <c r="D56" t="s">
        <v>93</v>
      </c>
      <c r="E56" t="s">
        <v>93</v>
      </c>
      <c r="F56" t="s">
        <v>201</v>
      </c>
      <c r="G56" t="s">
        <v>166</v>
      </c>
      <c r="H56" t="s">
        <v>32</v>
      </c>
      <c r="I56" t="s">
        <v>202</v>
      </c>
      <c r="J56" t="s">
        <v>203</v>
      </c>
      <c r="K56" t="s">
        <v>35</v>
      </c>
      <c r="L56" t="b">
        <v>0</v>
      </c>
      <c r="M56" t="b">
        <v>0</v>
      </c>
      <c r="N56" t="s">
        <v>36</v>
      </c>
      <c r="O56" t="s">
        <v>37</v>
      </c>
      <c r="P56">
        <v>4</v>
      </c>
      <c r="Q56">
        <v>10606</v>
      </c>
      <c r="R56" s="1">
        <v>44990</v>
      </c>
      <c r="S56" s="1">
        <v>44954</v>
      </c>
      <c r="T56">
        <v>4800018338.0001802</v>
      </c>
      <c r="V56" t="s">
        <v>75</v>
      </c>
      <c r="W56" t="s">
        <v>76</v>
      </c>
      <c r="X56" t="s">
        <v>200</v>
      </c>
      <c r="Y56" t="s">
        <v>202</v>
      </c>
    </row>
    <row r="57" spans="1:25">
      <c r="A57" t="s">
        <v>26</v>
      </c>
      <c r="B57" t="s">
        <v>204</v>
      </c>
      <c r="C57" t="s">
        <v>205</v>
      </c>
      <c r="D57" t="s">
        <v>206</v>
      </c>
      <c r="E57" t="s">
        <v>206</v>
      </c>
      <c r="F57" t="s">
        <v>207</v>
      </c>
      <c r="G57" t="s">
        <v>166</v>
      </c>
      <c r="H57" t="s">
        <v>32</v>
      </c>
      <c r="I57" t="s">
        <v>208</v>
      </c>
      <c r="J57" t="s">
        <v>209</v>
      </c>
      <c r="K57" t="s">
        <v>35</v>
      </c>
      <c r="L57" t="b">
        <v>0</v>
      </c>
      <c r="M57" t="b">
        <v>0</v>
      </c>
      <c r="N57" t="s">
        <v>36</v>
      </c>
      <c r="O57" t="s">
        <v>37</v>
      </c>
      <c r="P57">
        <v>2</v>
      </c>
      <c r="Q57">
        <v>381</v>
      </c>
      <c r="R57" s="1">
        <v>44961</v>
      </c>
      <c r="S57" s="1">
        <v>44954</v>
      </c>
      <c r="T57">
        <v>4800018495.0000401</v>
      </c>
      <c r="V57" t="s">
        <v>38</v>
      </c>
      <c r="W57" t="s">
        <v>76</v>
      </c>
      <c r="X57" t="s">
        <v>62</v>
      </c>
      <c r="Y57" t="s">
        <v>208</v>
      </c>
    </row>
    <row r="58" spans="1:25">
      <c r="A58" t="s">
        <v>26</v>
      </c>
      <c r="B58" t="s">
        <v>92</v>
      </c>
      <c r="C58" t="s">
        <v>28</v>
      </c>
      <c r="D58" t="s">
        <v>93</v>
      </c>
      <c r="E58" t="s">
        <v>93</v>
      </c>
      <c r="F58" t="s">
        <v>210</v>
      </c>
      <c r="H58" t="s">
        <v>88</v>
      </c>
      <c r="I58" t="s">
        <v>211</v>
      </c>
      <c r="J58" t="s">
        <v>212</v>
      </c>
      <c r="K58" t="s">
        <v>35</v>
      </c>
      <c r="L58" t="b">
        <v>0</v>
      </c>
      <c r="M58" t="b">
        <v>0</v>
      </c>
      <c r="N58" t="s">
        <v>36</v>
      </c>
      <c r="O58" t="s">
        <v>37</v>
      </c>
      <c r="P58">
        <v>3</v>
      </c>
      <c r="Q58">
        <v>3804</v>
      </c>
      <c r="R58" s="1">
        <v>44990</v>
      </c>
      <c r="S58" s="1">
        <v>44975</v>
      </c>
      <c r="T58">
        <v>4800018402.0000801</v>
      </c>
      <c r="V58" t="s">
        <v>213</v>
      </c>
      <c r="W58" t="s">
        <v>39</v>
      </c>
      <c r="X58" t="s">
        <v>214</v>
      </c>
      <c r="Y58" t="s">
        <v>215</v>
      </c>
    </row>
    <row r="59" spans="1:25">
      <c r="A59" t="s">
        <v>26</v>
      </c>
      <c r="B59" t="s">
        <v>48</v>
      </c>
      <c r="C59" t="s">
        <v>28</v>
      </c>
      <c r="D59" t="s">
        <v>49</v>
      </c>
      <c r="E59" t="s">
        <v>49</v>
      </c>
      <c r="F59" t="s">
        <v>169</v>
      </c>
      <c r="G59" t="s">
        <v>170</v>
      </c>
      <c r="H59" t="s">
        <v>88</v>
      </c>
      <c r="I59" t="s">
        <v>216</v>
      </c>
      <c r="J59" t="s">
        <v>217</v>
      </c>
      <c r="K59" t="s">
        <v>35</v>
      </c>
      <c r="L59" t="b">
        <v>0</v>
      </c>
      <c r="M59" t="b">
        <v>0</v>
      </c>
      <c r="N59" t="s">
        <v>36</v>
      </c>
      <c r="O59" t="s">
        <v>37</v>
      </c>
      <c r="P59">
        <v>11</v>
      </c>
      <c r="Q59">
        <v>6903</v>
      </c>
      <c r="R59" s="1">
        <v>44995</v>
      </c>
      <c r="S59" s="1">
        <v>44964</v>
      </c>
      <c r="T59">
        <v>4800018392.0003405</v>
      </c>
      <c r="V59" t="s">
        <v>173</v>
      </c>
      <c r="W59" t="s">
        <v>76</v>
      </c>
      <c r="X59" t="s">
        <v>98</v>
      </c>
      <c r="Y59" t="s">
        <v>218</v>
      </c>
    </row>
    <row r="60" spans="1:25">
      <c r="A60" t="s">
        <v>26</v>
      </c>
      <c r="B60" t="s">
        <v>79</v>
      </c>
      <c r="C60" t="s">
        <v>28</v>
      </c>
      <c r="D60" t="s">
        <v>80</v>
      </c>
      <c r="E60" t="s">
        <v>80</v>
      </c>
      <c r="F60" t="s">
        <v>219</v>
      </c>
      <c r="G60" t="s">
        <v>170</v>
      </c>
      <c r="H60" t="s">
        <v>88</v>
      </c>
      <c r="I60" t="s">
        <v>220</v>
      </c>
      <c r="J60" t="s">
        <v>221</v>
      </c>
      <c r="K60" t="s">
        <v>35</v>
      </c>
      <c r="L60" t="b">
        <v>0</v>
      </c>
      <c r="M60" t="b">
        <v>0</v>
      </c>
      <c r="N60" t="s">
        <v>36</v>
      </c>
      <c r="O60" t="s">
        <v>37</v>
      </c>
      <c r="P60">
        <v>12</v>
      </c>
      <c r="Q60">
        <v>2340</v>
      </c>
      <c r="R60" s="1">
        <v>44990</v>
      </c>
      <c r="S60" s="1">
        <v>44964</v>
      </c>
      <c r="T60">
        <v>4800018392.00035</v>
      </c>
      <c r="V60" t="s">
        <v>173</v>
      </c>
      <c r="W60" t="s">
        <v>76</v>
      </c>
      <c r="X60" t="s">
        <v>222</v>
      </c>
      <c r="Y60" t="s">
        <v>223</v>
      </c>
    </row>
    <row r="61" spans="1:25">
      <c r="A61" t="s">
        <v>26</v>
      </c>
      <c r="B61" t="s">
        <v>41</v>
      </c>
      <c r="C61" t="s">
        <v>28</v>
      </c>
      <c r="D61" t="s">
        <v>42</v>
      </c>
      <c r="E61" t="s">
        <v>42</v>
      </c>
      <c r="F61" t="s">
        <v>224</v>
      </c>
      <c r="G61" t="s">
        <v>225</v>
      </c>
      <c r="H61" t="s">
        <v>32</v>
      </c>
      <c r="I61" t="s">
        <v>226</v>
      </c>
      <c r="J61" t="s">
        <v>227</v>
      </c>
      <c r="K61" t="s">
        <v>35</v>
      </c>
      <c r="L61" t="b">
        <v>0</v>
      </c>
      <c r="M61" t="b">
        <v>0</v>
      </c>
      <c r="N61" t="s">
        <v>131</v>
      </c>
      <c r="O61" t="s">
        <v>37</v>
      </c>
      <c r="P61">
        <v>1</v>
      </c>
      <c r="Q61">
        <v>7935</v>
      </c>
      <c r="R61" s="1">
        <v>44989</v>
      </c>
      <c r="S61" s="1">
        <v>44959</v>
      </c>
      <c r="T61">
        <v>4800018514.0000095</v>
      </c>
      <c r="W61" t="s">
        <v>39</v>
      </c>
      <c r="X61" t="s">
        <v>47</v>
      </c>
      <c r="Y61" t="s">
        <v>228</v>
      </c>
    </row>
    <row r="62" spans="1:25">
      <c r="A62" t="s">
        <v>26</v>
      </c>
      <c r="B62" t="s">
        <v>229</v>
      </c>
      <c r="C62" t="s">
        <v>28</v>
      </c>
      <c r="D62" t="s">
        <v>230</v>
      </c>
      <c r="E62" t="s">
        <v>230</v>
      </c>
      <c r="F62" t="s">
        <v>231</v>
      </c>
      <c r="G62" t="s">
        <v>225</v>
      </c>
      <c r="H62" t="s">
        <v>32</v>
      </c>
      <c r="I62" t="s">
        <v>232</v>
      </c>
      <c r="J62" t="s">
        <v>233</v>
      </c>
      <c r="K62" t="s">
        <v>35</v>
      </c>
      <c r="L62" t="b">
        <v>0</v>
      </c>
      <c r="M62" t="b">
        <v>0</v>
      </c>
      <c r="N62" t="s">
        <v>131</v>
      </c>
      <c r="O62" t="s">
        <v>37</v>
      </c>
      <c r="P62">
        <v>1</v>
      </c>
      <c r="Q62">
        <v>15800</v>
      </c>
      <c r="R62" s="1">
        <v>45001</v>
      </c>
      <c r="S62" s="1">
        <v>44964</v>
      </c>
      <c r="T62">
        <v>4800018392.0004301</v>
      </c>
      <c r="V62" t="s">
        <v>173</v>
      </c>
      <c r="W62" t="s">
        <v>39</v>
      </c>
      <c r="X62" t="s">
        <v>234</v>
      </c>
      <c r="Y62" t="s">
        <v>235</v>
      </c>
    </row>
    <row r="63" spans="1:25">
      <c r="A63" t="s">
        <v>26</v>
      </c>
      <c r="B63" t="s">
        <v>92</v>
      </c>
      <c r="C63" t="s">
        <v>28</v>
      </c>
      <c r="D63" t="s">
        <v>93</v>
      </c>
      <c r="E63" t="s">
        <v>93</v>
      </c>
      <c r="F63" t="s">
        <v>236</v>
      </c>
      <c r="G63" t="s">
        <v>225</v>
      </c>
      <c r="H63" t="s">
        <v>32</v>
      </c>
      <c r="I63" t="s">
        <v>237</v>
      </c>
      <c r="J63" t="s">
        <v>238</v>
      </c>
      <c r="K63" t="s">
        <v>35</v>
      </c>
      <c r="L63" t="b">
        <v>0</v>
      </c>
      <c r="M63" t="b">
        <v>0</v>
      </c>
      <c r="N63" t="s">
        <v>131</v>
      </c>
      <c r="O63" t="s">
        <v>37</v>
      </c>
      <c r="P63">
        <v>1</v>
      </c>
      <c r="Q63">
        <v>646</v>
      </c>
      <c r="R63" s="1">
        <v>44990</v>
      </c>
      <c r="S63" s="1">
        <v>44975</v>
      </c>
      <c r="T63">
        <v>4800018405.0000095</v>
      </c>
      <c r="V63" t="s">
        <v>213</v>
      </c>
      <c r="W63" t="s">
        <v>39</v>
      </c>
      <c r="X63" t="s">
        <v>127</v>
      </c>
      <c r="Y63" t="s">
        <v>239</v>
      </c>
    </row>
    <row r="64" spans="1:25">
      <c r="A64" t="s">
        <v>26</v>
      </c>
      <c r="B64" t="s">
        <v>79</v>
      </c>
      <c r="C64" t="s">
        <v>28</v>
      </c>
      <c r="D64" t="s">
        <v>80</v>
      </c>
      <c r="E64" t="s">
        <v>80</v>
      </c>
      <c r="F64" t="s">
        <v>240</v>
      </c>
      <c r="G64" t="s">
        <v>241</v>
      </c>
      <c r="H64" t="s">
        <v>32</v>
      </c>
      <c r="I64" t="s">
        <v>242</v>
      </c>
      <c r="J64" t="s">
        <v>243</v>
      </c>
      <c r="K64" t="s">
        <v>35</v>
      </c>
      <c r="L64" t="b">
        <v>0</v>
      </c>
      <c r="M64" t="b">
        <v>0</v>
      </c>
      <c r="N64" t="s">
        <v>36</v>
      </c>
      <c r="O64" t="s">
        <v>37</v>
      </c>
      <c r="P64">
        <v>2</v>
      </c>
      <c r="Q64">
        <v>781</v>
      </c>
      <c r="R64" s="1">
        <v>44990</v>
      </c>
      <c r="S64" s="1">
        <v>44964</v>
      </c>
      <c r="T64">
        <v>4800018392.0004597</v>
      </c>
      <c r="V64" t="s">
        <v>173</v>
      </c>
      <c r="W64" t="s">
        <v>76</v>
      </c>
      <c r="X64" t="s">
        <v>244</v>
      </c>
      <c r="Y64" t="s">
        <v>242</v>
      </c>
    </row>
    <row r="65" spans="1:25">
      <c r="A65" t="s">
        <v>26</v>
      </c>
      <c r="B65" t="s">
        <v>79</v>
      </c>
      <c r="C65" t="s">
        <v>28</v>
      </c>
      <c r="D65" t="s">
        <v>80</v>
      </c>
      <c r="E65" t="s">
        <v>80</v>
      </c>
      <c r="F65" t="s">
        <v>245</v>
      </c>
      <c r="G65" t="s">
        <v>241</v>
      </c>
      <c r="H65" t="s">
        <v>32</v>
      </c>
      <c r="I65" t="s">
        <v>246</v>
      </c>
      <c r="J65" t="s">
        <v>247</v>
      </c>
      <c r="K65" t="s">
        <v>35</v>
      </c>
      <c r="L65" t="b">
        <v>0</v>
      </c>
      <c r="M65" t="b">
        <v>0</v>
      </c>
      <c r="N65" t="s">
        <v>131</v>
      </c>
      <c r="O65" t="s">
        <v>37</v>
      </c>
      <c r="P65">
        <v>2</v>
      </c>
      <c r="Q65">
        <v>3105</v>
      </c>
      <c r="R65" s="1">
        <v>44990</v>
      </c>
      <c r="S65" s="1">
        <v>44964</v>
      </c>
      <c r="T65">
        <v>4800018392.0004797</v>
      </c>
      <c r="V65" t="s">
        <v>173</v>
      </c>
      <c r="W65" t="s">
        <v>153</v>
      </c>
      <c r="X65" t="s">
        <v>248</v>
      </c>
      <c r="Y65" t="s">
        <v>246</v>
      </c>
    </row>
    <row r="66" spans="1:25">
      <c r="A66" t="s">
        <v>26</v>
      </c>
      <c r="B66" t="s">
        <v>92</v>
      </c>
      <c r="C66" t="s">
        <v>28</v>
      </c>
      <c r="D66" t="s">
        <v>93</v>
      </c>
      <c r="E66" t="s">
        <v>93</v>
      </c>
      <c r="F66" t="s">
        <v>249</v>
      </c>
      <c r="G66" t="s">
        <v>241</v>
      </c>
      <c r="H66" t="s">
        <v>32</v>
      </c>
      <c r="I66" t="s">
        <v>250</v>
      </c>
      <c r="J66" t="s">
        <v>251</v>
      </c>
      <c r="K66" t="s">
        <v>35</v>
      </c>
      <c r="L66" t="b">
        <v>0</v>
      </c>
      <c r="M66" t="b">
        <v>0</v>
      </c>
      <c r="N66" t="s">
        <v>131</v>
      </c>
      <c r="O66" t="s">
        <v>37</v>
      </c>
      <c r="P66">
        <v>2</v>
      </c>
      <c r="Q66">
        <v>7170</v>
      </c>
      <c r="R66" s="1">
        <v>44990</v>
      </c>
      <c r="S66" s="1">
        <v>44975</v>
      </c>
      <c r="T66">
        <v>4800018402.0002003</v>
      </c>
      <c r="V66" t="s">
        <v>213</v>
      </c>
      <c r="W66" t="s">
        <v>153</v>
      </c>
      <c r="X66" t="s">
        <v>127</v>
      </c>
      <c r="Y66" t="s">
        <v>250</v>
      </c>
    </row>
    <row r="67" spans="1:25">
      <c r="A67" t="s">
        <v>26</v>
      </c>
      <c r="B67" t="s">
        <v>79</v>
      </c>
      <c r="C67" t="s">
        <v>28</v>
      </c>
      <c r="D67" t="s">
        <v>80</v>
      </c>
      <c r="E67" t="s">
        <v>80</v>
      </c>
      <c r="F67" t="s">
        <v>252</v>
      </c>
      <c r="G67" t="s">
        <v>241</v>
      </c>
      <c r="H67" t="s">
        <v>32</v>
      </c>
      <c r="I67" t="s">
        <v>253</v>
      </c>
      <c r="J67" t="s">
        <v>254</v>
      </c>
      <c r="K67" t="s">
        <v>35</v>
      </c>
      <c r="L67" t="b">
        <v>0</v>
      </c>
      <c r="M67" t="b">
        <v>0</v>
      </c>
      <c r="N67" t="s">
        <v>36</v>
      </c>
      <c r="O67" t="s">
        <v>37</v>
      </c>
      <c r="P67">
        <v>3</v>
      </c>
      <c r="Q67">
        <v>10189</v>
      </c>
      <c r="R67" s="1">
        <v>44990</v>
      </c>
      <c r="S67" s="1">
        <v>44964</v>
      </c>
      <c r="T67">
        <v>4800018392.0004997</v>
      </c>
      <c r="V67" t="s">
        <v>173</v>
      </c>
      <c r="W67" t="s">
        <v>76</v>
      </c>
      <c r="X67" t="s">
        <v>255</v>
      </c>
      <c r="Y67" t="s">
        <v>253</v>
      </c>
    </row>
    <row r="68" spans="1:25">
      <c r="A68" t="s">
        <v>26</v>
      </c>
      <c r="B68" t="s">
        <v>41</v>
      </c>
      <c r="C68" t="s">
        <v>28</v>
      </c>
      <c r="D68" t="s">
        <v>42</v>
      </c>
      <c r="E68" t="s">
        <v>42</v>
      </c>
      <c r="F68" t="s">
        <v>256</v>
      </c>
      <c r="G68" t="s">
        <v>257</v>
      </c>
      <c r="H68" t="s">
        <v>32</v>
      </c>
      <c r="I68" t="s">
        <v>258</v>
      </c>
      <c r="J68" t="s">
        <v>259</v>
      </c>
      <c r="K68" t="s">
        <v>35</v>
      </c>
      <c r="L68" t="b">
        <v>0</v>
      </c>
      <c r="M68" t="b">
        <v>0</v>
      </c>
      <c r="N68" t="s">
        <v>36</v>
      </c>
      <c r="O68" t="s">
        <v>37</v>
      </c>
      <c r="P68">
        <v>3</v>
      </c>
      <c r="Q68">
        <v>837</v>
      </c>
      <c r="R68" s="1">
        <v>44989</v>
      </c>
      <c r="S68" s="1">
        <v>44964</v>
      </c>
      <c r="T68">
        <v>4800018392.0019302</v>
      </c>
      <c r="V68" t="s">
        <v>173</v>
      </c>
      <c r="W68" t="s">
        <v>76</v>
      </c>
      <c r="X68" t="s">
        <v>260</v>
      </c>
      <c r="Y68" t="s">
        <v>258</v>
      </c>
    </row>
    <row r="69" spans="1:25">
      <c r="A69" t="s">
        <v>26</v>
      </c>
      <c r="B69" t="s">
        <v>79</v>
      </c>
      <c r="C69" t="s">
        <v>28</v>
      </c>
      <c r="D69" t="s">
        <v>80</v>
      </c>
      <c r="E69" t="s">
        <v>80</v>
      </c>
      <c r="F69" t="s">
        <v>261</v>
      </c>
      <c r="G69" t="s">
        <v>257</v>
      </c>
      <c r="H69" t="s">
        <v>67</v>
      </c>
      <c r="I69" t="s">
        <v>262</v>
      </c>
      <c r="J69" t="s">
        <v>263</v>
      </c>
      <c r="K69" t="s">
        <v>35</v>
      </c>
      <c r="L69" t="b">
        <v>0</v>
      </c>
      <c r="M69" t="b">
        <v>0</v>
      </c>
      <c r="N69" t="s">
        <v>36</v>
      </c>
      <c r="O69" t="s">
        <v>37</v>
      </c>
      <c r="P69">
        <v>21</v>
      </c>
      <c r="Q69">
        <v>124575</v>
      </c>
      <c r="R69" s="1">
        <v>44990</v>
      </c>
      <c r="S69" s="1">
        <v>44964</v>
      </c>
      <c r="T69">
        <v>4800018392.0019703</v>
      </c>
      <c r="V69" t="s">
        <v>173</v>
      </c>
      <c r="W69" t="s">
        <v>76</v>
      </c>
      <c r="X69" t="s">
        <v>98</v>
      </c>
      <c r="Y69" t="s">
        <v>264</v>
      </c>
    </row>
    <row r="70" spans="1:25">
      <c r="A70" t="s">
        <v>26</v>
      </c>
      <c r="B70" t="s">
        <v>48</v>
      </c>
      <c r="C70" t="s">
        <v>28</v>
      </c>
      <c r="D70" t="s">
        <v>49</v>
      </c>
      <c r="E70" t="s">
        <v>49</v>
      </c>
      <c r="F70" t="s">
        <v>265</v>
      </c>
      <c r="G70" t="s">
        <v>257</v>
      </c>
      <c r="H70" t="s">
        <v>67</v>
      </c>
      <c r="I70" t="s">
        <v>266</v>
      </c>
      <c r="J70" t="s">
        <v>267</v>
      </c>
      <c r="K70" t="s">
        <v>35</v>
      </c>
      <c r="L70" t="b">
        <v>0</v>
      </c>
      <c r="M70" t="b">
        <v>0</v>
      </c>
      <c r="N70" t="s">
        <v>36</v>
      </c>
      <c r="O70" t="s">
        <v>37</v>
      </c>
      <c r="P70">
        <v>37</v>
      </c>
      <c r="Q70">
        <v>17174</v>
      </c>
      <c r="R70" s="1">
        <v>44995</v>
      </c>
      <c r="S70" s="1">
        <v>44964</v>
      </c>
      <c r="T70">
        <v>4800018392.0019999</v>
      </c>
      <c r="V70" t="s">
        <v>173</v>
      </c>
      <c r="W70" t="s">
        <v>76</v>
      </c>
      <c r="X70" t="s">
        <v>98</v>
      </c>
      <c r="Y70" t="s">
        <v>268</v>
      </c>
    </row>
    <row r="71" spans="1:25">
      <c r="A71" t="s">
        <v>26</v>
      </c>
      <c r="B71" t="s">
        <v>41</v>
      </c>
      <c r="C71" t="s">
        <v>28</v>
      </c>
      <c r="D71" t="s">
        <v>42</v>
      </c>
      <c r="E71" t="s">
        <v>42</v>
      </c>
      <c r="F71" t="s">
        <v>269</v>
      </c>
      <c r="G71" t="s">
        <v>257</v>
      </c>
      <c r="H71" t="s">
        <v>32</v>
      </c>
      <c r="I71" t="s">
        <v>270</v>
      </c>
      <c r="J71" t="s">
        <v>271</v>
      </c>
      <c r="K71" t="s">
        <v>35</v>
      </c>
      <c r="L71" t="b">
        <v>0</v>
      </c>
      <c r="M71" t="b">
        <v>0</v>
      </c>
      <c r="N71" t="s">
        <v>36</v>
      </c>
      <c r="O71" t="s">
        <v>37</v>
      </c>
      <c r="P71">
        <v>31</v>
      </c>
      <c r="Q71">
        <v>38519</v>
      </c>
      <c r="R71" s="1">
        <v>44989</v>
      </c>
      <c r="S71" s="1">
        <v>44959</v>
      </c>
      <c r="T71">
        <v>4800018514.0000296</v>
      </c>
      <c r="W71" t="s">
        <v>76</v>
      </c>
      <c r="X71" t="s">
        <v>272</v>
      </c>
      <c r="Y71" t="s">
        <v>273</v>
      </c>
    </row>
    <row r="72" spans="1:25">
      <c r="A72" t="s">
        <v>26</v>
      </c>
      <c r="B72" t="s">
        <v>92</v>
      </c>
      <c r="C72" t="s">
        <v>28</v>
      </c>
      <c r="D72" t="s">
        <v>93</v>
      </c>
      <c r="E72" t="s">
        <v>93</v>
      </c>
      <c r="F72" t="s">
        <v>274</v>
      </c>
      <c r="G72" t="s">
        <v>275</v>
      </c>
      <c r="H72" t="s">
        <v>67</v>
      </c>
      <c r="I72" t="s">
        <v>276</v>
      </c>
      <c r="J72" t="s">
        <v>277</v>
      </c>
      <c r="K72" t="s">
        <v>35</v>
      </c>
      <c r="L72" t="b">
        <v>0</v>
      </c>
      <c r="M72" t="b">
        <v>0</v>
      </c>
      <c r="N72" t="s">
        <v>131</v>
      </c>
      <c r="O72" t="s">
        <v>37</v>
      </c>
      <c r="P72">
        <v>1</v>
      </c>
      <c r="Q72">
        <v>1932</v>
      </c>
      <c r="R72" s="1">
        <v>44990</v>
      </c>
      <c r="S72" s="1">
        <v>44954</v>
      </c>
      <c r="T72">
        <v>4800018338.0001898</v>
      </c>
      <c r="V72" t="s">
        <v>75</v>
      </c>
      <c r="W72" t="s">
        <v>76</v>
      </c>
      <c r="X72" t="s">
        <v>278</v>
      </c>
      <c r="Y72" t="s">
        <v>279</v>
      </c>
    </row>
    <row r="73" spans="1:25">
      <c r="A73" t="s">
        <v>26</v>
      </c>
      <c r="B73" t="s">
        <v>79</v>
      </c>
      <c r="C73" t="s">
        <v>28</v>
      </c>
      <c r="D73" t="s">
        <v>80</v>
      </c>
      <c r="E73" t="s">
        <v>80</v>
      </c>
      <c r="F73" t="s">
        <v>280</v>
      </c>
      <c r="G73" t="s">
        <v>281</v>
      </c>
      <c r="H73" t="s">
        <v>32</v>
      </c>
      <c r="I73" t="s">
        <v>282</v>
      </c>
      <c r="J73" t="s">
        <v>283</v>
      </c>
      <c r="K73" t="s">
        <v>35</v>
      </c>
      <c r="L73" t="b">
        <v>0</v>
      </c>
      <c r="M73" t="b">
        <v>0</v>
      </c>
      <c r="N73" t="s">
        <v>131</v>
      </c>
      <c r="O73" t="s">
        <v>37</v>
      </c>
      <c r="P73">
        <v>2</v>
      </c>
      <c r="Q73">
        <v>5484</v>
      </c>
      <c r="R73" s="1">
        <v>44990</v>
      </c>
      <c r="S73" s="1">
        <v>44964</v>
      </c>
      <c r="T73">
        <v>4800018392.0025396</v>
      </c>
      <c r="V73" t="s">
        <v>173</v>
      </c>
      <c r="W73" t="s">
        <v>39</v>
      </c>
      <c r="X73" t="s">
        <v>284</v>
      </c>
      <c r="Y73" t="s">
        <v>285</v>
      </c>
    </row>
    <row r="74" spans="1:25">
      <c r="A74" t="s">
        <v>26</v>
      </c>
      <c r="B74" t="s">
        <v>79</v>
      </c>
      <c r="C74" t="s">
        <v>28</v>
      </c>
      <c r="D74" t="s">
        <v>80</v>
      </c>
      <c r="E74" t="s">
        <v>80</v>
      </c>
      <c r="F74" t="s">
        <v>101</v>
      </c>
      <c r="G74" t="s">
        <v>31</v>
      </c>
      <c r="H74" t="s">
        <v>32</v>
      </c>
      <c r="I74" t="s">
        <v>102</v>
      </c>
      <c r="J74" t="s">
        <v>103</v>
      </c>
      <c r="K74" t="s">
        <v>35</v>
      </c>
      <c r="L74" t="b">
        <v>0</v>
      </c>
      <c r="M74" t="b">
        <v>0</v>
      </c>
      <c r="N74" t="s">
        <v>36</v>
      </c>
      <c r="O74" t="s">
        <v>37</v>
      </c>
      <c r="P74">
        <v>1</v>
      </c>
      <c r="Q74">
        <v>6327</v>
      </c>
      <c r="R74" s="1">
        <v>44990</v>
      </c>
      <c r="S74" s="1">
        <v>44953</v>
      </c>
      <c r="T74">
        <v>4800018341.0000095</v>
      </c>
      <c r="V74" t="s">
        <v>46</v>
      </c>
      <c r="W74" t="s">
        <v>39</v>
      </c>
      <c r="X74" t="s">
        <v>104</v>
      </c>
      <c r="Y74" t="s">
        <v>102</v>
      </c>
    </row>
    <row r="75" spans="1:25">
      <c r="A75" t="s">
        <v>26</v>
      </c>
      <c r="B75" t="s">
        <v>52</v>
      </c>
      <c r="C75" t="s">
        <v>28</v>
      </c>
      <c r="D75" t="s">
        <v>53</v>
      </c>
      <c r="E75" t="s">
        <v>53</v>
      </c>
      <c r="F75" t="s">
        <v>54</v>
      </c>
      <c r="G75" t="s">
        <v>31</v>
      </c>
      <c r="H75" t="s">
        <v>32</v>
      </c>
      <c r="I75" t="s">
        <v>55</v>
      </c>
      <c r="J75" t="s">
        <v>56</v>
      </c>
      <c r="K75" t="s">
        <v>35</v>
      </c>
      <c r="L75" t="b">
        <v>0</v>
      </c>
      <c r="M75" t="b">
        <v>0</v>
      </c>
      <c r="N75" t="s">
        <v>36</v>
      </c>
      <c r="O75" t="s">
        <v>37</v>
      </c>
      <c r="P75">
        <v>1</v>
      </c>
      <c r="Q75">
        <v>78</v>
      </c>
      <c r="R75" s="1">
        <v>44971</v>
      </c>
      <c r="S75" s="1">
        <v>44954</v>
      </c>
      <c r="T75">
        <v>4800018497.00002</v>
      </c>
      <c r="V75" t="s">
        <v>38</v>
      </c>
      <c r="W75" t="s">
        <v>39</v>
      </c>
      <c r="X75" t="s">
        <v>57</v>
      </c>
      <c r="Y75" t="s">
        <v>55</v>
      </c>
    </row>
    <row r="76" spans="1:25">
      <c r="A76" t="s">
        <v>26</v>
      </c>
      <c r="B76" t="s">
        <v>48</v>
      </c>
      <c r="C76" t="s">
        <v>28</v>
      </c>
      <c r="D76" t="s">
        <v>49</v>
      </c>
      <c r="E76" t="s">
        <v>49</v>
      </c>
      <c r="F76" t="s">
        <v>143</v>
      </c>
      <c r="G76" t="s">
        <v>59</v>
      </c>
      <c r="H76" t="s">
        <v>32</v>
      </c>
      <c r="I76" t="s">
        <v>144</v>
      </c>
      <c r="J76" t="s">
        <v>145</v>
      </c>
      <c r="K76" t="s">
        <v>35</v>
      </c>
      <c r="L76" t="b">
        <v>0</v>
      </c>
      <c r="M76" t="b">
        <v>0</v>
      </c>
      <c r="N76" t="s">
        <v>36</v>
      </c>
      <c r="O76" t="s">
        <v>37</v>
      </c>
      <c r="P76">
        <v>2</v>
      </c>
      <c r="Q76">
        <v>1879</v>
      </c>
      <c r="R76" s="1">
        <v>44995</v>
      </c>
      <c r="S76" s="1">
        <v>44954</v>
      </c>
      <c r="T76">
        <v>4800018338.0000601</v>
      </c>
      <c r="V76" t="s">
        <v>75</v>
      </c>
      <c r="W76" t="s">
        <v>76</v>
      </c>
      <c r="X76" t="s">
        <v>146</v>
      </c>
      <c r="Y76" t="s">
        <v>144</v>
      </c>
    </row>
    <row r="77" spans="1:25">
      <c r="A77" t="s">
        <v>26</v>
      </c>
      <c r="B77" t="s">
        <v>48</v>
      </c>
      <c r="C77" t="s">
        <v>28</v>
      </c>
      <c r="D77" t="s">
        <v>49</v>
      </c>
      <c r="E77" t="s">
        <v>49</v>
      </c>
      <c r="F77" t="s">
        <v>160</v>
      </c>
      <c r="G77" t="s">
        <v>59</v>
      </c>
      <c r="H77" t="s">
        <v>32</v>
      </c>
      <c r="I77" t="s">
        <v>161</v>
      </c>
      <c r="J77" t="s">
        <v>162</v>
      </c>
      <c r="K77" t="s">
        <v>35</v>
      </c>
      <c r="L77" t="b">
        <v>0</v>
      </c>
      <c r="M77" t="b">
        <v>0</v>
      </c>
      <c r="N77" t="s">
        <v>36</v>
      </c>
      <c r="O77" t="s">
        <v>37</v>
      </c>
      <c r="P77">
        <v>1</v>
      </c>
      <c r="Q77">
        <v>910</v>
      </c>
      <c r="R77" s="1">
        <v>44995</v>
      </c>
      <c r="S77" s="1">
        <v>44954</v>
      </c>
      <c r="T77">
        <v>4800018338.0001001</v>
      </c>
      <c r="V77" t="s">
        <v>75</v>
      </c>
      <c r="W77" t="s">
        <v>39</v>
      </c>
      <c r="X77" t="s">
        <v>163</v>
      </c>
      <c r="Y77" t="s">
        <v>164</v>
      </c>
    </row>
    <row r="78" spans="1:25">
      <c r="A78" t="s">
        <v>26</v>
      </c>
      <c r="B78" t="s">
        <v>41</v>
      </c>
      <c r="C78" t="s">
        <v>28</v>
      </c>
      <c r="D78" t="s">
        <v>42</v>
      </c>
      <c r="E78" t="s">
        <v>42</v>
      </c>
      <c r="F78" t="s">
        <v>186</v>
      </c>
      <c r="G78" t="s">
        <v>155</v>
      </c>
      <c r="H78" t="s">
        <v>32</v>
      </c>
      <c r="I78" t="s">
        <v>187</v>
      </c>
      <c r="J78" t="s">
        <v>188</v>
      </c>
      <c r="K78" t="s">
        <v>35</v>
      </c>
      <c r="L78" t="b">
        <v>0</v>
      </c>
      <c r="M78" t="b">
        <v>0</v>
      </c>
      <c r="N78" t="s">
        <v>36</v>
      </c>
      <c r="O78" t="s">
        <v>37</v>
      </c>
      <c r="P78">
        <v>3</v>
      </c>
      <c r="Q78">
        <v>12000</v>
      </c>
      <c r="R78" s="1">
        <v>44989</v>
      </c>
      <c r="S78" s="1">
        <v>44954</v>
      </c>
      <c r="T78">
        <v>4800018338.0001297</v>
      </c>
      <c r="V78" t="s">
        <v>75</v>
      </c>
      <c r="W78" t="s">
        <v>39</v>
      </c>
      <c r="X78" t="s">
        <v>47</v>
      </c>
      <c r="Y78" t="s">
        <v>187</v>
      </c>
    </row>
    <row r="79" spans="1:25">
      <c r="A79" t="s">
        <v>26</v>
      </c>
      <c r="B79" t="s">
        <v>79</v>
      </c>
      <c r="C79" t="s">
        <v>28</v>
      </c>
      <c r="D79" t="s">
        <v>80</v>
      </c>
      <c r="E79" t="s">
        <v>80</v>
      </c>
      <c r="F79" t="s">
        <v>186</v>
      </c>
      <c r="G79" t="s">
        <v>155</v>
      </c>
      <c r="H79" t="s">
        <v>32</v>
      </c>
      <c r="I79" t="s">
        <v>187</v>
      </c>
      <c r="J79" t="s">
        <v>188</v>
      </c>
      <c r="K79" t="s">
        <v>35</v>
      </c>
      <c r="L79" t="b">
        <v>0</v>
      </c>
      <c r="M79" t="b">
        <v>0</v>
      </c>
      <c r="N79" t="s">
        <v>36</v>
      </c>
      <c r="O79" t="s">
        <v>37</v>
      </c>
      <c r="P79">
        <v>3</v>
      </c>
      <c r="Q79">
        <v>13979</v>
      </c>
      <c r="R79" s="1">
        <v>44990</v>
      </c>
      <c r="S79" s="1">
        <v>44954</v>
      </c>
      <c r="T79">
        <v>4800018338.0001402</v>
      </c>
      <c r="V79" t="s">
        <v>75</v>
      </c>
      <c r="W79" t="s">
        <v>39</v>
      </c>
      <c r="X79" t="s">
        <v>47</v>
      </c>
      <c r="Y79" t="s">
        <v>187</v>
      </c>
    </row>
    <row r="80" spans="1:25">
      <c r="A80" t="s">
        <v>26</v>
      </c>
      <c r="B80" t="s">
        <v>48</v>
      </c>
      <c r="C80" t="s">
        <v>28</v>
      </c>
      <c r="D80" t="s">
        <v>49</v>
      </c>
      <c r="E80" t="s">
        <v>49</v>
      </c>
      <c r="F80" t="s">
        <v>207</v>
      </c>
      <c r="G80" t="s">
        <v>166</v>
      </c>
      <c r="H80" t="s">
        <v>32</v>
      </c>
      <c r="I80" t="s">
        <v>208</v>
      </c>
      <c r="J80" t="s">
        <v>209</v>
      </c>
      <c r="K80" t="s">
        <v>35</v>
      </c>
      <c r="L80" t="b">
        <v>0</v>
      </c>
      <c r="M80" t="b">
        <v>0</v>
      </c>
      <c r="N80" t="s">
        <v>36</v>
      </c>
      <c r="O80" t="s">
        <v>37</v>
      </c>
      <c r="P80">
        <v>2</v>
      </c>
      <c r="Q80">
        <v>1815</v>
      </c>
      <c r="R80" s="1">
        <v>44995</v>
      </c>
      <c r="S80" s="1">
        <v>44954</v>
      </c>
      <c r="T80">
        <v>4800018495.0000401</v>
      </c>
      <c r="V80" t="s">
        <v>38</v>
      </c>
      <c r="W80" t="s">
        <v>76</v>
      </c>
      <c r="X80" t="s">
        <v>62</v>
      </c>
      <c r="Y80" t="s">
        <v>208</v>
      </c>
    </row>
    <row r="81" spans="1:25">
      <c r="A81" t="s">
        <v>26</v>
      </c>
      <c r="B81" t="s">
        <v>79</v>
      </c>
      <c r="C81" t="s">
        <v>28</v>
      </c>
      <c r="D81" t="s">
        <v>80</v>
      </c>
      <c r="E81" t="s">
        <v>80</v>
      </c>
      <c r="F81" t="s">
        <v>224</v>
      </c>
      <c r="G81" t="s">
        <v>225</v>
      </c>
      <c r="H81" t="s">
        <v>32</v>
      </c>
      <c r="I81" t="s">
        <v>226</v>
      </c>
      <c r="J81" t="s">
        <v>227</v>
      </c>
      <c r="K81" t="s">
        <v>35</v>
      </c>
      <c r="L81" t="b">
        <v>0</v>
      </c>
      <c r="M81" t="b">
        <v>0</v>
      </c>
      <c r="N81" t="s">
        <v>131</v>
      </c>
      <c r="O81" t="s">
        <v>37</v>
      </c>
      <c r="P81">
        <v>1</v>
      </c>
      <c r="Q81">
        <v>2731</v>
      </c>
      <c r="R81" s="1">
        <v>44990</v>
      </c>
      <c r="S81" s="1">
        <v>44959</v>
      </c>
      <c r="T81">
        <v>4800018514.0000095</v>
      </c>
      <c r="W81" t="s">
        <v>39</v>
      </c>
      <c r="X81" t="s">
        <v>47</v>
      </c>
      <c r="Y81" t="s">
        <v>228</v>
      </c>
    </row>
    <row r="82" spans="1:25">
      <c r="A82" t="s">
        <v>26</v>
      </c>
      <c r="B82" t="s">
        <v>92</v>
      </c>
      <c r="C82" t="s">
        <v>28</v>
      </c>
      <c r="D82" t="s">
        <v>93</v>
      </c>
      <c r="E82" t="s">
        <v>93</v>
      </c>
      <c r="F82" t="s">
        <v>236</v>
      </c>
      <c r="G82" t="s">
        <v>225</v>
      </c>
      <c r="H82" t="s">
        <v>32</v>
      </c>
      <c r="I82" t="s">
        <v>237</v>
      </c>
      <c r="J82" t="s">
        <v>238</v>
      </c>
      <c r="K82" t="s">
        <v>35</v>
      </c>
      <c r="L82" t="b">
        <v>0</v>
      </c>
      <c r="M82" t="b">
        <v>0</v>
      </c>
      <c r="N82" t="s">
        <v>131</v>
      </c>
      <c r="O82" t="s">
        <v>37</v>
      </c>
      <c r="P82">
        <v>1</v>
      </c>
      <c r="Q82">
        <v>2000</v>
      </c>
      <c r="R82" s="1">
        <v>44990</v>
      </c>
      <c r="S82" s="1">
        <v>44975</v>
      </c>
      <c r="T82">
        <v>4800018402.0001297</v>
      </c>
      <c r="V82" t="s">
        <v>213</v>
      </c>
      <c r="W82" t="s">
        <v>39</v>
      </c>
      <c r="X82" t="s">
        <v>127</v>
      </c>
      <c r="Y82" t="s">
        <v>239</v>
      </c>
    </row>
    <row r="83" spans="1:25">
      <c r="A83" t="s">
        <v>26</v>
      </c>
      <c r="B83" t="s">
        <v>79</v>
      </c>
      <c r="C83" t="s">
        <v>28</v>
      </c>
      <c r="D83" t="s">
        <v>80</v>
      </c>
      <c r="E83" t="s">
        <v>80</v>
      </c>
      <c r="F83" t="s">
        <v>269</v>
      </c>
      <c r="G83" t="s">
        <v>257</v>
      </c>
      <c r="H83" t="s">
        <v>32</v>
      </c>
      <c r="I83" t="s">
        <v>270</v>
      </c>
      <c r="J83" t="s">
        <v>271</v>
      </c>
      <c r="K83" t="s">
        <v>35</v>
      </c>
      <c r="L83" t="b">
        <v>0</v>
      </c>
      <c r="M83" t="b">
        <v>0</v>
      </c>
      <c r="N83" t="s">
        <v>36</v>
      </c>
      <c r="O83" t="s">
        <v>37</v>
      </c>
      <c r="P83">
        <v>31</v>
      </c>
      <c r="Q83">
        <v>125481</v>
      </c>
      <c r="R83" s="1">
        <v>44990</v>
      </c>
      <c r="S83" s="1">
        <v>44959</v>
      </c>
      <c r="T83">
        <v>4800018514.0000296</v>
      </c>
      <c r="W83" t="s">
        <v>76</v>
      </c>
      <c r="X83" t="s">
        <v>272</v>
      </c>
      <c r="Y83" t="s">
        <v>273</v>
      </c>
    </row>
    <row r="84" spans="1:25">
      <c r="A84" t="s">
        <v>26</v>
      </c>
      <c r="B84" t="s">
        <v>286</v>
      </c>
      <c r="C84" t="s">
        <v>28</v>
      </c>
      <c r="D84" t="s">
        <v>287</v>
      </c>
      <c r="E84" t="s">
        <v>287</v>
      </c>
      <c r="F84" t="s">
        <v>288</v>
      </c>
      <c r="G84" t="s">
        <v>59</v>
      </c>
      <c r="H84" t="s">
        <v>32</v>
      </c>
      <c r="I84" t="s">
        <v>289</v>
      </c>
      <c r="J84" t="s">
        <v>290</v>
      </c>
      <c r="K84" t="s">
        <v>35</v>
      </c>
      <c r="L84" t="b">
        <v>0</v>
      </c>
      <c r="M84" t="b">
        <v>0</v>
      </c>
      <c r="N84" t="s">
        <v>36</v>
      </c>
      <c r="O84" t="s">
        <v>37</v>
      </c>
      <c r="P84">
        <v>1</v>
      </c>
      <c r="Q84">
        <v>380</v>
      </c>
      <c r="R84" s="1">
        <v>45015</v>
      </c>
      <c r="S84" s="1">
        <v>44952</v>
      </c>
      <c r="T84">
        <v>4800018551.00002</v>
      </c>
      <c r="V84" t="s">
        <v>291</v>
      </c>
      <c r="W84" t="s">
        <v>39</v>
      </c>
      <c r="X84" t="s">
        <v>292</v>
      </c>
      <c r="Y84" t="s">
        <v>289</v>
      </c>
    </row>
    <row r="85" spans="1:25">
      <c r="A85" t="s">
        <v>26</v>
      </c>
      <c r="B85" t="s">
        <v>286</v>
      </c>
      <c r="C85" t="s">
        <v>28</v>
      </c>
      <c r="D85" t="s">
        <v>287</v>
      </c>
      <c r="E85" t="s">
        <v>287</v>
      </c>
      <c r="F85" t="s">
        <v>293</v>
      </c>
      <c r="G85" t="s">
        <v>59</v>
      </c>
      <c r="H85" t="s">
        <v>32</v>
      </c>
      <c r="I85" t="s">
        <v>294</v>
      </c>
      <c r="J85" t="s">
        <v>295</v>
      </c>
      <c r="K85" t="s">
        <v>35</v>
      </c>
      <c r="L85" t="b">
        <v>0</v>
      </c>
      <c r="M85" t="b">
        <v>0</v>
      </c>
      <c r="N85" t="s">
        <v>36</v>
      </c>
      <c r="O85" t="s">
        <v>37</v>
      </c>
      <c r="P85">
        <v>3</v>
      </c>
      <c r="Q85">
        <v>1200</v>
      </c>
      <c r="R85" s="1">
        <v>45015</v>
      </c>
      <c r="S85" s="1">
        <v>44952</v>
      </c>
      <c r="T85">
        <v>4800018551.0000801</v>
      </c>
      <c r="V85" t="s">
        <v>291</v>
      </c>
      <c r="W85" t="s">
        <v>39</v>
      </c>
      <c r="X85" t="s">
        <v>292</v>
      </c>
      <c r="Y85" t="s">
        <v>294</v>
      </c>
    </row>
    <row r="86" spans="1:25">
      <c r="A86" t="s">
        <v>26</v>
      </c>
      <c r="B86" t="s">
        <v>286</v>
      </c>
      <c r="C86" t="s">
        <v>28</v>
      </c>
      <c r="D86" t="s">
        <v>287</v>
      </c>
      <c r="E86" t="s">
        <v>287</v>
      </c>
      <c r="F86" t="s">
        <v>296</v>
      </c>
      <c r="G86" t="s">
        <v>59</v>
      </c>
      <c r="H86" t="s">
        <v>32</v>
      </c>
      <c r="I86" t="s">
        <v>297</v>
      </c>
      <c r="J86" t="s">
        <v>298</v>
      </c>
      <c r="K86" t="s">
        <v>35</v>
      </c>
      <c r="L86" t="b">
        <v>0</v>
      </c>
      <c r="M86" t="b">
        <v>0</v>
      </c>
      <c r="N86" t="s">
        <v>36</v>
      </c>
      <c r="O86" t="s">
        <v>37</v>
      </c>
      <c r="P86">
        <v>3</v>
      </c>
      <c r="Q86">
        <v>1200</v>
      </c>
      <c r="R86" s="1">
        <v>45015</v>
      </c>
      <c r="S86" s="1">
        <v>44952</v>
      </c>
      <c r="T86">
        <v>4800018551.0001698</v>
      </c>
      <c r="V86" t="s">
        <v>291</v>
      </c>
      <c r="W86" t="s">
        <v>39</v>
      </c>
      <c r="X86" t="s">
        <v>292</v>
      </c>
      <c r="Y86" t="s">
        <v>297</v>
      </c>
    </row>
    <row r="87" spans="1:25">
      <c r="A87" t="s">
        <v>26</v>
      </c>
      <c r="B87" t="s">
        <v>286</v>
      </c>
      <c r="C87" t="s">
        <v>28</v>
      </c>
      <c r="D87" t="s">
        <v>287</v>
      </c>
      <c r="E87" t="s">
        <v>287</v>
      </c>
      <c r="F87" t="s">
        <v>299</v>
      </c>
      <c r="G87" t="s">
        <v>59</v>
      </c>
      <c r="H87" t="s">
        <v>32</v>
      </c>
      <c r="I87" t="s">
        <v>300</v>
      </c>
      <c r="J87" t="s">
        <v>301</v>
      </c>
      <c r="K87" t="s">
        <v>35</v>
      </c>
      <c r="L87" t="b">
        <v>0</v>
      </c>
      <c r="M87" t="b">
        <v>0</v>
      </c>
      <c r="N87" t="s">
        <v>36</v>
      </c>
      <c r="O87" t="s">
        <v>37</v>
      </c>
      <c r="P87">
        <v>1</v>
      </c>
      <c r="Q87">
        <v>400</v>
      </c>
      <c r="R87" s="1">
        <v>45015</v>
      </c>
      <c r="S87" s="1">
        <v>44952</v>
      </c>
      <c r="T87">
        <v>4800018551.0003004</v>
      </c>
      <c r="V87" t="s">
        <v>291</v>
      </c>
      <c r="W87" t="s">
        <v>39</v>
      </c>
      <c r="X87" t="s">
        <v>292</v>
      </c>
      <c r="Y87" t="s">
        <v>300</v>
      </c>
    </row>
    <row r="88" spans="1:25">
      <c r="A88" t="s">
        <v>26</v>
      </c>
      <c r="B88" t="s">
        <v>286</v>
      </c>
      <c r="C88" t="s">
        <v>28</v>
      </c>
      <c r="D88" t="s">
        <v>287</v>
      </c>
      <c r="E88" t="s">
        <v>287</v>
      </c>
      <c r="F88" t="s">
        <v>302</v>
      </c>
      <c r="G88" t="s">
        <v>170</v>
      </c>
      <c r="H88" t="s">
        <v>32</v>
      </c>
      <c r="I88" t="s">
        <v>303</v>
      </c>
      <c r="J88" t="s">
        <v>304</v>
      </c>
      <c r="K88" t="s">
        <v>35</v>
      </c>
      <c r="L88" t="b">
        <v>0</v>
      </c>
      <c r="M88" t="b">
        <v>0</v>
      </c>
      <c r="N88" t="s">
        <v>36</v>
      </c>
      <c r="O88" t="s">
        <v>37</v>
      </c>
      <c r="P88">
        <v>4</v>
      </c>
      <c r="Q88">
        <v>600</v>
      </c>
      <c r="R88" s="1">
        <v>45015</v>
      </c>
      <c r="S88" s="1">
        <v>44952</v>
      </c>
      <c r="T88">
        <v>4800018551.0004597</v>
      </c>
      <c r="V88" t="s">
        <v>291</v>
      </c>
      <c r="W88" t="s">
        <v>39</v>
      </c>
      <c r="X88" t="s">
        <v>292</v>
      </c>
      <c r="Y88" t="s">
        <v>303</v>
      </c>
    </row>
    <row r="89" spans="1:25">
      <c r="A89" t="s">
        <v>26</v>
      </c>
      <c r="B89" t="s">
        <v>286</v>
      </c>
      <c r="C89" t="s">
        <v>28</v>
      </c>
      <c r="D89" t="s">
        <v>287</v>
      </c>
      <c r="E89" t="s">
        <v>287</v>
      </c>
      <c r="F89" t="s">
        <v>305</v>
      </c>
      <c r="G89" t="s">
        <v>170</v>
      </c>
      <c r="H89" t="s">
        <v>32</v>
      </c>
      <c r="I89" t="s">
        <v>306</v>
      </c>
      <c r="J89" t="s">
        <v>307</v>
      </c>
      <c r="K89" t="s">
        <v>35</v>
      </c>
      <c r="L89" t="b">
        <v>0</v>
      </c>
      <c r="M89" t="b">
        <v>0</v>
      </c>
      <c r="N89" t="s">
        <v>36</v>
      </c>
      <c r="O89" t="s">
        <v>37</v>
      </c>
      <c r="P89">
        <v>7</v>
      </c>
      <c r="Q89">
        <v>1800</v>
      </c>
      <c r="R89" s="1">
        <v>45015</v>
      </c>
      <c r="S89" s="1">
        <v>44952</v>
      </c>
      <c r="T89">
        <v>4800018551.0004702</v>
      </c>
      <c r="V89" t="s">
        <v>291</v>
      </c>
      <c r="W89" t="s">
        <v>39</v>
      </c>
      <c r="X89" t="s">
        <v>292</v>
      </c>
      <c r="Y89" t="s">
        <v>306</v>
      </c>
    </row>
    <row r="90" spans="1:25">
      <c r="A90" t="s">
        <v>26</v>
      </c>
      <c r="B90" t="s">
        <v>286</v>
      </c>
      <c r="C90" t="s">
        <v>28</v>
      </c>
      <c r="D90" t="s">
        <v>287</v>
      </c>
      <c r="E90" t="s">
        <v>287</v>
      </c>
      <c r="F90" t="s">
        <v>308</v>
      </c>
      <c r="G90" t="s">
        <v>170</v>
      </c>
      <c r="H90" t="s">
        <v>32</v>
      </c>
      <c r="I90" t="s">
        <v>309</v>
      </c>
      <c r="J90" t="s">
        <v>310</v>
      </c>
      <c r="K90" t="s">
        <v>35</v>
      </c>
      <c r="L90" t="b">
        <v>0</v>
      </c>
      <c r="M90" t="b">
        <v>0</v>
      </c>
      <c r="N90" t="s">
        <v>36</v>
      </c>
      <c r="O90" t="s">
        <v>37</v>
      </c>
      <c r="P90">
        <v>3</v>
      </c>
      <c r="Q90">
        <v>1200</v>
      </c>
      <c r="R90" s="1">
        <v>45015</v>
      </c>
      <c r="S90" s="1">
        <v>44952</v>
      </c>
      <c r="T90">
        <v>4800018551.0004797</v>
      </c>
      <c r="V90" t="s">
        <v>291</v>
      </c>
      <c r="W90" t="s">
        <v>39</v>
      </c>
      <c r="X90" t="s">
        <v>292</v>
      </c>
      <c r="Y90" t="s">
        <v>309</v>
      </c>
    </row>
    <row r="91" spans="1:25">
      <c r="A91" t="s">
        <v>26</v>
      </c>
      <c r="B91" t="s">
        <v>286</v>
      </c>
      <c r="C91" t="s">
        <v>28</v>
      </c>
      <c r="D91" t="s">
        <v>287</v>
      </c>
      <c r="E91" t="s">
        <v>287</v>
      </c>
      <c r="F91" t="s">
        <v>311</v>
      </c>
      <c r="G91" t="s">
        <v>170</v>
      </c>
      <c r="H91" t="s">
        <v>32</v>
      </c>
      <c r="I91" t="s">
        <v>312</v>
      </c>
      <c r="J91" t="s">
        <v>313</v>
      </c>
      <c r="K91" t="s">
        <v>35</v>
      </c>
      <c r="L91" t="b">
        <v>0</v>
      </c>
      <c r="M91" t="b">
        <v>0</v>
      </c>
      <c r="N91" t="s">
        <v>36</v>
      </c>
      <c r="O91" t="s">
        <v>37</v>
      </c>
      <c r="P91">
        <v>12</v>
      </c>
      <c r="Q91">
        <v>2800</v>
      </c>
      <c r="R91" s="1">
        <v>45015</v>
      </c>
      <c r="S91" s="1">
        <v>44952</v>
      </c>
      <c r="T91">
        <v>4800018551.0004902</v>
      </c>
      <c r="V91" t="s">
        <v>291</v>
      </c>
      <c r="W91" t="s">
        <v>39</v>
      </c>
      <c r="X91" t="s">
        <v>292</v>
      </c>
      <c r="Y91" t="s">
        <v>312</v>
      </c>
    </row>
    <row r="92" spans="1:25">
      <c r="A92" t="s">
        <v>26</v>
      </c>
      <c r="B92" t="s">
        <v>286</v>
      </c>
      <c r="C92" t="s">
        <v>28</v>
      </c>
      <c r="D92" t="s">
        <v>287</v>
      </c>
      <c r="E92" t="s">
        <v>287</v>
      </c>
      <c r="F92" t="s">
        <v>314</v>
      </c>
      <c r="G92" t="s">
        <v>166</v>
      </c>
      <c r="H92" t="s">
        <v>32</v>
      </c>
      <c r="I92" t="s">
        <v>315</v>
      </c>
      <c r="J92" t="s">
        <v>316</v>
      </c>
      <c r="K92" t="s">
        <v>35</v>
      </c>
      <c r="L92" t="b">
        <v>0</v>
      </c>
      <c r="M92" t="b">
        <v>0</v>
      </c>
      <c r="N92" t="s">
        <v>36</v>
      </c>
      <c r="O92" t="s">
        <v>37</v>
      </c>
      <c r="P92">
        <v>3</v>
      </c>
      <c r="Q92">
        <v>1200</v>
      </c>
      <c r="R92" s="1">
        <v>45015</v>
      </c>
      <c r="S92" s="1">
        <v>44952</v>
      </c>
      <c r="T92">
        <v>4800018551.0005503</v>
      </c>
      <c r="V92" t="s">
        <v>291</v>
      </c>
      <c r="W92" t="s">
        <v>39</v>
      </c>
      <c r="X92" t="s">
        <v>292</v>
      </c>
      <c r="Y92" t="s">
        <v>315</v>
      </c>
    </row>
    <row r="93" spans="1:25">
      <c r="A93" t="s">
        <v>26</v>
      </c>
      <c r="B93" t="s">
        <v>286</v>
      </c>
      <c r="C93" t="s">
        <v>28</v>
      </c>
      <c r="D93" t="s">
        <v>287</v>
      </c>
      <c r="E93" t="s">
        <v>287</v>
      </c>
      <c r="F93" t="s">
        <v>317</v>
      </c>
      <c r="G93" t="s">
        <v>166</v>
      </c>
      <c r="H93" t="s">
        <v>32</v>
      </c>
      <c r="I93" t="s">
        <v>318</v>
      </c>
      <c r="J93" t="s">
        <v>319</v>
      </c>
      <c r="K93" t="s">
        <v>35</v>
      </c>
      <c r="L93" t="b">
        <v>0</v>
      </c>
      <c r="M93" t="b">
        <v>0</v>
      </c>
      <c r="N93" t="s">
        <v>36</v>
      </c>
      <c r="O93" t="s">
        <v>37</v>
      </c>
      <c r="P93">
        <v>34</v>
      </c>
      <c r="Q93">
        <v>1300</v>
      </c>
      <c r="R93" s="1">
        <v>45015</v>
      </c>
      <c r="S93" s="1">
        <v>44952</v>
      </c>
      <c r="T93">
        <v>4800018551.0005703</v>
      </c>
      <c r="V93" t="s">
        <v>291</v>
      </c>
      <c r="W93" t="s">
        <v>39</v>
      </c>
      <c r="X93" t="s">
        <v>292</v>
      </c>
      <c r="Y93" t="s">
        <v>318</v>
      </c>
    </row>
    <row r="94" spans="1:25">
      <c r="A94" t="s">
        <v>26</v>
      </c>
      <c r="B94" t="s">
        <v>286</v>
      </c>
      <c r="C94" t="s">
        <v>28</v>
      </c>
      <c r="D94" t="s">
        <v>287</v>
      </c>
      <c r="E94" t="s">
        <v>287</v>
      </c>
      <c r="F94" t="s">
        <v>320</v>
      </c>
      <c r="G94" t="s">
        <v>166</v>
      </c>
      <c r="H94" t="s">
        <v>32</v>
      </c>
      <c r="I94" t="s">
        <v>321</v>
      </c>
      <c r="J94" t="s">
        <v>322</v>
      </c>
      <c r="K94" t="s">
        <v>35</v>
      </c>
      <c r="L94" t="b">
        <v>0</v>
      </c>
      <c r="M94" t="b">
        <v>0</v>
      </c>
      <c r="N94" t="s">
        <v>36</v>
      </c>
      <c r="O94" t="s">
        <v>37</v>
      </c>
      <c r="P94">
        <v>8</v>
      </c>
      <c r="Q94">
        <v>1200</v>
      </c>
      <c r="R94" s="1">
        <v>45015</v>
      </c>
      <c r="S94" s="1">
        <v>44952</v>
      </c>
      <c r="T94">
        <v>4800018551.0005798</v>
      </c>
      <c r="V94" t="s">
        <v>291</v>
      </c>
      <c r="W94" t="s">
        <v>39</v>
      </c>
      <c r="X94" t="s">
        <v>292</v>
      </c>
      <c r="Y94" t="s">
        <v>321</v>
      </c>
    </row>
    <row r="95" spans="1:25">
      <c r="A95" t="s">
        <v>26</v>
      </c>
      <c r="B95" t="s">
        <v>286</v>
      </c>
      <c r="C95" t="s">
        <v>28</v>
      </c>
      <c r="D95" t="s">
        <v>287</v>
      </c>
      <c r="E95" t="s">
        <v>287</v>
      </c>
      <c r="F95" t="s">
        <v>323</v>
      </c>
      <c r="G95" t="s">
        <v>166</v>
      </c>
      <c r="H95" t="s">
        <v>32</v>
      </c>
      <c r="I95" t="s">
        <v>324</v>
      </c>
      <c r="J95" t="s">
        <v>325</v>
      </c>
      <c r="K95" t="s">
        <v>35</v>
      </c>
      <c r="L95" t="b">
        <v>0</v>
      </c>
      <c r="M95" t="b">
        <v>0</v>
      </c>
      <c r="N95" t="s">
        <v>36</v>
      </c>
      <c r="O95" t="s">
        <v>37</v>
      </c>
      <c r="P95">
        <v>4</v>
      </c>
      <c r="Q95">
        <v>600</v>
      </c>
      <c r="R95" s="1">
        <v>45015</v>
      </c>
      <c r="S95" s="1">
        <v>44952</v>
      </c>
      <c r="T95">
        <v>4800018551.0005999</v>
      </c>
      <c r="V95" t="s">
        <v>291</v>
      </c>
      <c r="W95" t="s">
        <v>39</v>
      </c>
      <c r="X95" t="s">
        <v>292</v>
      </c>
      <c r="Y95" t="s">
        <v>324</v>
      </c>
    </row>
    <row r="96" spans="1:25">
      <c r="A96" t="s">
        <v>26</v>
      </c>
      <c r="B96" t="s">
        <v>286</v>
      </c>
      <c r="C96" t="s">
        <v>28</v>
      </c>
      <c r="D96" t="s">
        <v>287</v>
      </c>
      <c r="E96" t="s">
        <v>287</v>
      </c>
      <c r="F96" t="s">
        <v>326</v>
      </c>
      <c r="G96" t="s">
        <v>166</v>
      </c>
      <c r="H96" t="s">
        <v>32</v>
      </c>
      <c r="I96" t="s">
        <v>327</v>
      </c>
      <c r="J96" t="s">
        <v>328</v>
      </c>
      <c r="K96" t="s">
        <v>35</v>
      </c>
      <c r="L96" t="b">
        <v>0</v>
      </c>
      <c r="M96" t="b">
        <v>0</v>
      </c>
      <c r="N96" t="s">
        <v>36</v>
      </c>
      <c r="O96" t="s">
        <v>37</v>
      </c>
      <c r="P96">
        <v>7</v>
      </c>
      <c r="Q96">
        <v>800</v>
      </c>
      <c r="R96" s="1">
        <v>45015</v>
      </c>
      <c r="S96" s="1">
        <v>44952</v>
      </c>
      <c r="T96">
        <v>4800018551.0006504</v>
      </c>
      <c r="V96" t="s">
        <v>291</v>
      </c>
      <c r="W96" t="s">
        <v>39</v>
      </c>
      <c r="X96" t="s">
        <v>292</v>
      </c>
      <c r="Y96" t="s">
        <v>327</v>
      </c>
    </row>
    <row r="97" spans="1:25">
      <c r="A97" t="s">
        <v>26</v>
      </c>
      <c r="B97" t="s">
        <v>286</v>
      </c>
      <c r="C97" t="s">
        <v>28</v>
      </c>
      <c r="D97" t="s">
        <v>287</v>
      </c>
      <c r="E97" t="s">
        <v>287</v>
      </c>
      <c r="F97" t="s">
        <v>329</v>
      </c>
      <c r="G97" t="s">
        <v>166</v>
      </c>
      <c r="H97" t="s">
        <v>32</v>
      </c>
      <c r="I97" t="s">
        <v>330</v>
      </c>
      <c r="J97" t="s">
        <v>331</v>
      </c>
      <c r="K97" t="s">
        <v>35</v>
      </c>
      <c r="L97" t="b">
        <v>0</v>
      </c>
      <c r="M97" t="b">
        <v>0</v>
      </c>
      <c r="N97" t="s">
        <v>36</v>
      </c>
      <c r="O97" t="s">
        <v>37</v>
      </c>
      <c r="P97">
        <v>3</v>
      </c>
      <c r="Q97">
        <v>1200</v>
      </c>
      <c r="R97" s="1">
        <v>45015</v>
      </c>
      <c r="S97" s="1">
        <v>44952</v>
      </c>
      <c r="T97">
        <v>4800018551.0006599</v>
      </c>
      <c r="V97" t="s">
        <v>291</v>
      </c>
      <c r="W97" t="s">
        <v>39</v>
      </c>
      <c r="X97" t="s">
        <v>292</v>
      </c>
      <c r="Y97" t="s">
        <v>330</v>
      </c>
    </row>
    <row r="98" spans="1:25">
      <c r="A98" t="s">
        <v>26</v>
      </c>
      <c r="B98" t="s">
        <v>286</v>
      </c>
      <c r="C98" t="s">
        <v>28</v>
      </c>
      <c r="D98" t="s">
        <v>287</v>
      </c>
      <c r="E98" t="s">
        <v>287</v>
      </c>
      <c r="F98" t="s">
        <v>332</v>
      </c>
      <c r="G98" t="s">
        <v>166</v>
      </c>
      <c r="H98" t="s">
        <v>32</v>
      </c>
      <c r="I98" t="s">
        <v>333</v>
      </c>
      <c r="J98" t="s">
        <v>334</v>
      </c>
      <c r="K98" t="s">
        <v>35</v>
      </c>
      <c r="L98" t="b">
        <v>0</v>
      </c>
      <c r="M98" t="b">
        <v>0</v>
      </c>
      <c r="N98" t="s">
        <v>36</v>
      </c>
      <c r="O98" t="s">
        <v>37</v>
      </c>
      <c r="P98">
        <v>16</v>
      </c>
      <c r="Q98">
        <v>400</v>
      </c>
      <c r="R98" s="1">
        <v>45015</v>
      </c>
      <c r="S98" s="1">
        <v>44952</v>
      </c>
      <c r="T98">
        <v>4800018551.00068</v>
      </c>
      <c r="V98" t="s">
        <v>291</v>
      </c>
      <c r="W98" t="s">
        <v>39</v>
      </c>
      <c r="X98" t="s">
        <v>292</v>
      </c>
      <c r="Y98" t="s">
        <v>333</v>
      </c>
    </row>
    <row r="99" spans="1:25">
      <c r="A99" t="s">
        <v>26</v>
      </c>
      <c r="B99" t="s">
        <v>286</v>
      </c>
      <c r="C99" t="s">
        <v>28</v>
      </c>
      <c r="D99" t="s">
        <v>287</v>
      </c>
      <c r="E99" t="s">
        <v>287</v>
      </c>
      <c r="F99" t="s">
        <v>335</v>
      </c>
      <c r="G99" t="s">
        <v>170</v>
      </c>
      <c r="H99" t="s">
        <v>32</v>
      </c>
      <c r="I99" t="s">
        <v>336</v>
      </c>
      <c r="J99" t="s">
        <v>337</v>
      </c>
      <c r="K99" t="s">
        <v>35</v>
      </c>
      <c r="L99" t="b">
        <v>0</v>
      </c>
      <c r="M99" t="b">
        <v>0</v>
      </c>
      <c r="N99" t="s">
        <v>36</v>
      </c>
      <c r="O99" t="s">
        <v>37</v>
      </c>
      <c r="P99">
        <v>3</v>
      </c>
      <c r="Q99">
        <v>1200</v>
      </c>
      <c r="R99" s="1">
        <v>45015</v>
      </c>
      <c r="S99" s="1">
        <v>44952</v>
      </c>
      <c r="T99">
        <v>4800018551.0007801</v>
      </c>
      <c r="V99" t="s">
        <v>291</v>
      </c>
      <c r="W99" t="s">
        <v>39</v>
      </c>
      <c r="X99" t="s">
        <v>292</v>
      </c>
      <c r="Y99" t="s">
        <v>336</v>
      </c>
    </row>
    <row r="100" spans="1:25">
      <c r="A100" t="s">
        <v>26</v>
      </c>
      <c r="B100" t="s">
        <v>286</v>
      </c>
      <c r="C100" t="s">
        <v>28</v>
      </c>
      <c r="D100" t="s">
        <v>287</v>
      </c>
      <c r="E100" t="s">
        <v>287</v>
      </c>
      <c r="F100" t="s">
        <v>338</v>
      </c>
      <c r="G100" t="s">
        <v>170</v>
      </c>
      <c r="H100" t="s">
        <v>32</v>
      </c>
      <c r="I100" t="s">
        <v>339</v>
      </c>
      <c r="J100" t="s">
        <v>340</v>
      </c>
      <c r="K100" t="s">
        <v>35</v>
      </c>
      <c r="L100" t="b">
        <v>0</v>
      </c>
      <c r="M100" t="b">
        <v>0</v>
      </c>
      <c r="N100" t="s">
        <v>36</v>
      </c>
      <c r="O100" t="s">
        <v>37</v>
      </c>
      <c r="P100">
        <v>6</v>
      </c>
      <c r="Q100">
        <v>1534</v>
      </c>
      <c r="R100" s="1">
        <v>45015</v>
      </c>
      <c r="S100" s="1">
        <v>44952</v>
      </c>
      <c r="T100">
        <v>4800018551.0007896</v>
      </c>
      <c r="V100" t="s">
        <v>291</v>
      </c>
      <c r="W100" t="s">
        <v>39</v>
      </c>
      <c r="X100" t="s">
        <v>292</v>
      </c>
      <c r="Y100" t="s">
        <v>339</v>
      </c>
    </row>
    <row r="101" spans="1:25">
      <c r="A101" t="s">
        <v>26</v>
      </c>
      <c r="B101" t="s">
        <v>286</v>
      </c>
      <c r="C101" t="s">
        <v>28</v>
      </c>
      <c r="D101" t="s">
        <v>287</v>
      </c>
      <c r="E101" t="s">
        <v>287</v>
      </c>
      <c r="F101" t="s">
        <v>341</v>
      </c>
      <c r="G101" t="s">
        <v>170</v>
      </c>
      <c r="H101" t="s">
        <v>32</v>
      </c>
      <c r="I101" t="s">
        <v>342</v>
      </c>
      <c r="J101" t="s">
        <v>343</v>
      </c>
      <c r="K101" t="s">
        <v>35</v>
      </c>
      <c r="L101" t="b">
        <v>0</v>
      </c>
      <c r="M101" t="b">
        <v>0</v>
      </c>
      <c r="N101" t="s">
        <v>36</v>
      </c>
      <c r="O101" t="s">
        <v>37</v>
      </c>
      <c r="P101">
        <v>24</v>
      </c>
      <c r="Q101">
        <v>3600</v>
      </c>
      <c r="R101" s="1">
        <v>45015</v>
      </c>
      <c r="S101" s="1">
        <v>44952</v>
      </c>
      <c r="T101">
        <v>4800018551.0008001</v>
      </c>
      <c r="V101" t="s">
        <v>291</v>
      </c>
      <c r="W101" t="s">
        <v>39</v>
      </c>
      <c r="X101" t="s">
        <v>292</v>
      </c>
      <c r="Y101" t="s">
        <v>342</v>
      </c>
    </row>
    <row r="102" spans="1:25">
      <c r="A102" t="s">
        <v>26</v>
      </c>
      <c r="B102" t="s">
        <v>286</v>
      </c>
      <c r="C102" t="s">
        <v>28</v>
      </c>
      <c r="D102" t="s">
        <v>287</v>
      </c>
      <c r="E102" t="s">
        <v>287</v>
      </c>
      <c r="F102" t="s">
        <v>344</v>
      </c>
      <c r="G102" t="s">
        <v>170</v>
      </c>
      <c r="H102" t="s">
        <v>32</v>
      </c>
      <c r="I102" t="s">
        <v>345</v>
      </c>
      <c r="J102" t="s">
        <v>346</v>
      </c>
      <c r="K102" t="s">
        <v>35</v>
      </c>
      <c r="L102" t="b">
        <v>0</v>
      </c>
      <c r="M102" t="b">
        <v>0</v>
      </c>
      <c r="N102" t="s">
        <v>36</v>
      </c>
      <c r="O102" t="s">
        <v>37</v>
      </c>
      <c r="P102">
        <v>3</v>
      </c>
      <c r="Q102">
        <v>1200</v>
      </c>
      <c r="R102" s="1">
        <v>45015</v>
      </c>
      <c r="S102" s="1">
        <v>44952</v>
      </c>
      <c r="T102">
        <v>4800018551.0008097</v>
      </c>
      <c r="V102" t="s">
        <v>291</v>
      </c>
      <c r="W102" t="s">
        <v>39</v>
      </c>
      <c r="X102" t="s">
        <v>292</v>
      </c>
      <c r="Y102" t="s">
        <v>345</v>
      </c>
    </row>
    <row r="103" spans="1:25">
      <c r="A103" t="s">
        <v>26</v>
      </c>
      <c r="B103" t="s">
        <v>347</v>
      </c>
      <c r="C103" t="s">
        <v>28</v>
      </c>
      <c r="D103" t="s">
        <v>348</v>
      </c>
      <c r="E103" t="s">
        <v>348</v>
      </c>
      <c r="F103" t="s">
        <v>349</v>
      </c>
      <c r="G103" t="s">
        <v>170</v>
      </c>
      <c r="H103" t="s">
        <v>32</v>
      </c>
      <c r="I103" t="s">
        <v>350</v>
      </c>
      <c r="J103" t="s">
        <v>351</v>
      </c>
      <c r="K103" t="s">
        <v>35</v>
      </c>
      <c r="L103" t="b">
        <v>0</v>
      </c>
      <c r="M103" t="b">
        <v>0</v>
      </c>
      <c r="N103" t="s">
        <v>36</v>
      </c>
      <c r="O103" t="s">
        <v>37</v>
      </c>
      <c r="P103">
        <v>6</v>
      </c>
      <c r="Q103">
        <v>600</v>
      </c>
      <c r="R103" s="1">
        <v>45015</v>
      </c>
      <c r="S103" s="1">
        <v>44952</v>
      </c>
      <c r="T103">
        <v>4800018551.0008297</v>
      </c>
      <c r="V103" t="s">
        <v>291</v>
      </c>
      <c r="W103" t="s">
        <v>39</v>
      </c>
      <c r="X103" t="s">
        <v>292</v>
      </c>
      <c r="Y103" t="s">
        <v>350</v>
      </c>
    </row>
    <row r="104" spans="1:25">
      <c r="A104" t="s">
        <v>26</v>
      </c>
      <c r="B104" t="s">
        <v>286</v>
      </c>
      <c r="C104" t="s">
        <v>28</v>
      </c>
      <c r="D104" t="s">
        <v>287</v>
      </c>
      <c r="E104" t="s">
        <v>287</v>
      </c>
      <c r="F104" t="s">
        <v>352</v>
      </c>
      <c r="G104" t="s">
        <v>241</v>
      </c>
      <c r="H104" t="s">
        <v>32</v>
      </c>
      <c r="I104" t="s">
        <v>353</v>
      </c>
      <c r="J104" t="s">
        <v>354</v>
      </c>
      <c r="K104" t="s">
        <v>35</v>
      </c>
      <c r="L104" t="b">
        <v>0</v>
      </c>
      <c r="M104" t="b">
        <v>0</v>
      </c>
      <c r="N104" t="s">
        <v>131</v>
      </c>
      <c r="O104" t="s">
        <v>37</v>
      </c>
      <c r="P104">
        <v>6</v>
      </c>
      <c r="Q104">
        <v>400</v>
      </c>
      <c r="R104" s="1">
        <v>45015</v>
      </c>
      <c r="S104" s="1">
        <v>44952</v>
      </c>
      <c r="T104">
        <v>4800018551.0008898</v>
      </c>
      <c r="V104" t="s">
        <v>291</v>
      </c>
      <c r="W104" t="s">
        <v>39</v>
      </c>
      <c r="X104" t="s">
        <v>292</v>
      </c>
      <c r="Y104" t="s">
        <v>353</v>
      </c>
    </row>
    <row r="105" spans="1:25">
      <c r="A105" t="s">
        <v>26</v>
      </c>
      <c r="B105" t="s">
        <v>286</v>
      </c>
      <c r="C105" t="s">
        <v>28</v>
      </c>
      <c r="D105" t="s">
        <v>287</v>
      </c>
      <c r="E105" t="s">
        <v>287</v>
      </c>
      <c r="F105" t="s">
        <v>355</v>
      </c>
      <c r="G105" t="s">
        <v>356</v>
      </c>
      <c r="H105" t="s">
        <v>32</v>
      </c>
      <c r="I105" t="s">
        <v>357</v>
      </c>
      <c r="J105" t="s">
        <v>358</v>
      </c>
      <c r="K105" t="s">
        <v>35</v>
      </c>
      <c r="L105" t="b">
        <v>0</v>
      </c>
      <c r="M105" t="b">
        <v>0</v>
      </c>
      <c r="N105" t="s">
        <v>36</v>
      </c>
      <c r="O105" t="s">
        <v>37</v>
      </c>
      <c r="P105">
        <v>15</v>
      </c>
      <c r="Q105">
        <v>6000</v>
      </c>
      <c r="R105" s="1">
        <v>45015</v>
      </c>
      <c r="S105" s="1">
        <v>44952</v>
      </c>
      <c r="T105">
        <v>4800018551.0009499</v>
      </c>
      <c r="V105" t="s">
        <v>291</v>
      </c>
      <c r="W105" t="s">
        <v>39</v>
      </c>
      <c r="X105" t="s">
        <v>292</v>
      </c>
      <c r="Y105" t="s">
        <v>357</v>
      </c>
    </row>
    <row r="106" spans="1:25">
      <c r="A106" t="s">
        <v>26</v>
      </c>
      <c r="B106" t="s">
        <v>286</v>
      </c>
      <c r="C106" t="s">
        <v>28</v>
      </c>
      <c r="D106" t="s">
        <v>287</v>
      </c>
      <c r="E106" t="s">
        <v>287</v>
      </c>
      <c r="F106" t="s">
        <v>359</v>
      </c>
      <c r="G106" t="s">
        <v>356</v>
      </c>
      <c r="H106" t="s">
        <v>32</v>
      </c>
      <c r="I106" t="s">
        <v>360</v>
      </c>
      <c r="J106" t="s">
        <v>361</v>
      </c>
      <c r="K106" t="s">
        <v>35</v>
      </c>
      <c r="L106" t="b">
        <v>0</v>
      </c>
      <c r="M106" t="b">
        <v>0</v>
      </c>
      <c r="N106" t="s">
        <v>36</v>
      </c>
      <c r="O106" t="s">
        <v>37</v>
      </c>
      <c r="P106">
        <v>22</v>
      </c>
      <c r="Q106">
        <v>1800</v>
      </c>
      <c r="R106" s="1">
        <v>45015</v>
      </c>
      <c r="S106" s="1">
        <v>44952</v>
      </c>
      <c r="T106">
        <v>4800018551.0009604</v>
      </c>
      <c r="V106" t="s">
        <v>291</v>
      </c>
      <c r="W106" t="s">
        <v>39</v>
      </c>
      <c r="X106" t="s">
        <v>292</v>
      </c>
      <c r="Y106" t="s">
        <v>360</v>
      </c>
    </row>
    <row r="107" spans="1:25">
      <c r="A107" t="s">
        <v>26</v>
      </c>
      <c r="B107" t="s">
        <v>286</v>
      </c>
      <c r="C107" t="s">
        <v>28</v>
      </c>
      <c r="D107" t="s">
        <v>287</v>
      </c>
      <c r="E107" t="s">
        <v>287</v>
      </c>
      <c r="F107" t="s">
        <v>362</v>
      </c>
      <c r="G107" t="s">
        <v>356</v>
      </c>
      <c r="H107" t="s">
        <v>32</v>
      </c>
      <c r="I107" t="s">
        <v>363</v>
      </c>
      <c r="J107" t="s">
        <v>364</v>
      </c>
      <c r="K107" t="s">
        <v>35</v>
      </c>
      <c r="L107" t="b">
        <v>0</v>
      </c>
      <c r="M107" t="b">
        <v>0</v>
      </c>
      <c r="N107" t="s">
        <v>36</v>
      </c>
      <c r="O107" t="s">
        <v>37</v>
      </c>
      <c r="P107">
        <v>12</v>
      </c>
      <c r="Q107">
        <v>2800</v>
      </c>
      <c r="R107" s="1">
        <v>45015</v>
      </c>
      <c r="S107" s="1">
        <v>44952</v>
      </c>
      <c r="T107">
        <v>4800018551.0009699</v>
      </c>
      <c r="V107" t="s">
        <v>291</v>
      </c>
      <c r="W107" t="s">
        <v>39</v>
      </c>
      <c r="X107" t="s">
        <v>292</v>
      </c>
      <c r="Y107" t="s">
        <v>363</v>
      </c>
    </row>
    <row r="108" spans="1:25">
      <c r="A108" t="s">
        <v>26</v>
      </c>
      <c r="B108" t="s">
        <v>286</v>
      </c>
      <c r="C108" t="s">
        <v>28</v>
      </c>
      <c r="D108" t="s">
        <v>287</v>
      </c>
      <c r="E108" t="s">
        <v>287</v>
      </c>
      <c r="F108" t="s">
        <v>365</v>
      </c>
      <c r="G108" t="s">
        <v>356</v>
      </c>
      <c r="H108" t="s">
        <v>32</v>
      </c>
      <c r="I108" t="s">
        <v>366</v>
      </c>
      <c r="J108" t="s">
        <v>367</v>
      </c>
      <c r="K108" t="s">
        <v>35</v>
      </c>
      <c r="L108" t="b">
        <v>0</v>
      </c>
      <c r="M108" t="b">
        <v>0</v>
      </c>
      <c r="N108" t="s">
        <v>36</v>
      </c>
      <c r="O108" t="s">
        <v>37</v>
      </c>
      <c r="P108">
        <v>2</v>
      </c>
      <c r="Q108">
        <v>525</v>
      </c>
      <c r="R108" s="1">
        <v>45015</v>
      </c>
      <c r="S108" s="1">
        <v>44952</v>
      </c>
      <c r="T108">
        <v>4800018551.0009899</v>
      </c>
      <c r="V108" t="s">
        <v>291</v>
      </c>
      <c r="W108" t="s">
        <v>39</v>
      </c>
      <c r="X108" t="s">
        <v>292</v>
      </c>
      <c r="Y108" t="s">
        <v>366</v>
      </c>
    </row>
    <row r="109" spans="1:25">
      <c r="A109" t="s">
        <v>26</v>
      </c>
      <c r="B109" t="s">
        <v>368</v>
      </c>
      <c r="C109" t="s">
        <v>28</v>
      </c>
      <c r="D109" t="s">
        <v>369</v>
      </c>
      <c r="E109" t="s">
        <v>369</v>
      </c>
      <c r="F109" t="s">
        <v>370</v>
      </c>
      <c r="G109" t="s">
        <v>356</v>
      </c>
      <c r="H109" t="s">
        <v>32</v>
      </c>
      <c r="I109" t="s">
        <v>371</v>
      </c>
      <c r="J109" t="s">
        <v>372</v>
      </c>
      <c r="K109" t="s">
        <v>35</v>
      </c>
      <c r="L109" t="b">
        <v>0</v>
      </c>
      <c r="M109" t="b">
        <v>0</v>
      </c>
      <c r="N109" t="s">
        <v>36</v>
      </c>
      <c r="O109" t="s">
        <v>37</v>
      </c>
      <c r="P109">
        <v>2</v>
      </c>
      <c r="Q109">
        <v>200</v>
      </c>
      <c r="R109" s="1">
        <v>45015</v>
      </c>
      <c r="S109" s="1">
        <v>44952</v>
      </c>
      <c r="T109">
        <v>4800018551.0010004</v>
      </c>
      <c r="V109" t="s">
        <v>291</v>
      </c>
      <c r="W109" t="s">
        <v>39</v>
      </c>
      <c r="X109" t="s">
        <v>292</v>
      </c>
      <c r="Y109" t="s">
        <v>371</v>
      </c>
    </row>
    <row r="110" spans="1:25">
      <c r="A110" t="s">
        <v>26</v>
      </c>
      <c r="B110" t="s">
        <v>347</v>
      </c>
      <c r="C110" t="s">
        <v>28</v>
      </c>
      <c r="D110" t="s">
        <v>348</v>
      </c>
      <c r="E110" t="s">
        <v>348</v>
      </c>
      <c r="F110" t="s">
        <v>373</v>
      </c>
      <c r="G110" t="s">
        <v>356</v>
      </c>
      <c r="H110" t="s">
        <v>32</v>
      </c>
      <c r="I110" t="s">
        <v>374</v>
      </c>
      <c r="J110" t="s">
        <v>375</v>
      </c>
      <c r="K110" t="s">
        <v>35</v>
      </c>
      <c r="L110" t="b">
        <v>0</v>
      </c>
      <c r="M110" t="b">
        <v>0</v>
      </c>
      <c r="N110" t="s">
        <v>36</v>
      </c>
      <c r="O110" t="s">
        <v>37</v>
      </c>
      <c r="P110">
        <v>2</v>
      </c>
      <c r="Q110">
        <v>600</v>
      </c>
      <c r="R110" s="1">
        <v>45015</v>
      </c>
      <c r="S110" s="1">
        <v>44952</v>
      </c>
      <c r="T110">
        <v>4800018551.0010204</v>
      </c>
      <c r="V110" t="s">
        <v>291</v>
      </c>
      <c r="W110" t="s">
        <v>39</v>
      </c>
      <c r="X110" t="s">
        <v>292</v>
      </c>
      <c r="Y110" t="s">
        <v>374</v>
      </c>
    </row>
    <row r="111" spans="1:25">
      <c r="A111" t="s">
        <v>26</v>
      </c>
      <c r="B111" t="s">
        <v>286</v>
      </c>
      <c r="C111" t="s">
        <v>28</v>
      </c>
      <c r="D111" t="s">
        <v>287</v>
      </c>
      <c r="E111" t="s">
        <v>287</v>
      </c>
      <c r="F111" t="s">
        <v>376</v>
      </c>
      <c r="G111" t="s">
        <v>356</v>
      </c>
      <c r="H111" t="s">
        <v>32</v>
      </c>
      <c r="I111" t="s">
        <v>377</v>
      </c>
      <c r="J111" t="s">
        <v>378</v>
      </c>
      <c r="K111" t="s">
        <v>35</v>
      </c>
      <c r="L111" t="b">
        <v>0</v>
      </c>
      <c r="M111" t="b">
        <v>0</v>
      </c>
      <c r="N111" t="s">
        <v>36</v>
      </c>
      <c r="O111" t="s">
        <v>37</v>
      </c>
      <c r="P111">
        <v>20</v>
      </c>
      <c r="Q111">
        <v>700</v>
      </c>
      <c r="R111" s="1">
        <v>45015</v>
      </c>
      <c r="S111" s="1">
        <v>44952</v>
      </c>
      <c r="T111">
        <v>4800018551.00105</v>
      </c>
      <c r="V111" t="s">
        <v>291</v>
      </c>
      <c r="W111" t="s">
        <v>39</v>
      </c>
      <c r="X111" t="s">
        <v>292</v>
      </c>
      <c r="Y111" t="s">
        <v>377</v>
      </c>
    </row>
    <row r="112" spans="1:25">
      <c r="A112" t="s">
        <v>26</v>
      </c>
      <c r="B112" t="s">
        <v>79</v>
      </c>
      <c r="C112" t="s">
        <v>28</v>
      </c>
      <c r="D112" t="s">
        <v>80</v>
      </c>
      <c r="E112" t="s">
        <v>80</v>
      </c>
      <c r="F112" t="s">
        <v>143</v>
      </c>
      <c r="G112" t="s">
        <v>59</v>
      </c>
      <c r="H112" t="s">
        <v>32</v>
      </c>
      <c r="I112" t="s">
        <v>144</v>
      </c>
      <c r="J112" t="s">
        <v>145</v>
      </c>
      <c r="K112" t="s">
        <v>35</v>
      </c>
      <c r="L112" t="b">
        <v>0</v>
      </c>
      <c r="M112" t="b">
        <v>0</v>
      </c>
      <c r="N112" t="s">
        <v>36</v>
      </c>
      <c r="O112" t="s">
        <v>37</v>
      </c>
      <c r="P112">
        <v>1</v>
      </c>
      <c r="Q112">
        <v>6799</v>
      </c>
      <c r="R112" s="1">
        <v>44990</v>
      </c>
      <c r="S112" s="1">
        <v>44954</v>
      </c>
      <c r="T112">
        <v>4800018338.0000601</v>
      </c>
      <c r="V112" t="s">
        <v>75</v>
      </c>
      <c r="W112" t="s">
        <v>76</v>
      </c>
      <c r="X112" t="s">
        <v>146</v>
      </c>
      <c r="Y112" t="s">
        <v>144</v>
      </c>
    </row>
    <row r="113" spans="1:25">
      <c r="A113" t="s">
        <v>26</v>
      </c>
      <c r="B113" t="s">
        <v>48</v>
      </c>
      <c r="C113" t="s">
        <v>28</v>
      </c>
      <c r="D113" t="s">
        <v>49</v>
      </c>
      <c r="E113" t="s">
        <v>49</v>
      </c>
      <c r="F113" t="s">
        <v>143</v>
      </c>
      <c r="G113" t="s">
        <v>59</v>
      </c>
      <c r="H113" t="s">
        <v>32</v>
      </c>
      <c r="I113" t="s">
        <v>144</v>
      </c>
      <c r="J113" t="s">
        <v>145</v>
      </c>
      <c r="K113" t="s">
        <v>35</v>
      </c>
      <c r="L113" t="b">
        <v>0</v>
      </c>
      <c r="M113" t="b">
        <v>0</v>
      </c>
      <c r="N113" t="s">
        <v>36</v>
      </c>
      <c r="O113" t="s">
        <v>37</v>
      </c>
      <c r="P113">
        <v>2</v>
      </c>
      <c r="Q113">
        <v>21</v>
      </c>
      <c r="R113" s="1">
        <v>44995</v>
      </c>
      <c r="S113" s="1">
        <v>44954</v>
      </c>
      <c r="T113">
        <v>4800018495.0000601</v>
      </c>
      <c r="V113" t="s">
        <v>38</v>
      </c>
      <c r="W113" t="s">
        <v>76</v>
      </c>
      <c r="X113" t="s">
        <v>146</v>
      </c>
      <c r="Y113" t="s">
        <v>144</v>
      </c>
    </row>
    <row r="114" spans="1:25">
      <c r="A114" t="s">
        <v>26</v>
      </c>
      <c r="B114" t="s">
        <v>50</v>
      </c>
      <c r="C114" t="s">
        <v>28</v>
      </c>
      <c r="D114" t="s">
        <v>51</v>
      </c>
      <c r="E114" t="s">
        <v>51</v>
      </c>
      <c r="F114" t="s">
        <v>143</v>
      </c>
      <c r="G114" t="s">
        <v>59</v>
      </c>
      <c r="H114" t="s">
        <v>32</v>
      </c>
      <c r="I114" t="s">
        <v>144</v>
      </c>
      <c r="J114" t="s">
        <v>145</v>
      </c>
      <c r="K114" t="s">
        <v>35</v>
      </c>
      <c r="L114" t="b">
        <v>0</v>
      </c>
      <c r="M114" t="b">
        <v>0</v>
      </c>
      <c r="N114" t="s">
        <v>36</v>
      </c>
      <c r="O114" t="s">
        <v>37</v>
      </c>
      <c r="P114">
        <v>2</v>
      </c>
      <c r="Q114">
        <v>200</v>
      </c>
      <c r="R114" s="1">
        <v>44996</v>
      </c>
      <c r="S114" s="1">
        <v>44954</v>
      </c>
      <c r="T114">
        <v>4800018495.0000601</v>
      </c>
      <c r="V114" t="s">
        <v>38</v>
      </c>
      <c r="W114" t="s">
        <v>76</v>
      </c>
      <c r="X114" t="s">
        <v>146</v>
      </c>
      <c r="Y114" t="s">
        <v>144</v>
      </c>
    </row>
    <row r="115" spans="1:25">
      <c r="A115" t="s">
        <v>26</v>
      </c>
      <c r="B115" t="s">
        <v>99</v>
      </c>
      <c r="C115" t="s">
        <v>28</v>
      </c>
      <c r="D115" t="s">
        <v>100</v>
      </c>
      <c r="E115" t="s">
        <v>100</v>
      </c>
      <c r="F115" t="s">
        <v>143</v>
      </c>
      <c r="G115" t="s">
        <v>59</v>
      </c>
      <c r="H115" t="s">
        <v>32</v>
      </c>
      <c r="I115" t="s">
        <v>144</v>
      </c>
      <c r="J115" t="s">
        <v>145</v>
      </c>
      <c r="K115" t="s">
        <v>35</v>
      </c>
      <c r="L115" t="b">
        <v>0</v>
      </c>
      <c r="M115" t="b">
        <v>0</v>
      </c>
      <c r="N115" t="s">
        <v>36</v>
      </c>
      <c r="O115" t="s">
        <v>37</v>
      </c>
      <c r="P115">
        <v>1</v>
      </c>
      <c r="Q115">
        <v>199</v>
      </c>
      <c r="R115" s="1">
        <v>44997</v>
      </c>
      <c r="S115" s="1">
        <v>44954</v>
      </c>
      <c r="T115">
        <v>4800018495.0000601</v>
      </c>
      <c r="V115" t="s">
        <v>38</v>
      </c>
      <c r="W115" t="s">
        <v>76</v>
      </c>
      <c r="X115" t="s">
        <v>146</v>
      </c>
      <c r="Y115" t="s">
        <v>144</v>
      </c>
    </row>
    <row r="116" spans="1:25">
      <c r="A116" t="s">
        <v>26</v>
      </c>
      <c r="B116" t="s">
        <v>79</v>
      </c>
      <c r="C116" t="s">
        <v>28</v>
      </c>
      <c r="D116" t="s">
        <v>80</v>
      </c>
      <c r="E116" t="s">
        <v>80</v>
      </c>
      <c r="F116" t="s">
        <v>154</v>
      </c>
      <c r="G116" t="s">
        <v>155</v>
      </c>
      <c r="H116" t="s">
        <v>32</v>
      </c>
      <c r="I116" t="s">
        <v>156</v>
      </c>
      <c r="J116" t="s">
        <v>157</v>
      </c>
      <c r="K116" t="s">
        <v>35</v>
      </c>
      <c r="L116" t="b">
        <v>0</v>
      </c>
      <c r="M116" t="b">
        <v>0</v>
      </c>
      <c r="N116" t="s">
        <v>36</v>
      </c>
      <c r="O116" t="s">
        <v>37</v>
      </c>
      <c r="P116">
        <v>1</v>
      </c>
      <c r="Q116">
        <v>6799</v>
      </c>
      <c r="R116" s="1">
        <v>44990</v>
      </c>
      <c r="S116" s="1">
        <v>44954</v>
      </c>
      <c r="T116">
        <v>4800018338.0000896</v>
      </c>
      <c r="V116" t="s">
        <v>75</v>
      </c>
      <c r="W116" t="s">
        <v>39</v>
      </c>
      <c r="X116" t="s">
        <v>158</v>
      </c>
      <c r="Y116" t="s">
        <v>159</v>
      </c>
    </row>
    <row r="117" spans="1:25">
      <c r="A117" t="s">
        <v>26</v>
      </c>
      <c r="B117" t="s">
        <v>48</v>
      </c>
      <c r="C117" t="s">
        <v>28</v>
      </c>
      <c r="D117" t="s">
        <v>49</v>
      </c>
      <c r="E117" t="s">
        <v>49</v>
      </c>
      <c r="F117" t="s">
        <v>154</v>
      </c>
      <c r="G117" t="s">
        <v>155</v>
      </c>
      <c r="H117" t="s">
        <v>32</v>
      </c>
      <c r="I117" t="s">
        <v>156</v>
      </c>
      <c r="J117" t="s">
        <v>157</v>
      </c>
      <c r="K117" t="s">
        <v>35</v>
      </c>
      <c r="L117" t="b">
        <v>0</v>
      </c>
      <c r="M117" t="b">
        <v>0</v>
      </c>
      <c r="N117" t="s">
        <v>36</v>
      </c>
      <c r="O117" t="s">
        <v>37</v>
      </c>
      <c r="P117">
        <v>1</v>
      </c>
      <c r="Q117">
        <v>950</v>
      </c>
      <c r="R117" s="1">
        <v>44995</v>
      </c>
      <c r="S117" s="1">
        <v>44954</v>
      </c>
      <c r="T117">
        <v>4800018338.0000896</v>
      </c>
      <c r="V117" t="s">
        <v>75</v>
      </c>
      <c r="W117" t="s">
        <v>39</v>
      </c>
      <c r="X117" t="s">
        <v>158</v>
      </c>
      <c r="Y117" t="s">
        <v>159</v>
      </c>
    </row>
    <row r="118" spans="1:25">
      <c r="A118" t="s">
        <v>26</v>
      </c>
      <c r="B118" t="s">
        <v>50</v>
      </c>
      <c r="C118" t="s">
        <v>28</v>
      </c>
      <c r="D118" t="s">
        <v>51</v>
      </c>
      <c r="E118" t="s">
        <v>51</v>
      </c>
      <c r="F118" t="s">
        <v>154</v>
      </c>
      <c r="G118" t="s">
        <v>155</v>
      </c>
      <c r="H118" t="s">
        <v>32</v>
      </c>
      <c r="I118" t="s">
        <v>156</v>
      </c>
      <c r="J118" t="s">
        <v>157</v>
      </c>
      <c r="K118" t="s">
        <v>35</v>
      </c>
      <c r="L118" t="b">
        <v>0</v>
      </c>
      <c r="M118" t="b">
        <v>0</v>
      </c>
      <c r="N118" t="s">
        <v>36</v>
      </c>
      <c r="O118" t="s">
        <v>37</v>
      </c>
      <c r="P118">
        <v>1</v>
      </c>
      <c r="Q118">
        <v>100</v>
      </c>
      <c r="R118" s="1">
        <v>44996</v>
      </c>
      <c r="S118" s="1">
        <v>44954</v>
      </c>
      <c r="T118">
        <v>4800018338.0000896</v>
      </c>
      <c r="V118" t="s">
        <v>75</v>
      </c>
      <c r="W118" t="s">
        <v>39</v>
      </c>
      <c r="X118" t="s">
        <v>158</v>
      </c>
      <c r="Y118" t="s">
        <v>159</v>
      </c>
    </row>
    <row r="119" spans="1:25">
      <c r="A119" t="s">
        <v>26</v>
      </c>
      <c r="B119" t="s">
        <v>79</v>
      </c>
      <c r="C119" t="s">
        <v>28</v>
      </c>
      <c r="D119" t="s">
        <v>80</v>
      </c>
      <c r="E119" t="s">
        <v>80</v>
      </c>
      <c r="F119" t="s">
        <v>160</v>
      </c>
      <c r="G119" t="s">
        <v>59</v>
      </c>
      <c r="H119" t="s">
        <v>32</v>
      </c>
      <c r="I119" t="s">
        <v>161</v>
      </c>
      <c r="J119" t="s">
        <v>162</v>
      </c>
      <c r="K119" t="s">
        <v>35</v>
      </c>
      <c r="L119" t="b">
        <v>0</v>
      </c>
      <c r="M119" t="b">
        <v>0</v>
      </c>
      <c r="N119" t="s">
        <v>36</v>
      </c>
      <c r="O119" t="s">
        <v>37</v>
      </c>
      <c r="P119">
        <v>1</v>
      </c>
      <c r="Q119">
        <v>6799</v>
      </c>
      <c r="R119" s="1">
        <v>44990</v>
      </c>
      <c r="S119" s="1">
        <v>44954</v>
      </c>
      <c r="T119">
        <v>4800018338.0001001</v>
      </c>
      <c r="V119" t="s">
        <v>75</v>
      </c>
      <c r="W119" t="s">
        <v>39</v>
      </c>
      <c r="X119" t="s">
        <v>163</v>
      </c>
      <c r="Y119" t="s">
        <v>164</v>
      </c>
    </row>
    <row r="120" spans="1:25">
      <c r="A120" t="s">
        <v>26</v>
      </c>
      <c r="B120" t="s">
        <v>48</v>
      </c>
      <c r="C120" t="s">
        <v>28</v>
      </c>
      <c r="D120" t="s">
        <v>49</v>
      </c>
      <c r="E120" t="s">
        <v>49</v>
      </c>
      <c r="F120" t="s">
        <v>160</v>
      </c>
      <c r="G120" t="s">
        <v>59</v>
      </c>
      <c r="H120" t="s">
        <v>32</v>
      </c>
      <c r="I120" t="s">
        <v>161</v>
      </c>
      <c r="J120" t="s">
        <v>162</v>
      </c>
      <c r="K120" t="s">
        <v>35</v>
      </c>
      <c r="L120" t="b">
        <v>0</v>
      </c>
      <c r="M120" t="b">
        <v>0</v>
      </c>
      <c r="N120" t="s">
        <v>36</v>
      </c>
      <c r="O120" t="s">
        <v>37</v>
      </c>
      <c r="P120">
        <v>1</v>
      </c>
      <c r="Q120">
        <v>40</v>
      </c>
      <c r="R120" s="1">
        <v>44995</v>
      </c>
      <c r="S120" s="1">
        <v>44954</v>
      </c>
      <c r="T120">
        <v>4800018495.0000696</v>
      </c>
      <c r="V120" t="s">
        <v>38</v>
      </c>
      <c r="W120" t="s">
        <v>39</v>
      </c>
      <c r="X120" t="s">
        <v>163</v>
      </c>
      <c r="Y120" t="s">
        <v>164</v>
      </c>
    </row>
    <row r="121" spans="1:25">
      <c r="A121" t="s">
        <v>26</v>
      </c>
      <c r="B121" t="s">
        <v>50</v>
      </c>
      <c r="C121" t="s">
        <v>28</v>
      </c>
      <c r="D121" t="s">
        <v>51</v>
      </c>
      <c r="E121" t="s">
        <v>51</v>
      </c>
      <c r="F121" t="s">
        <v>160</v>
      </c>
      <c r="G121" t="s">
        <v>59</v>
      </c>
      <c r="H121" t="s">
        <v>32</v>
      </c>
      <c r="I121" t="s">
        <v>161</v>
      </c>
      <c r="J121" t="s">
        <v>162</v>
      </c>
      <c r="K121" t="s">
        <v>35</v>
      </c>
      <c r="L121" t="b">
        <v>0</v>
      </c>
      <c r="M121" t="b">
        <v>0</v>
      </c>
      <c r="N121" t="s">
        <v>36</v>
      </c>
      <c r="O121" t="s">
        <v>37</v>
      </c>
      <c r="P121">
        <v>1</v>
      </c>
      <c r="Q121">
        <v>100</v>
      </c>
      <c r="R121" s="1">
        <v>44996</v>
      </c>
      <c r="S121" s="1">
        <v>44954</v>
      </c>
      <c r="T121">
        <v>4800018495.0000696</v>
      </c>
      <c r="V121" t="s">
        <v>38</v>
      </c>
      <c r="W121" t="s">
        <v>39</v>
      </c>
      <c r="X121" t="s">
        <v>163</v>
      </c>
      <c r="Y121" t="s">
        <v>164</v>
      </c>
    </row>
    <row r="122" spans="1:25">
      <c r="A122" t="s">
        <v>26</v>
      </c>
      <c r="B122" t="s">
        <v>99</v>
      </c>
      <c r="C122" t="s">
        <v>28</v>
      </c>
      <c r="D122" t="s">
        <v>100</v>
      </c>
      <c r="E122" t="s">
        <v>100</v>
      </c>
      <c r="F122" t="s">
        <v>160</v>
      </c>
      <c r="G122" t="s">
        <v>59</v>
      </c>
      <c r="H122" t="s">
        <v>32</v>
      </c>
      <c r="I122" t="s">
        <v>161</v>
      </c>
      <c r="J122" t="s">
        <v>162</v>
      </c>
      <c r="K122" t="s">
        <v>35</v>
      </c>
      <c r="L122" t="b">
        <v>0</v>
      </c>
      <c r="M122" t="b">
        <v>0</v>
      </c>
      <c r="N122" t="s">
        <v>36</v>
      </c>
      <c r="O122" t="s">
        <v>37</v>
      </c>
      <c r="P122">
        <v>1</v>
      </c>
      <c r="Q122">
        <v>199</v>
      </c>
      <c r="R122" s="1">
        <v>44997</v>
      </c>
      <c r="S122" s="1">
        <v>44954</v>
      </c>
      <c r="T122">
        <v>4800018495.0000696</v>
      </c>
      <c r="V122" t="s">
        <v>38</v>
      </c>
      <c r="W122" t="s">
        <v>39</v>
      </c>
      <c r="X122" t="s">
        <v>163</v>
      </c>
      <c r="Y122" t="s">
        <v>161</v>
      </c>
    </row>
    <row r="123" spans="1:25">
      <c r="A123" t="s">
        <v>26</v>
      </c>
      <c r="B123" t="s">
        <v>48</v>
      </c>
      <c r="C123" t="s">
        <v>28</v>
      </c>
      <c r="D123" t="s">
        <v>49</v>
      </c>
      <c r="E123" t="s">
        <v>49</v>
      </c>
      <c r="F123" t="s">
        <v>169</v>
      </c>
      <c r="G123" t="s">
        <v>170</v>
      </c>
      <c r="H123" t="s">
        <v>88</v>
      </c>
      <c r="I123" t="s">
        <v>171</v>
      </c>
      <c r="J123" t="s">
        <v>172</v>
      </c>
      <c r="K123" t="s">
        <v>35</v>
      </c>
      <c r="L123" t="b">
        <v>0</v>
      </c>
      <c r="M123" t="b">
        <v>0</v>
      </c>
      <c r="N123" t="s">
        <v>36</v>
      </c>
      <c r="O123" t="s">
        <v>37</v>
      </c>
      <c r="P123">
        <v>2</v>
      </c>
      <c r="Q123">
        <v>1900</v>
      </c>
      <c r="R123" s="1">
        <v>44995</v>
      </c>
      <c r="S123" s="1">
        <v>44964</v>
      </c>
      <c r="T123">
        <v>4800018392.0002003</v>
      </c>
      <c r="V123" t="s">
        <v>173</v>
      </c>
      <c r="W123" t="s">
        <v>153</v>
      </c>
      <c r="X123" t="s">
        <v>174</v>
      </c>
      <c r="Y123" t="s">
        <v>171</v>
      </c>
    </row>
    <row r="124" spans="1:25">
      <c r="A124" t="s">
        <v>26</v>
      </c>
      <c r="B124" t="s">
        <v>50</v>
      </c>
      <c r="C124" t="s">
        <v>28</v>
      </c>
      <c r="D124" t="s">
        <v>51</v>
      </c>
      <c r="E124" t="s">
        <v>51</v>
      </c>
      <c r="F124" t="s">
        <v>169</v>
      </c>
      <c r="G124" t="s">
        <v>170</v>
      </c>
      <c r="H124" t="s">
        <v>88</v>
      </c>
      <c r="I124" t="s">
        <v>171</v>
      </c>
      <c r="J124" t="s">
        <v>172</v>
      </c>
      <c r="K124" t="s">
        <v>35</v>
      </c>
      <c r="L124" t="b">
        <v>0</v>
      </c>
      <c r="M124" t="b">
        <v>0</v>
      </c>
      <c r="N124" t="s">
        <v>36</v>
      </c>
      <c r="O124" t="s">
        <v>37</v>
      </c>
      <c r="P124">
        <v>2</v>
      </c>
      <c r="Q124">
        <v>200</v>
      </c>
      <c r="R124" s="1">
        <v>44996</v>
      </c>
      <c r="S124" s="1">
        <v>44964</v>
      </c>
      <c r="T124">
        <v>4800018392.0002003</v>
      </c>
      <c r="V124" t="s">
        <v>173</v>
      </c>
      <c r="W124" t="s">
        <v>153</v>
      </c>
      <c r="X124" t="s">
        <v>174</v>
      </c>
      <c r="Y124" t="s">
        <v>171</v>
      </c>
    </row>
    <row r="125" spans="1:25">
      <c r="A125" t="s">
        <v>26</v>
      </c>
      <c r="B125" t="s">
        <v>99</v>
      </c>
      <c r="C125" t="s">
        <v>28</v>
      </c>
      <c r="D125" t="s">
        <v>100</v>
      </c>
      <c r="E125" t="s">
        <v>100</v>
      </c>
      <c r="F125" t="s">
        <v>169</v>
      </c>
      <c r="G125" t="s">
        <v>170</v>
      </c>
      <c r="H125" t="s">
        <v>88</v>
      </c>
      <c r="I125" t="s">
        <v>171</v>
      </c>
      <c r="J125" t="s">
        <v>172</v>
      </c>
      <c r="K125" t="s">
        <v>35</v>
      </c>
      <c r="L125" t="b">
        <v>0</v>
      </c>
      <c r="M125" t="b">
        <v>0</v>
      </c>
      <c r="N125" t="s">
        <v>36</v>
      </c>
      <c r="O125" t="s">
        <v>37</v>
      </c>
      <c r="P125">
        <v>2</v>
      </c>
      <c r="Q125">
        <v>398</v>
      </c>
      <c r="R125" s="1">
        <v>44997</v>
      </c>
      <c r="S125" s="1">
        <v>44964</v>
      </c>
      <c r="T125">
        <v>4800018392.0002003</v>
      </c>
      <c r="V125" t="s">
        <v>173</v>
      </c>
      <c r="W125" t="s">
        <v>153</v>
      </c>
      <c r="X125" t="s">
        <v>174</v>
      </c>
      <c r="Y125" t="s">
        <v>171</v>
      </c>
    </row>
    <row r="126" spans="1:25">
      <c r="A126" t="s">
        <v>26</v>
      </c>
      <c r="B126" t="s">
        <v>105</v>
      </c>
      <c r="C126" t="s">
        <v>28</v>
      </c>
      <c r="D126" t="s">
        <v>106</v>
      </c>
      <c r="E126" t="s">
        <v>106</v>
      </c>
      <c r="F126" t="s">
        <v>179</v>
      </c>
      <c r="G126" t="s">
        <v>166</v>
      </c>
      <c r="H126" t="s">
        <v>32</v>
      </c>
      <c r="I126" t="s">
        <v>180</v>
      </c>
      <c r="J126" t="s">
        <v>181</v>
      </c>
      <c r="K126" t="s">
        <v>35</v>
      </c>
      <c r="L126" t="b">
        <v>0</v>
      </c>
      <c r="M126" t="b">
        <v>0</v>
      </c>
      <c r="N126" t="s">
        <v>36</v>
      </c>
      <c r="O126" t="s">
        <v>37</v>
      </c>
      <c r="P126">
        <v>1</v>
      </c>
      <c r="Q126">
        <v>605</v>
      </c>
      <c r="R126" s="1">
        <v>44966</v>
      </c>
      <c r="S126" s="1">
        <v>44954</v>
      </c>
      <c r="T126">
        <v>4800018495.00002</v>
      </c>
      <c r="V126" t="s">
        <v>38</v>
      </c>
      <c r="W126" t="s">
        <v>76</v>
      </c>
      <c r="X126" t="s">
        <v>182</v>
      </c>
      <c r="Y126" t="s">
        <v>180</v>
      </c>
    </row>
    <row r="127" spans="1:25">
      <c r="A127" t="s">
        <v>26</v>
      </c>
      <c r="B127" t="s">
        <v>142</v>
      </c>
      <c r="C127" t="s">
        <v>28</v>
      </c>
      <c r="D127" t="s">
        <v>80</v>
      </c>
      <c r="E127" t="s">
        <v>80</v>
      </c>
      <c r="F127" t="s">
        <v>179</v>
      </c>
      <c r="G127" t="s">
        <v>166</v>
      </c>
      <c r="H127" t="s">
        <v>32</v>
      </c>
      <c r="I127" t="s">
        <v>180</v>
      </c>
      <c r="J127" t="s">
        <v>181</v>
      </c>
      <c r="K127" t="s">
        <v>35</v>
      </c>
      <c r="L127" t="b">
        <v>0</v>
      </c>
      <c r="M127" t="b">
        <v>0</v>
      </c>
      <c r="N127" t="s">
        <v>36</v>
      </c>
      <c r="O127" t="s">
        <v>37</v>
      </c>
      <c r="P127">
        <v>1</v>
      </c>
      <c r="Q127">
        <v>5712</v>
      </c>
      <c r="R127" s="1">
        <v>44968</v>
      </c>
      <c r="S127" s="1">
        <v>44954</v>
      </c>
      <c r="T127">
        <v>4800018495.00002</v>
      </c>
      <c r="V127" t="s">
        <v>38</v>
      </c>
      <c r="W127" t="s">
        <v>76</v>
      </c>
      <c r="X127" t="s">
        <v>182</v>
      </c>
      <c r="Y127" t="s">
        <v>180</v>
      </c>
    </row>
    <row r="128" spans="1:25">
      <c r="A128" t="s">
        <v>26</v>
      </c>
      <c r="B128" t="s">
        <v>86</v>
      </c>
      <c r="C128" t="s">
        <v>28</v>
      </c>
      <c r="D128" t="s">
        <v>51</v>
      </c>
      <c r="E128" t="s">
        <v>51</v>
      </c>
      <c r="F128" t="s">
        <v>179</v>
      </c>
      <c r="G128" t="s">
        <v>166</v>
      </c>
      <c r="H128" t="s">
        <v>32</v>
      </c>
      <c r="I128" t="s">
        <v>180</v>
      </c>
      <c r="J128" t="s">
        <v>181</v>
      </c>
      <c r="K128" t="s">
        <v>35</v>
      </c>
      <c r="L128" t="b">
        <v>0</v>
      </c>
      <c r="M128" t="b">
        <v>0</v>
      </c>
      <c r="N128" t="s">
        <v>36</v>
      </c>
      <c r="O128" t="s">
        <v>37</v>
      </c>
      <c r="P128">
        <v>1</v>
      </c>
      <c r="Q128">
        <v>54</v>
      </c>
      <c r="R128" s="1">
        <v>44975</v>
      </c>
      <c r="S128" s="1">
        <v>44954</v>
      </c>
      <c r="T128">
        <v>4800018495.00002</v>
      </c>
      <c r="V128" t="s">
        <v>38</v>
      </c>
      <c r="W128" t="s">
        <v>76</v>
      </c>
      <c r="X128" t="s">
        <v>182</v>
      </c>
      <c r="Y128" t="s">
        <v>180</v>
      </c>
    </row>
    <row r="129" spans="1:25">
      <c r="A129" t="s">
        <v>26</v>
      </c>
      <c r="B129" t="s">
        <v>41</v>
      </c>
      <c r="C129" t="s">
        <v>28</v>
      </c>
      <c r="D129" t="s">
        <v>42</v>
      </c>
      <c r="E129" t="s">
        <v>42</v>
      </c>
      <c r="F129" t="s">
        <v>179</v>
      </c>
      <c r="G129" t="s">
        <v>166</v>
      </c>
      <c r="H129" t="s">
        <v>32</v>
      </c>
      <c r="I129" t="s">
        <v>180</v>
      </c>
      <c r="J129" t="s">
        <v>181</v>
      </c>
      <c r="K129" t="s">
        <v>35</v>
      </c>
      <c r="L129" t="b">
        <v>0</v>
      </c>
      <c r="M129" t="b">
        <v>0</v>
      </c>
      <c r="N129" t="s">
        <v>36</v>
      </c>
      <c r="O129" t="s">
        <v>37</v>
      </c>
      <c r="P129">
        <v>1</v>
      </c>
      <c r="Q129">
        <v>8000</v>
      </c>
      <c r="R129" s="1">
        <v>44989</v>
      </c>
      <c r="S129" s="1">
        <v>44954</v>
      </c>
      <c r="T129">
        <v>4800018495.00002</v>
      </c>
      <c r="V129" t="s">
        <v>38</v>
      </c>
      <c r="W129" t="s">
        <v>76</v>
      </c>
      <c r="X129" t="s">
        <v>182</v>
      </c>
      <c r="Y129" t="s">
        <v>180</v>
      </c>
    </row>
    <row r="130" spans="1:25">
      <c r="A130" t="s">
        <v>26</v>
      </c>
      <c r="B130" t="s">
        <v>79</v>
      </c>
      <c r="C130" t="s">
        <v>28</v>
      </c>
      <c r="D130" t="s">
        <v>80</v>
      </c>
      <c r="E130" t="s">
        <v>80</v>
      </c>
      <c r="F130" t="s">
        <v>179</v>
      </c>
      <c r="G130" t="s">
        <v>166</v>
      </c>
      <c r="H130" t="s">
        <v>32</v>
      </c>
      <c r="I130" t="s">
        <v>180</v>
      </c>
      <c r="J130" t="s">
        <v>181</v>
      </c>
      <c r="K130" t="s">
        <v>35</v>
      </c>
      <c r="L130" t="b">
        <v>0</v>
      </c>
      <c r="M130" t="b">
        <v>0</v>
      </c>
      <c r="N130" t="s">
        <v>36</v>
      </c>
      <c r="O130" t="s">
        <v>37</v>
      </c>
      <c r="P130">
        <v>1</v>
      </c>
      <c r="Q130">
        <v>6799</v>
      </c>
      <c r="R130" s="1">
        <v>44990</v>
      </c>
      <c r="S130" s="1">
        <v>44954</v>
      </c>
      <c r="T130">
        <v>4800018495.00002</v>
      </c>
      <c r="V130" t="s">
        <v>38</v>
      </c>
      <c r="W130" t="s">
        <v>76</v>
      </c>
      <c r="X130" t="s">
        <v>182</v>
      </c>
      <c r="Y130" t="s">
        <v>180</v>
      </c>
    </row>
    <row r="131" spans="1:25">
      <c r="A131" t="s">
        <v>26</v>
      </c>
      <c r="B131" t="s">
        <v>48</v>
      </c>
      <c r="C131" t="s">
        <v>28</v>
      </c>
      <c r="D131" t="s">
        <v>49</v>
      </c>
      <c r="E131" t="s">
        <v>49</v>
      </c>
      <c r="F131" t="s">
        <v>179</v>
      </c>
      <c r="G131" t="s">
        <v>166</v>
      </c>
      <c r="H131" t="s">
        <v>32</v>
      </c>
      <c r="I131" t="s">
        <v>180</v>
      </c>
      <c r="J131" t="s">
        <v>181</v>
      </c>
      <c r="K131" t="s">
        <v>35</v>
      </c>
      <c r="L131" t="b">
        <v>0</v>
      </c>
      <c r="M131" t="b">
        <v>0</v>
      </c>
      <c r="N131" t="s">
        <v>36</v>
      </c>
      <c r="O131" t="s">
        <v>37</v>
      </c>
      <c r="P131">
        <v>1</v>
      </c>
      <c r="Q131">
        <v>950</v>
      </c>
      <c r="R131" s="1">
        <v>44995</v>
      </c>
      <c r="S131" s="1">
        <v>44954</v>
      </c>
      <c r="T131">
        <v>4800018495.00002</v>
      </c>
      <c r="V131" t="s">
        <v>38</v>
      </c>
      <c r="W131" t="s">
        <v>76</v>
      </c>
      <c r="X131" t="s">
        <v>182</v>
      </c>
      <c r="Y131" t="s">
        <v>180</v>
      </c>
    </row>
    <row r="132" spans="1:25">
      <c r="A132" t="s">
        <v>26</v>
      </c>
      <c r="B132" t="s">
        <v>50</v>
      </c>
      <c r="C132" t="s">
        <v>28</v>
      </c>
      <c r="D132" t="s">
        <v>51</v>
      </c>
      <c r="E132" t="s">
        <v>51</v>
      </c>
      <c r="F132" t="s">
        <v>179</v>
      </c>
      <c r="G132" t="s">
        <v>166</v>
      </c>
      <c r="H132" t="s">
        <v>32</v>
      </c>
      <c r="I132" t="s">
        <v>180</v>
      </c>
      <c r="J132" t="s">
        <v>181</v>
      </c>
      <c r="K132" t="s">
        <v>35</v>
      </c>
      <c r="L132" t="b">
        <v>0</v>
      </c>
      <c r="M132" t="b">
        <v>0</v>
      </c>
      <c r="N132" t="s">
        <v>36</v>
      </c>
      <c r="O132" t="s">
        <v>37</v>
      </c>
      <c r="P132">
        <v>1</v>
      </c>
      <c r="Q132">
        <v>100</v>
      </c>
      <c r="R132" s="1">
        <v>44996</v>
      </c>
      <c r="S132" s="1">
        <v>44954</v>
      </c>
      <c r="T132">
        <v>4800018495.00002</v>
      </c>
      <c r="V132" t="s">
        <v>38</v>
      </c>
      <c r="W132" t="s">
        <v>76</v>
      </c>
      <c r="X132" t="s">
        <v>182</v>
      </c>
      <c r="Y132" t="s">
        <v>180</v>
      </c>
    </row>
    <row r="133" spans="1:25">
      <c r="A133" t="s">
        <v>26</v>
      </c>
      <c r="B133" t="s">
        <v>79</v>
      </c>
      <c r="C133" t="s">
        <v>28</v>
      </c>
      <c r="D133" t="s">
        <v>80</v>
      </c>
      <c r="E133" t="s">
        <v>80</v>
      </c>
      <c r="F133" t="s">
        <v>183</v>
      </c>
      <c r="G133" t="s">
        <v>155</v>
      </c>
      <c r="H133" t="s">
        <v>32</v>
      </c>
      <c r="I133" t="s">
        <v>184</v>
      </c>
      <c r="J133" t="s">
        <v>185</v>
      </c>
      <c r="K133" t="s">
        <v>35</v>
      </c>
      <c r="L133" t="b">
        <v>0</v>
      </c>
      <c r="M133" t="b">
        <v>0</v>
      </c>
      <c r="N133" t="s">
        <v>36</v>
      </c>
      <c r="O133" t="s">
        <v>37</v>
      </c>
      <c r="P133">
        <v>3</v>
      </c>
      <c r="Q133">
        <v>20397</v>
      </c>
      <c r="R133" s="1">
        <v>44990</v>
      </c>
      <c r="S133" s="1">
        <v>44954</v>
      </c>
      <c r="T133">
        <v>4800018338.0001202</v>
      </c>
      <c r="V133" t="s">
        <v>75</v>
      </c>
      <c r="W133" t="s">
        <v>39</v>
      </c>
      <c r="X133" t="s">
        <v>47</v>
      </c>
      <c r="Y133" t="s">
        <v>184</v>
      </c>
    </row>
    <row r="134" spans="1:25">
      <c r="A134" t="s">
        <v>26</v>
      </c>
      <c r="B134" t="s">
        <v>48</v>
      </c>
      <c r="C134" t="s">
        <v>28</v>
      </c>
      <c r="D134" t="s">
        <v>49</v>
      </c>
      <c r="E134" t="s">
        <v>49</v>
      </c>
      <c r="F134" t="s">
        <v>183</v>
      </c>
      <c r="G134" t="s">
        <v>155</v>
      </c>
      <c r="H134" t="s">
        <v>32</v>
      </c>
      <c r="I134" t="s">
        <v>184</v>
      </c>
      <c r="J134" t="s">
        <v>185</v>
      </c>
      <c r="K134" t="s">
        <v>35</v>
      </c>
      <c r="L134" t="b">
        <v>0</v>
      </c>
      <c r="M134" t="b">
        <v>0</v>
      </c>
      <c r="N134" t="s">
        <v>36</v>
      </c>
      <c r="O134" t="s">
        <v>37</v>
      </c>
      <c r="P134">
        <v>5</v>
      </c>
      <c r="Q134">
        <v>4750</v>
      </c>
      <c r="R134" s="1">
        <v>44995</v>
      </c>
      <c r="S134" s="1">
        <v>44954</v>
      </c>
      <c r="T134">
        <v>4800018338.0001202</v>
      </c>
      <c r="V134" t="s">
        <v>75</v>
      </c>
      <c r="W134" t="s">
        <v>39</v>
      </c>
      <c r="X134" t="s">
        <v>47</v>
      </c>
      <c r="Y134" t="s">
        <v>184</v>
      </c>
    </row>
    <row r="135" spans="1:25">
      <c r="A135" t="s">
        <v>26</v>
      </c>
      <c r="B135" t="s">
        <v>50</v>
      </c>
      <c r="C135" t="s">
        <v>28</v>
      </c>
      <c r="D135" t="s">
        <v>51</v>
      </c>
      <c r="E135" t="s">
        <v>51</v>
      </c>
      <c r="F135" t="s">
        <v>183</v>
      </c>
      <c r="G135" t="s">
        <v>155</v>
      </c>
      <c r="H135" t="s">
        <v>32</v>
      </c>
      <c r="I135" t="s">
        <v>184</v>
      </c>
      <c r="J135" t="s">
        <v>185</v>
      </c>
      <c r="K135" t="s">
        <v>35</v>
      </c>
      <c r="L135" t="b">
        <v>0</v>
      </c>
      <c r="M135" t="b">
        <v>0</v>
      </c>
      <c r="N135" t="s">
        <v>36</v>
      </c>
      <c r="O135" t="s">
        <v>37</v>
      </c>
      <c r="P135">
        <v>5</v>
      </c>
      <c r="Q135">
        <v>500</v>
      </c>
      <c r="R135" s="1">
        <v>44996</v>
      </c>
      <c r="S135" s="1">
        <v>44954</v>
      </c>
      <c r="T135">
        <v>4800018338.0001202</v>
      </c>
      <c r="V135" t="s">
        <v>75</v>
      </c>
      <c r="W135" t="s">
        <v>39</v>
      </c>
      <c r="X135" t="s">
        <v>47</v>
      </c>
      <c r="Y135" t="s">
        <v>184</v>
      </c>
    </row>
    <row r="136" spans="1:25">
      <c r="A136" t="s">
        <v>26</v>
      </c>
      <c r="B136" t="s">
        <v>79</v>
      </c>
      <c r="C136" t="s">
        <v>28</v>
      </c>
      <c r="D136" t="s">
        <v>80</v>
      </c>
      <c r="E136" t="s">
        <v>80</v>
      </c>
      <c r="F136" t="s">
        <v>186</v>
      </c>
      <c r="G136" t="s">
        <v>155</v>
      </c>
      <c r="H136" t="s">
        <v>32</v>
      </c>
      <c r="I136" t="s">
        <v>187</v>
      </c>
      <c r="J136" t="s">
        <v>188</v>
      </c>
      <c r="K136" t="s">
        <v>35</v>
      </c>
      <c r="L136" t="b">
        <v>0</v>
      </c>
      <c r="M136" t="b">
        <v>0</v>
      </c>
      <c r="N136" t="s">
        <v>36</v>
      </c>
      <c r="O136" t="s">
        <v>37</v>
      </c>
      <c r="P136">
        <v>3</v>
      </c>
      <c r="Q136">
        <v>6418</v>
      </c>
      <c r="R136" s="1">
        <v>44990</v>
      </c>
      <c r="S136" s="1">
        <v>44982</v>
      </c>
      <c r="T136">
        <v>4800018485.0002403</v>
      </c>
      <c r="V136" t="s">
        <v>379</v>
      </c>
      <c r="W136" t="s">
        <v>39</v>
      </c>
      <c r="X136" t="s">
        <v>47</v>
      </c>
      <c r="Y136" t="s">
        <v>187</v>
      </c>
    </row>
    <row r="137" spans="1:25">
      <c r="A137" t="s">
        <v>26</v>
      </c>
      <c r="B137" t="s">
        <v>48</v>
      </c>
      <c r="C137" t="s">
        <v>28</v>
      </c>
      <c r="D137" t="s">
        <v>49</v>
      </c>
      <c r="E137" t="s">
        <v>49</v>
      </c>
      <c r="F137" t="s">
        <v>186</v>
      </c>
      <c r="G137" t="s">
        <v>155</v>
      </c>
      <c r="H137" t="s">
        <v>32</v>
      </c>
      <c r="I137" t="s">
        <v>187</v>
      </c>
      <c r="J137" t="s">
        <v>188</v>
      </c>
      <c r="K137" t="s">
        <v>35</v>
      </c>
      <c r="L137" t="b">
        <v>0</v>
      </c>
      <c r="M137" t="b">
        <v>0</v>
      </c>
      <c r="N137" t="s">
        <v>36</v>
      </c>
      <c r="O137" t="s">
        <v>37</v>
      </c>
      <c r="P137">
        <v>5</v>
      </c>
      <c r="Q137">
        <v>4750</v>
      </c>
      <c r="R137" s="1">
        <v>44995</v>
      </c>
      <c r="S137" s="1">
        <v>44982</v>
      </c>
      <c r="T137">
        <v>4800018485.0002403</v>
      </c>
      <c r="V137" t="s">
        <v>379</v>
      </c>
      <c r="W137" t="s">
        <v>39</v>
      </c>
      <c r="X137" t="s">
        <v>47</v>
      </c>
      <c r="Y137" t="s">
        <v>187</v>
      </c>
    </row>
    <row r="138" spans="1:25">
      <c r="A138" t="s">
        <v>26</v>
      </c>
      <c r="B138" t="s">
        <v>50</v>
      </c>
      <c r="C138" t="s">
        <v>28</v>
      </c>
      <c r="D138" t="s">
        <v>51</v>
      </c>
      <c r="E138" t="s">
        <v>51</v>
      </c>
      <c r="F138" t="s">
        <v>186</v>
      </c>
      <c r="G138" t="s">
        <v>155</v>
      </c>
      <c r="H138" t="s">
        <v>32</v>
      </c>
      <c r="I138" t="s">
        <v>187</v>
      </c>
      <c r="J138" t="s">
        <v>188</v>
      </c>
      <c r="K138" t="s">
        <v>35</v>
      </c>
      <c r="L138" t="b">
        <v>0</v>
      </c>
      <c r="M138" t="b">
        <v>0</v>
      </c>
      <c r="N138" t="s">
        <v>36</v>
      </c>
      <c r="O138" t="s">
        <v>37</v>
      </c>
      <c r="P138">
        <v>5</v>
      </c>
      <c r="Q138">
        <v>500</v>
      </c>
      <c r="R138" s="1">
        <v>44996</v>
      </c>
      <c r="S138" s="1">
        <v>44982</v>
      </c>
      <c r="T138">
        <v>4800018485.0002403</v>
      </c>
      <c r="V138" t="s">
        <v>379</v>
      </c>
      <c r="W138" t="s">
        <v>39</v>
      </c>
      <c r="X138" t="s">
        <v>47</v>
      </c>
      <c r="Y138" t="s">
        <v>187</v>
      </c>
    </row>
    <row r="139" spans="1:25">
      <c r="A139" t="s">
        <v>26</v>
      </c>
      <c r="B139" t="s">
        <v>92</v>
      </c>
      <c r="C139" t="s">
        <v>28</v>
      </c>
      <c r="D139" t="s">
        <v>93</v>
      </c>
      <c r="E139" t="s">
        <v>93</v>
      </c>
      <c r="F139" t="s">
        <v>193</v>
      </c>
      <c r="G139" t="s">
        <v>166</v>
      </c>
      <c r="H139" t="s">
        <v>32</v>
      </c>
      <c r="I139" t="s">
        <v>194</v>
      </c>
      <c r="J139" t="s">
        <v>195</v>
      </c>
      <c r="K139" t="s">
        <v>35</v>
      </c>
      <c r="L139" t="b">
        <v>0</v>
      </c>
      <c r="M139" t="b">
        <v>0</v>
      </c>
      <c r="N139" t="s">
        <v>36</v>
      </c>
      <c r="O139" t="s">
        <v>37</v>
      </c>
      <c r="P139">
        <v>1</v>
      </c>
      <c r="Q139">
        <v>4000</v>
      </c>
      <c r="R139" s="1">
        <v>44990</v>
      </c>
      <c r="S139" s="1">
        <v>44954</v>
      </c>
      <c r="T139">
        <v>4800018338.0001497</v>
      </c>
      <c r="V139" t="s">
        <v>75</v>
      </c>
      <c r="W139" t="s">
        <v>76</v>
      </c>
      <c r="X139" t="s">
        <v>196</v>
      </c>
      <c r="Y139" t="s">
        <v>194</v>
      </c>
    </row>
    <row r="140" spans="1:25">
      <c r="A140" t="s">
        <v>26</v>
      </c>
      <c r="B140" t="s">
        <v>79</v>
      </c>
      <c r="C140" t="s">
        <v>28</v>
      </c>
      <c r="D140" t="s">
        <v>80</v>
      </c>
      <c r="E140" t="s">
        <v>80</v>
      </c>
      <c r="F140" t="s">
        <v>193</v>
      </c>
      <c r="G140" t="s">
        <v>166</v>
      </c>
      <c r="H140" t="s">
        <v>32</v>
      </c>
      <c r="I140" t="s">
        <v>194</v>
      </c>
      <c r="J140" t="s">
        <v>195</v>
      </c>
      <c r="K140" t="s">
        <v>35</v>
      </c>
      <c r="L140" t="b">
        <v>0</v>
      </c>
      <c r="M140" t="b">
        <v>0</v>
      </c>
      <c r="N140" t="s">
        <v>36</v>
      </c>
      <c r="O140" t="s">
        <v>37</v>
      </c>
      <c r="P140">
        <v>2</v>
      </c>
      <c r="Q140">
        <v>13598</v>
      </c>
      <c r="R140" s="1">
        <v>44990</v>
      </c>
      <c r="S140" s="1">
        <v>44954</v>
      </c>
      <c r="T140">
        <v>4800018338.0001497</v>
      </c>
      <c r="V140" t="s">
        <v>75</v>
      </c>
      <c r="W140" t="s">
        <v>76</v>
      </c>
      <c r="X140" t="s">
        <v>196</v>
      </c>
      <c r="Y140" t="s">
        <v>194</v>
      </c>
    </row>
    <row r="141" spans="1:25">
      <c r="A141" t="s">
        <v>26</v>
      </c>
      <c r="B141" t="s">
        <v>48</v>
      </c>
      <c r="C141" t="s">
        <v>28</v>
      </c>
      <c r="D141" t="s">
        <v>49</v>
      </c>
      <c r="E141" t="s">
        <v>49</v>
      </c>
      <c r="F141" t="s">
        <v>193</v>
      </c>
      <c r="G141" t="s">
        <v>166</v>
      </c>
      <c r="H141" t="s">
        <v>32</v>
      </c>
      <c r="I141" t="s">
        <v>194</v>
      </c>
      <c r="J141" t="s">
        <v>195</v>
      </c>
      <c r="K141" t="s">
        <v>35</v>
      </c>
      <c r="L141" t="b">
        <v>0</v>
      </c>
      <c r="M141" t="b">
        <v>0</v>
      </c>
      <c r="N141" t="s">
        <v>36</v>
      </c>
      <c r="O141" t="s">
        <v>37</v>
      </c>
      <c r="P141">
        <v>2</v>
      </c>
      <c r="Q141">
        <v>1900</v>
      </c>
      <c r="R141" s="1">
        <v>44995</v>
      </c>
      <c r="S141" s="1">
        <v>44954</v>
      </c>
      <c r="T141">
        <v>4800018338.0001497</v>
      </c>
      <c r="V141" t="s">
        <v>75</v>
      </c>
      <c r="W141" t="s">
        <v>76</v>
      </c>
      <c r="X141" t="s">
        <v>196</v>
      </c>
      <c r="Y141" t="s">
        <v>194</v>
      </c>
    </row>
    <row r="142" spans="1:25">
      <c r="A142" t="s">
        <v>26</v>
      </c>
      <c r="B142" t="s">
        <v>50</v>
      </c>
      <c r="C142" t="s">
        <v>28</v>
      </c>
      <c r="D142" t="s">
        <v>51</v>
      </c>
      <c r="E142" t="s">
        <v>51</v>
      </c>
      <c r="F142" t="s">
        <v>193</v>
      </c>
      <c r="G142" t="s">
        <v>166</v>
      </c>
      <c r="H142" t="s">
        <v>32</v>
      </c>
      <c r="I142" t="s">
        <v>194</v>
      </c>
      <c r="J142" t="s">
        <v>195</v>
      </c>
      <c r="K142" t="s">
        <v>35</v>
      </c>
      <c r="L142" t="b">
        <v>0</v>
      </c>
      <c r="M142" t="b">
        <v>0</v>
      </c>
      <c r="N142" t="s">
        <v>36</v>
      </c>
      <c r="O142" t="s">
        <v>37</v>
      </c>
      <c r="P142">
        <v>2</v>
      </c>
      <c r="Q142">
        <v>200</v>
      </c>
      <c r="R142" s="1">
        <v>44996</v>
      </c>
      <c r="S142" s="1">
        <v>44954</v>
      </c>
      <c r="T142">
        <v>4800018338.0001497</v>
      </c>
      <c r="V142" t="s">
        <v>75</v>
      </c>
      <c r="W142" t="s">
        <v>76</v>
      </c>
      <c r="X142" t="s">
        <v>196</v>
      </c>
      <c r="Y142" t="s">
        <v>194</v>
      </c>
    </row>
    <row r="143" spans="1:25">
      <c r="A143" t="s">
        <v>26</v>
      </c>
      <c r="B143" t="s">
        <v>79</v>
      </c>
      <c r="C143" t="s">
        <v>28</v>
      </c>
      <c r="D143" t="s">
        <v>80</v>
      </c>
      <c r="E143" t="s">
        <v>80</v>
      </c>
      <c r="F143" t="s">
        <v>197</v>
      </c>
      <c r="G143" t="s">
        <v>166</v>
      </c>
      <c r="H143" t="s">
        <v>32</v>
      </c>
      <c r="I143" t="s">
        <v>198</v>
      </c>
      <c r="J143" t="s">
        <v>199</v>
      </c>
      <c r="K143" t="s">
        <v>35</v>
      </c>
      <c r="L143" t="b">
        <v>0</v>
      </c>
      <c r="M143" t="b">
        <v>0</v>
      </c>
      <c r="N143" t="s">
        <v>36</v>
      </c>
      <c r="O143" t="s">
        <v>37</v>
      </c>
      <c r="P143">
        <v>6</v>
      </c>
      <c r="Q143">
        <v>40794</v>
      </c>
      <c r="R143" s="1">
        <v>44990</v>
      </c>
      <c r="S143" s="1">
        <v>44954</v>
      </c>
      <c r="T143">
        <v>4800018338.0001602</v>
      </c>
      <c r="V143" t="s">
        <v>75</v>
      </c>
      <c r="W143" t="s">
        <v>76</v>
      </c>
      <c r="X143" t="s">
        <v>200</v>
      </c>
      <c r="Y143" t="s">
        <v>198</v>
      </c>
    </row>
    <row r="144" spans="1:25">
      <c r="A144" t="s">
        <v>26</v>
      </c>
      <c r="B144" t="s">
        <v>48</v>
      </c>
      <c r="C144" t="s">
        <v>28</v>
      </c>
      <c r="D144" t="s">
        <v>49</v>
      </c>
      <c r="E144" t="s">
        <v>49</v>
      </c>
      <c r="F144" t="s">
        <v>197</v>
      </c>
      <c r="G144" t="s">
        <v>166</v>
      </c>
      <c r="H144" t="s">
        <v>32</v>
      </c>
      <c r="I144" t="s">
        <v>198</v>
      </c>
      <c r="J144" t="s">
        <v>199</v>
      </c>
      <c r="K144" t="s">
        <v>35</v>
      </c>
      <c r="L144" t="b">
        <v>0</v>
      </c>
      <c r="M144" t="b">
        <v>0</v>
      </c>
      <c r="N144" t="s">
        <v>36</v>
      </c>
      <c r="O144" t="s">
        <v>37</v>
      </c>
      <c r="P144">
        <v>6</v>
      </c>
      <c r="Q144">
        <v>5700</v>
      </c>
      <c r="R144" s="1">
        <v>44995</v>
      </c>
      <c r="S144" s="1">
        <v>44954</v>
      </c>
      <c r="T144">
        <v>4800018338.0001602</v>
      </c>
      <c r="V144" t="s">
        <v>75</v>
      </c>
      <c r="W144" t="s">
        <v>76</v>
      </c>
      <c r="X144" t="s">
        <v>200</v>
      </c>
      <c r="Y144" t="s">
        <v>198</v>
      </c>
    </row>
    <row r="145" spans="1:25">
      <c r="A145" t="s">
        <v>26</v>
      </c>
      <c r="B145" t="s">
        <v>50</v>
      </c>
      <c r="C145" t="s">
        <v>28</v>
      </c>
      <c r="D145" t="s">
        <v>51</v>
      </c>
      <c r="E145" t="s">
        <v>51</v>
      </c>
      <c r="F145" t="s">
        <v>197</v>
      </c>
      <c r="G145" t="s">
        <v>166</v>
      </c>
      <c r="H145" t="s">
        <v>32</v>
      </c>
      <c r="I145" t="s">
        <v>198</v>
      </c>
      <c r="J145" t="s">
        <v>199</v>
      </c>
      <c r="K145" t="s">
        <v>35</v>
      </c>
      <c r="L145" t="b">
        <v>0</v>
      </c>
      <c r="M145" t="b">
        <v>0</v>
      </c>
      <c r="N145" t="s">
        <v>36</v>
      </c>
      <c r="O145" t="s">
        <v>37</v>
      </c>
      <c r="P145">
        <v>8</v>
      </c>
      <c r="Q145">
        <v>800</v>
      </c>
      <c r="R145" s="1">
        <v>44996</v>
      </c>
      <c r="S145" s="1">
        <v>44954</v>
      </c>
      <c r="T145">
        <v>4800018338.0001602</v>
      </c>
      <c r="V145" t="s">
        <v>75</v>
      </c>
      <c r="W145" t="s">
        <v>76</v>
      </c>
      <c r="X145" t="s">
        <v>200</v>
      </c>
      <c r="Y145" t="s">
        <v>198</v>
      </c>
    </row>
    <row r="146" spans="1:25">
      <c r="A146" t="s">
        <v>26</v>
      </c>
      <c r="B146" t="s">
        <v>99</v>
      </c>
      <c r="C146" t="s">
        <v>28</v>
      </c>
      <c r="D146" t="s">
        <v>100</v>
      </c>
      <c r="E146" t="s">
        <v>100</v>
      </c>
      <c r="F146" t="s">
        <v>197</v>
      </c>
      <c r="G146" t="s">
        <v>166</v>
      </c>
      <c r="H146" t="s">
        <v>32</v>
      </c>
      <c r="I146" t="s">
        <v>198</v>
      </c>
      <c r="J146" t="s">
        <v>199</v>
      </c>
      <c r="K146" t="s">
        <v>35</v>
      </c>
      <c r="L146" t="b">
        <v>0</v>
      </c>
      <c r="M146" t="b">
        <v>0</v>
      </c>
      <c r="N146" t="s">
        <v>36</v>
      </c>
      <c r="O146" t="s">
        <v>37</v>
      </c>
      <c r="P146">
        <v>7</v>
      </c>
      <c r="Q146">
        <v>1393</v>
      </c>
      <c r="R146" s="1">
        <v>44997</v>
      </c>
      <c r="S146" s="1">
        <v>44954</v>
      </c>
      <c r="T146">
        <v>4800018338.0001602</v>
      </c>
      <c r="V146" t="s">
        <v>75</v>
      </c>
      <c r="W146" t="s">
        <v>76</v>
      </c>
      <c r="X146" t="s">
        <v>200</v>
      </c>
      <c r="Y146" t="s">
        <v>198</v>
      </c>
    </row>
    <row r="147" spans="1:25">
      <c r="A147" t="s">
        <v>26</v>
      </c>
      <c r="B147" t="s">
        <v>79</v>
      </c>
      <c r="C147" t="s">
        <v>28</v>
      </c>
      <c r="D147" t="s">
        <v>80</v>
      </c>
      <c r="E147" t="s">
        <v>80</v>
      </c>
      <c r="F147" t="s">
        <v>380</v>
      </c>
      <c r="G147" t="s">
        <v>166</v>
      </c>
      <c r="H147" t="s">
        <v>88</v>
      </c>
      <c r="I147" t="s">
        <v>381</v>
      </c>
      <c r="J147" t="s">
        <v>382</v>
      </c>
      <c r="K147" t="s">
        <v>35</v>
      </c>
      <c r="L147" t="b">
        <v>0</v>
      </c>
      <c r="M147" t="b">
        <v>0</v>
      </c>
      <c r="N147" t="s">
        <v>36</v>
      </c>
      <c r="O147" t="s">
        <v>37</v>
      </c>
      <c r="P147">
        <v>1</v>
      </c>
      <c r="Q147">
        <v>1913</v>
      </c>
      <c r="R147" s="1">
        <v>44990</v>
      </c>
      <c r="S147" s="1">
        <v>44954</v>
      </c>
      <c r="T147">
        <v>4800018338.0001698</v>
      </c>
      <c r="V147" t="s">
        <v>75</v>
      </c>
      <c r="W147" t="s">
        <v>76</v>
      </c>
      <c r="X147" t="s">
        <v>383</v>
      </c>
      <c r="Y147" t="s">
        <v>384</v>
      </c>
    </row>
    <row r="148" spans="1:25">
      <c r="A148" t="s">
        <v>26</v>
      </c>
      <c r="B148" t="s">
        <v>50</v>
      </c>
      <c r="C148" t="s">
        <v>28</v>
      </c>
      <c r="D148" t="s">
        <v>51</v>
      </c>
      <c r="E148" t="s">
        <v>51</v>
      </c>
      <c r="F148" t="s">
        <v>380</v>
      </c>
      <c r="G148" t="s">
        <v>166</v>
      </c>
      <c r="H148" t="s">
        <v>88</v>
      </c>
      <c r="I148" t="s">
        <v>381</v>
      </c>
      <c r="J148" t="s">
        <v>382</v>
      </c>
      <c r="K148" t="s">
        <v>35</v>
      </c>
      <c r="L148" t="b">
        <v>0</v>
      </c>
      <c r="M148" t="b">
        <v>0</v>
      </c>
      <c r="N148" t="s">
        <v>36</v>
      </c>
      <c r="O148" t="s">
        <v>37</v>
      </c>
      <c r="P148">
        <v>1</v>
      </c>
      <c r="Q148">
        <v>100</v>
      </c>
      <c r="R148" s="1">
        <v>44996</v>
      </c>
      <c r="S148" s="1">
        <v>44954</v>
      </c>
      <c r="T148">
        <v>4800018338.0001698</v>
      </c>
      <c r="V148" t="s">
        <v>75</v>
      </c>
      <c r="W148" t="s">
        <v>76</v>
      </c>
      <c r="X148" t="s">
        <v>383</v>
      </c>
      <c r="Y148" t="s">
        <v>384</v>
      </c>
    </row>
    <row r="149" spans="1:25">
      <c r="A149" t="s">
        <v>26</v>
      </c>
      <c r="B149" t="s">
        <v>79</v>
      </c>
      <c r="C149" t="s">
        <v>28</v>
      </c>
      <c r="D149" t="s">
        <v>80</v>
      </c>
      <c r="E149" t="s">
        <v>80</v>
      </c>
      <c r="F149" t="s">
        <v>201</v>
      </c>
      <c r="G149" t="s">
        <v>166</v>
      </c>
      <c r="H149" t="s">
        <v>32</v>
      </c>
      <c r="I149" t="s">
        <v>202</v>
      </c>
      <c r="J149" t="s">
        <v>203</v>
      </c>
      <c r="K149" t="s">
        <v>35</v>
      </c>
      <c r="L149" t="b">
        <v>0</v>
      </c>
      <c r="M149" t="b">
        <v>0</v>
      </c>
      <c r="N149" t="s">
        <v>36</v>
      </c>
      <c r="O149" t="s">
        <v>37</v>
      </c>
      <c r="P149">
        <v>6</v>
      </c>
      <c r="Q149">
        <v>40794</v>
      </c>
      <c r="R149" s="1">
        <v>44990</v>
      </c>
      <c r="S149" s="1">
        <v>44954</v>
      </c>
      <c r="T149">
        <v>4800018338.0001802</v>
      </c>
      <c r="V149" t="s">
        <v>75</v>
      </c>
      <c r="W149" t="s">
        <v>76</v>
      </c>
      <c r="X149" t="s">
        <v>200</v>
      </c>
      <c r="Y149" t="s">
        <v>202</v>
      </c>
    </row>
    <row r="150" spans="1:25">
      <c r="A150" t="s">
        <v>26</v>
      </c>
      <c r="B150" t="s">
        <v>48</v>
      </c>
      <c r="C150" t="s">
        <v>28</v>
      </c>
      <c r="D150" t="s">
        <v>49</v>
      </c>
      <c r="E150" t="s">
        <v>49</v>
      </c>
      <c r="F150" t="s">
        <v>201</v>
      </c>
      <c r="G150" t="s">
        <v>166</v>
      </c>
      <c r="H150" t="s">
        <v>32</v>
      </c>
      <c r="I150" t="s">
        <v>202</v>
      </c>
      <c r="J150" t="s">
        <v>203</v>
      </c>
      <c r="K150" t="s">
        <v>35</v>
      </c>
      <c r="L150" t="b">
        <v>0</v>
      </c>
      <c r="M150" t="b">
        <v>0</v>
      </c>
      <c r="N150" t="s">
        <v>36</v>
      </c>
      <c r="O150" t="s">
        <v>37</v>
      </c>
      <c r="P150">
        <v>8</v>
      </c>
      <c r="Q150">
        <v>7600</v>
      </c>
      <c r="R150" s="1">
        <v>44995</v>
      </c>
      <c r="S150" s="1">
        <v>44954</v>
      </c>
      <c r="T150">
        <v>4800018338.0001802</v>
      </c>
      <c r="V150" t="s">
        <v>75</v>
      </c>
      <c r="W150" t="s">
        <v>76</v>
      </c>
      <c r="X150" t="s">
        <v>200</v>
      </c>
      <c r="Y150" t="s">
        <v>202</v>
      </c>
    </row>
    <row r="151" spans="1:25">
      <c r="A151" t="s">
        <v>26</v>
      </c>
      <c r="B151" t="s">
        <v>50</v>
      </c>
      <c r="C151" t="s">
        <v>28</v>
      </c>
      <c r="D151" t="s">
        <v>51</v>
      </c>
      <c r="E151" t="s">
        <v>51</v>
      </c>
      <c r="F151" t="s">
        <v>201</v>
      </c>
      <c r="G151" t="s">
        <v>166</v>
      </c>
      <c r="H151" t="s">
        <v>32</v>
      </c>
      <c r="I151" t="s">
        <v>202</v>
      </c>
      <c r="J151" t="s">
        <v>203</v>
      </c>
      <c r="K151" t="s">
        <v>35</v>
      </c>
      <c r="L151" t="b">
        <v>0</v>
      </c>
      <c r="M151" t="b">
        <v>0</v>
      </c>
      <c r="N151" t="s">
        <v>36</v>
      </c>
      <c r="O151" t="s">
        <v>37</v>
      </c>
      <c r="P151">
        <v>8</v>
      </c>
      <c r="Q151">
        <v>800</v>
      </c>
      <c r="R151" s="1">
        <v>44996</v>
      </c>
      <c r="S151" s="1">
        <v>44954</v>
      </c>
      <c r="T151">
        <v>4800018338.0001802</v>
      </c>
      <c r="V151" t="s">
        <v>75</v>
      </c>
      <c r="W151" t="s">
        <v>76</v>
      </c>
      <c r="X151" t="s">
        <v>200</v>
      </c>
      <c r="Y151" t="s">
        <v>202</v>
      </c>
    </row>
    <row r="152" spans="1:25">
      <c r="A152" t="s">
        <v>26</v>
      </c>
      <c r="B152" t="s">
        <v>99</v>
      </c>
      <c r="C152" t="s">
        <v>28</v>
      </c>
      <c r="D152" t="s">
        <v>100</v>
      </c>
      <c r="E152" t="s">
        <v>100</v>
      </c>
      <c r="F152" t="s">
        <v>201</v>
      </c>
      <c r="G152" t="s">
        <v>166</v>
      </c>
      <c r="H152" t="s">
        <v>32</v>
      </c>
      <c r="I152" t="s">
        <v>202</v>
      </c>
      <c r="J152" t="s">
        <v>203</v>
      </c>
      <c r="K152" t="s">
        <v>35</v>
      </c>
      <c r="L152" t="b">
        <v>0</v>
      </c>
      <c r="M152" t="b">
        <v>0</v>
      </c>
      <c r="N152" t="s">
        <v>36</v>
      </c>
      <c r="O152" t="s">
        <v>37</v>
      </c>
      <c r="P152">
        <v>4</v>
      </c>
      <c r="Q152">
        <v>796</v>
      </c>
      <c r="R152" s="1">
        <v>44997</v>
      </c>
      <c r="S152" s="1">
        <v>44954</v>
      </c>
      <c r="T152">
        <v>4800018338.0001802</v>
      </c>
      <c r="V152" t="s">
        <v>75</v>
      </c>
      <c r="W152" t="s">
        <v>76</v>
      </c>
      <c r="X152" t="s">
        <v>200</v>
      </c>
      <c r="Y152" t="s">
        <v>202</v>
      </c>
    </row>
    <row r="153" spans="1:25">
      <c r="A153" t="s">
        <v>26</v>
      </c>
      <c r="B153" t="s">
        <v>48</v>
      </c>
      <c r="C153" t="s">
        <v>28</v>
      </c>
      <c r="D153" t="s">
        <v>49</v>
      </c>
      <c r="E153" t="s">
        <v>49</v>
      </c>
      <c r="F153" t="s">
        <v>380</v>
      </c>
      <c r="G153" t="s">
        <v>166</v>
      </c>
      <c r="H153" t="s">
        <v>88</v>
      </c>
      <c r="I153" t="s">
        <v>385</v>
      </c>
      <c r="J153" t="s">
        <v>386</v>
      </c>
      <c r="K153" t="s">
        <v>35</v>
      </c>
      <c r="L153" t="b">
        <v>0</v>
      </c>
      <c r="M153" t="b">
        <v>0</v>
      </c>
      <c r="N153" t="s">
        <v>36</v>
      </c>
      <c r="O153" t="s">
        <v>37</v>
      </c>
      <c r="P153">
        <v>1</v>
      </c>
      <c r="Q153">
        <v>950</v>
      </c>
      <c r="R153" s="1">
        <v>44995</v>
      </c>
      <c r="S153" s="1">
        <v>44982</v>
      </c>
      <c r="T153">
        <v>4800018485.0002804</v>
      </c>
      <c r="V153" t="s">
        <v>379</v>
      </c>
      <c r="W153" t="s">
        <v>76</v>
      </c>
      <c r="X153" t="s">
        <v>284</v>
      </c>
      <c r="Y153" t="s">
        <v>385</v>
      </c>
    </row>
    <row r="154" spans="1:25">
      <c r="A154" t="s">
        <v>26</v>
      </c>
      <c r="B154" t="s">
        <v>387</v>
      </c>
      <c r="C154" t="s">
        <v>28</v>
      </c>
      <c r="D154" t="s">
        <v>49</v>
      </c>
      <c r="E154" t="s">
        <v>49</v>
      </c>
      <c r="F154" t="s">
        <v>207</v>
      </c>
      <c r="G154" t="s">
        <v>166</v>
      </c>
      <c r="H154" t="s">
        <v>32</v>
      </c>
      <c r="I154" t="s">
        <v>208</v>
      </c>
      <c r="J154" t="s">
        <v>209</v>
      </c>
      <c r="K154" t="s">
        <v>35</v>
      </c>
      <c r="L154" t="b">
        <v>0</v>
      </c>
      <c r="M154" t="b">
        <v>0</v>
      </c>
      <c r="N154" t="s">
        <v>36</v>
      </c>
      <c r="O154" t="s">
        <v>37</v>
      </c>
      <c r="P154">
        <v>2</v>
      </c>
      <c r="Q154">
        <v>804</v>
      </c>
      <c r="R154" s="1">
        <v>44962</v>
      </c>
      <c r="S154" s="1">
        <v>44954</v>
      </c>
      <c r="T154">
        <v>4800018495.0000401</v>
      </c>
      <c r="V154" t="s">
        <v>38</v>
      </c>
      <c r="W154" t="s">
        <v>76</v>
      </c>
      <c r="X154" t="s">
        <v>62</v>
      </c>
      <c r="Y154" t="s">
        <v>208</v>
      </c>
    </row>
    <row r="155" spans="1:25">
      <c r="A155" t="s">
        <v>26</v>
      </c>
      <c r="B155" t="s">
        <v>48</v>
      </c>
      <c r="C155" t="s">
        <v>28</v>
      </c>
      <c r="D155" t="s">
        <v>49</v>
      </c>
      <c r="E155" t="s">
        <v>49</v>
      </c>
      <c r="F155" t="s">
        <v>207</v>
      </c>
      <c r="G155" t="s">
        <v>166</v>
      </c>
      <c r="H155" t="s">
        <v>32</v>
      </c>
      <c r="I155" t="s">
        <v>208</v>
      </c>
      <c r="J155" t="s">
        <v>209</v>
      </c>
      <c r="K155" t="s">
        <v>35</v>
      </c>
      <c r="L155" t="b">
        <v>0</v>
      </c>
      <c r="M155" t="b">
        <v>0</v>
      </c>
      <c r="N155" t="s">
        <v>36</v>
      </c>
      <c r="O155" t="s">
        <v>37</v>
      </c>
      <c r="P155">
        <v>2</v>
      </c>
      <c r="Q155">
        <v>85</v>
      </c>
      <c r="R155" s="1">
        <v>44995</v>
      </c>
      <c r="S155" s="1">
        <v>2958465</v>
      </c>
      <c r="T155">
        <v>0</v>
      </c>
      <c r="W155" t="s">
        <v>76</v>
      </c>
      <c r="X155" t="s">
        <v>62</v>
      </c>
      <c r="Y155" t="s">
        <v>208</v>
      </c>
    </row>
    <row r="156" spans="1:25">
      <c r="A156" t="s">
        <v>26</v>
      </c>
      <c r="B156" t="s">
        <v>50</v>
      </c>
      <c r="C156" t="s">
        <v>28</v>
      </c>
      <c r="D156" t="s">
        <v>51</v>
      </c>
      <c r="E156" t="s">
        <v>51</v>
      </c>
      <c r="F156" t="s">
        <v>169</v>
      </c>
      <c r="G156" t="s">
        <v>170</v>
      </c>
      <c r="H156" t="s">
        <v>88</v>
      </c>
      <c r="I156" t="s">
        <v>216</v>
      </c>
      <c r="J156" t="s">
        <v>217</v>
      </c>
      <c r="K156" t="s">
        <v>35</v>
      </c>
      <c r="L156" t="b">
        <v>0</v>
      </c>
      <c r="M156" t="b">
        <v>0</v>
      </c>
      <c r="N156" t="s">
        <v>36</v>
      </c>
      <c r="O156" t="s">
        <v>37</v>
      </c>
      <c r="P156">
        <v>11</v>
      </c>
      <c r="Q156">
        <v>1100</v>
      </c>
      <c r="R156" s="1">
        <v>44996</v>
      </c>
      <c r="S156" s="1">
        <v>44964</v>
      </c>
      <c r="T156">
        <v>4800018392.0003405</v>
      </c>
      <c r="V156" t="s">
        <v>173</v>
      </c>
      <c r="W156" t="s">
        <v>76</v>
      </c>
      <c r="X156" t="s">
        <v>98</v>
      </c>
      <c r="Y156" t="s">
        <v>218</v>
      </c>
    </row>
    <row r="157" spans="1:25">
      <c r="A157" t="s">
        <v>26</v>
      </c>
      <c r="B157" t="s">
        <v>79</v>
      </c>
      <c r="C157" t="s">
        <v>28</v>
      </c>
      <c r="D157" t="s">
        <v>80</v>
      </c>
      <c r="E157" t="s">
        <v>80</v>
      </c>
      <c r="F157" t="s">
        <v>219</v>
      </c>
      <c r="G157" t="s">
        <v>170</v>
      </c>
      <c r="H157" t="s">
        <v>88</v>
      </c>
      <c r="I157" t="s">
        <v>220</v>
      </c>
      <c r="J157" t="s">
        <v>221</v>
      </c>
      <c r="K157" t="s">
        <v>35</v>
      </c>
      <c r="L157" t="b">
        <v>0</v>
      </c>
      <c r="M157" t="b">
        <v>0</v>
      </c>
      <c r="N157" t="s">
        <v>36</v>
      </c>
      <c r="O157" t="s">
        <v>37</v>
      </c>
      <c r="P157">
        <v>12</v>
      </c>
      <c r="Q157">
        <v>45396</v>
      </c>
      <c r="R157" s="1">
        <v>44990</v>
      </c>
      <c r="S157" s="1">
        <v>44964</v>
      </c>
      <c r="T157">
        <v>4800018392.00035</v>
      </c>
      <c r="V157" t="s">
        <v>173</v>
      </c>
      <c r="W157" t="s">
        <v>76</v>
      </c>
      <c r="X157" t="s">
        <v>222</v>
      </c>
      <c r="Y157" t="s">
        <v>223</v>
      </c>
    </row>
    <row r="158" spans="1:25">
      <c r="A158" t="s">
        <v>26</v>
      </c>
      <c r="B158" t="s">
        <v>48</v>
      </c>
      <c r="C158" t="s">
        <v>28</v>
      </c>
      <c r="D158" t="s">
        <v>49</v>
      </c>
      <c r="E158" t="s">
        <v>49</v>
      </c>
      <c r="F158" t="s">
        <v>219</v>
      </c>
      <c r="G158" t="s">
        <v>170</v>
      </c>
      <c r="H158" t="s">
        <v>88</v>
      </c>
      <c r="I158" t="s">
        <v>220</v>
      </c>
      <c r="J158" t="s">
        <v>221</v>
      </c>
      <c r="K158" t="s">
        <v>35</v>
      </c>
      <c r="L158" t="b">
        <v>0</v>
      </c>
      <c r="M158" t="b">
        <v>0</v>
      </c>
      <c r="N158" t="s">
        <v>36</v>
      </c>
      <c r="O158" t="s">
        <v>37</v>
      </c>
      <c r="P158">
        <v>15</v>
      </c>
      <c r="Q158">
        <v>14250</v>
      </c>
      <c r="R158" s="1">
        <v>44995</v>
      </c>
      <c r="S158" s="1">
        <v>44964</v>
      </c>
      <c r="T158">
        <v>4800018392.00035</v>
      </c>
      <c r="V158" t="s">
        <v>173</v>
      </c>
      <c r="W158" t="s">
        <v>76</v>
      </c>
      <c r="X158" t="s">
        <v>222</v>
      </c>
      <c r="Y158" t="s">
        <v>223</v>
      </c>
    </row>
    <row r="159" spans="1:25">
      <c r="A159" t="s">
        <v>26</v>
      </c>
      <c r="B159" t="s">
        <v>50</v>
      </c>
      <c r="C159" t="s">
        <v>28</v>
      </c>
      <c r="D159" t="s">
        <v>51</v>
      </c>
      <c r="E159" t="s">
        <v>51</v>
      </c>
      <c r="F159" t="s">
        <v>219</v>
      </c>
      <c r="G159" t="s">
        <v>170</v>
      </c>
      <c r="H159" t="s">
        <v>88</v>
      </c>
      <c r="I159" t="s">
        <v>220</v>
      </c>
      <c r="J159" t="s">
        <v>221</v>
      </c>
      <c r="K159" t="s">
        <v>35</v>
      </c>
      <c r="L159" t="b">
        <v>0</v>
      </c>
      <c r="M159" t="b">
        <v>0</v>
      </c>
      <c r="N159" t="s">
        <v>36</v>
      </c>
      <c r="O159" t="s">
        <v>37</v>
      </c>
      <c r="P159">
        <v>15</v>
      </c>
      <c r="Q159">
        <v>1500</v>
      </c>
      <c r="R159" s="1">
        <v>44996</v>
      </c>
      <c r="S159" s="1">
        <v>44964</v>
      </c>
      <c r="T159">
        <v>4800018392.00035</v>
      </c>
      <c r="V159" t="s">
        <v>173</v>
      </c>
      <c r="W159" t="s">
        <v>76</v>
      </c>
      <c r="X159" t="s">
        <v>222</v>
      </c>
      <c r="Y159" t="s">
        <v>223</v>
      </c>
    </row>
    <row r="160" spans="1:25">
      <c r="A160" t="s">
        <v>26</v>
      </c>
      <c r="B160" t="s">
        <v>79</v>
      </c>
      <c r="C160" t="s">
        <v>28</v>
      </c>
      <c r="D160" t="s">
        <v>80</v>
      </c>
      <c r="E160" t="s">
        <v>80</v>
      </c>
      <c r="F160" t="s">
        <v>224</v>
      </c>
      <c r="G160" t="s">
        <v>225</v>
      </c>
      <c r="H160" t="s">
        <v>32</v>
      </c>
      <c r="I160" t="s">
        <v>226</v>
      </c>
      <c r="J160" t="s">
        <v>227</v>
      </c>
      <c r="K160" t="s">
        <v>35</v>
      </c>
      <c r="L160" t="b">
        <v>0</v>
      </c>
      <c r="M160" t="b">
        <v>0</v>
      </c>
      <c r="N160" t="s">
        <v>131</v>
      </c>
      <c r="O160" t="s">
        <v>37</v>
      </c>
      <c r="P160">
        <v>1</v>
      </c>
      <c r="Q160">
        <v>4068</v>
      </c>
      <c r="R160" s="1">
        <v>44990</v>
      </c>
      <c r="S160" s="1">
        <v>44964</v>
      </c>
      <c r="T160">
        <v>4800018392.0004196</v>
      </c>
      <c r="V160" t="s">
        <v>173</v>
      </c>
      <c r="W160" t="s">
        <v>39</v>
      </c>
      <c r="X160" t="s">
        <v>47</v>
      </c>
      <c r="Y160" t="s">
        <v>228</v>
      </c>
    </row>
    <row r="161" spans="1:25">
      <c r="A161" t="s">
        <v>26</v>
      </c>
      <c r="B161" t="s">
        <v>48</v>
      </c>
      <c r="C161" t="s">
        <v>28</v>
      </c>
      <c r="D161" t="s">
        <v>49</v>
      </c>
      <c r="E161" t="s">
        <v>49</v>
      </c>
      <c r="F161" t="s">
        <v>224</v>
      </c>
      <c r="G161" t="s">
        <v>225</v>
      </c>
      <c r="H161" t="s">
        <v>32</v>
      </c>
      <c r="I161" t="s">
        <v>226</v>
      </c>
      <c r="J161" t="s">
        <v>227</v>
      </c>
      <c r="K161" t="s">
        <v>35</v>
      </c>
      <c r="L161" t="b">
        <v>0</v>
      </c>
      <c r="M161" t="b">
        <v>0</v>
      </c>
      <c r="N161" t="s">
        <v>131</v>
      </c>
      <c r="O161" t="s">
        <v>37</v>
      </c>
      <c r="P161">
        <v>1</v>
      </c>
      <c r="Q161">
        <v>950</v>
      </c>
      <c r="R161" s="1">
        <v>44995</v>
      </c>
      <c r="S161" s="1">
        <v>44964</v>
      </c>
      <c r="T161">
        <v>4800018392.0004196</v>
      </c>
      <c r="V161" t="s">
        <v>173</v>
      </c>
      <c r="W161" t="s">
        <v>39</v>
      </c>
      <c r="X161" t="s">
        <v>47</v>
      </c>
      <c r="Y161" t="s">
        <v>228</v>
      </c>
    </row>
    <row r="162" spans="1:25">
      <c r="A162" t="s">
        <v>26</v>
      </c>
      <c r="B162" t="s">
        <v>50</v>
      </c>
      <c r="C162" t="s">
        <v>28</v>
      </c>
      <c r="D162" t="s">
        <v>51</v>
      </c>
      <c r="E162" t="s">
        <v>51</v>
      </c>
      <c r="F162" t="s">
        <v>224</v>
      </c>
      <c r="G162" t="s">
        <v>225</v>
      </c>
      <c r="H162" t="s">
        <v>32</v>
      </c>
      <c r="I162" t="s">
        <v>226</v>
      </c>
      <c r="J162" t="s">
        <v>227</v>
      </c>
      <c r="K162" t="s">
        <v>35</v>
      </c>
      <c r="L162" t="b">
        <v>0</v>
      </c>
      <c r="M162" t="b">
        <v>0</v>
      </c>
      <c r="N162" t="s">
        <v>131</v>
      </c>
      <c r="O162" t="s">
        <v>37</v>
      </c>
      <c r="P162">
        <v>1</v>
      </c>
      <c r="Q162">
        <v>100</v>
      </c>
      <c r="R162" s="1">
        <v>44996</v>
      </c>
      <c r="S162" s="1">
        <v>44964</v>
      </c>
      <c r="T162">
        <v>4800018392.0004196</v>
      </c>
      <c r="V162" t="s">
        <v>173</v>
      </c>
      <c r="W162" t="s">
        <v>39</v>
      </c>
      <c r="X162" t="s">
        <v>47</v>
      </c>
      <c r="Y162" t="s">
        <v>228</v>
      </c>
    </row>
    <row r="163" spans="1:25">
      <c r="A163" t="s">
        <v>26</v>
      </c>
      <c r="B163" t="s">
        <v>48</v>
      </c>
      <c r="C163" t="s">
        <v>28</v>
      </c>
      <c r="D163" t="s">
        <v>49</v>
      </c>
      <c r="E163" t="s">
        <v>49</v>
      </c>
      <c r="F163" t="s">
        <v>240</v>
      </c>
      <c r="G163" t="s">
        <v>241</v>
      </c>
      <c r="H163" t="s">
        <v>32</v>
      </c>
      <c r="I163" t="s">
        <v>242</v>
      </c>
      <c r="J163" t="s">
        <v>243</v>
      </c>
      <c r="K163" t="s">
        <v>35</v>
      </c>
      <c r="L163" t="b">
        <v>0</v>
      </c>
      <c r="M163" t="b">
        <v>0</v>
      </c>
      <c r="N163" t="s">
        <v>36</v>
      </c>
      <c r="O163" t="s">
        <v>37</v>
      </c>
      <c r="P163">
        <v>4</v>
      </c>
      <c r="Q163">
        <v>3800</v>
      </c>
      <c r="R163" s="1">
        <v>44995</v>
      </c>
      <c r="S163" s="1">
        <v>44964</v>
      </c>
      <c r="T163">
        <v>4800018392.0004597</v>
      </c>
      <c r="V163" t="s">
        <v>173</v>
      </c>
      <c r="W163" t="s">
        <v>76</v>
      </c>
      <c r="X163" t="s">
        <v>244</v>
      </c>
      <c r="Y163" t="s">
        <v>242</v>
      </c>
    </row>
    <row r="164" spans="1:25">
      <c r="A164" t="s">
        <v>26</v>
      </c>
      <c r="B164" t="s">
        <v>50</v>
      </c>
      <c r="C164" t="s">
        <v>28</v>
      </c>
      <c r="D164" t="s">
        <v>51</v>
      </c>
      <c r="E164" t="s">
        <v>51</v>
      </c>
      <c r="F164" t="s">
        <v>240</v>
      </c>
      <c r="G164" t="s">
        <v>241</v>
      </c>
      <c r="H164" t="s">
        <v>32</v>
      </c>
      <c r="I164" t="s">
        <v>242</v>
      </c>
      <c r="J164" t="s">
        <v>243</v>
      </c>
      <c r="K164" t="s">
        <v>35</v>
      </c>
      <c r="L164" t="b">
        <v>0</v>
      </c>
      <c r="M164" t="b">
        <v>0</v>
      </c>
      <c r="N164" t="s">
        <v>36</v>
      </c>
      <c r="O164" t="s">
        <v>37</v>
      </c>
      <c r="P164">
        <v>4</v>
      </c>
      <c r="Q164">
        <v>400</v>
      </c>
      <c r="R164" s="1">
        <v>44996</v>
      </c>
      <c r="S164" s="1">
        <v>44964</v>
      </c>
      <c r="T164">
        <v>4800018392.0004597</v>
      </c>
      <c r="V164" t="s">
        <v>173</v>
      </c>
      <c r="W164" t="s">
        <v>76</v>
      </c>
      <c r="X164" t="s">
        <v>244</v>
      </c>
      <c r="Y164" t="s">
        <v>242</v>
      </c>
    </row>
    <row r="165" spans="1:25">
      <c r="A165" t="s">
        <v>26</v>
      </c>
      <c r="B165" t="s">
        <v>48</v>
      </c>
      <c r="C165" t="s">
        <v>28</v>
      </c>
      <c r="D165" t="s">
        <v>49</v>
      </c>
      <c r="E165" t="s">
        <v>49</v>
      </c>
      <c r="F165" t="s">
        <v>245</v>
      </c>
      <c r="G165" t="s">
        <v>241</v>
      </c>
      <c r="H165" t="s">
        <v>32</v>
      </c>
      <c r="I165" t="s">
        <v>246</v>
      </c>
      <c r="J165" t="s">
        <v>247</v>
      </c>
      <c r="K165" t="s">
        <v>35</v>
      </c>
      <c r="L165" t="b">
        <v>0</v>
      </c>
      <c r="M165" t="b">
        <v>0</v>
      </c>
      <c r="N165" t="s">
        <v>131</v>
      </c>
      <c r="O165" t="s">
        <v>37</v>
      </c>
      <c r="P165">
        <v>2</v>
      </c>
      <c r="Q165">
        <v>1900</v>
      </c>
      <c r="R165" s="1">
        <v>44995</v>
      </c>
      <c r="S165" s="1">
        <v>44964</v>
      </c>
      <c r="T165">
        <v>4800018392.0004797</v>
      </c>
      <c r="V165" t="s">
        <v>173</v>
      </c>
      <c r="W165" t="s">
        <v>153</v>
      </c>
      <c r="X165" t="s">
        <v>248</v>
      </c>
      <c r="Y165" t="s">
        <v>246</v>
      </c>
    </row>
    <row r="166" spans="1:25">
      <c r="A166" t="s">
        <v>26</v>
      </c>
      <c r="B166" t="s">
        <v>50</v>
      </c>
      <c r="C166" t="s">
        <v>28</v>
      </c>
      <c r="D166" t="s">
        <v>51</v>
      </c>
      <c r="E166" t="s">
        <v>51</v>
      </c>
      <c r="F166" t="s">
        <v>245</v>
      </c>
      <c r="G166" t="s">
        <v>241</v>
      </c>
      <c r="H166" t="s">
        <v>32</v>
      </c>
      <c r="I166" t="s">
        <v>246</v>
      </c>
      <c r="J166" t="s">
        <v>247</v>
      </c>
      <c r="K166" t="s">
        <v>35</v>
      </c>
      <c r="L166" t="b">
        <v>0</v>
      </c>
      <c r="M166" t="b">
        <v>0</v>
      </c>
      <c r="N166" t="s">
        <v>131</v>
      </c>
      <c r="O166" t="s">
        <v>37</v>
      </c>
      <c r="P166">
        <v>2</v>
      </c>
      <c r="Q166">
        <v>200</v>
      </c>
      <c r="R166" s="1">
        <v>44996</v>
      </c>
      <c r="S166" s="1">
        <v>44964</v>
      </c>
      <c r="T166">
        <v>4800018392.0004797</v>
      </c>
      <c r="V166" t="s">
        <v>173</v>
      </c>
      <c r="W166" t="s">
        <v>153</v>
      </c>
      <c r="X166" t="s">
        <v>248</v>
      </c>
      <c r="Y166" t="s">
        <v>246</v>
      </c>
    </row>
    <row r="167" spans="1:25">
      <c r="A167" t="s">
        <v>26</v>
      </c>
      <c r="B167" t="s">
        <v>48</v>
      </c>
      <c r="C167" t="s">
        <v>28</v>
      </c>
      <c r="D167" t="s">
        <v>49</v>
      </c>
      <c r="E167" t="s">
        <v>49</v>
      </c>
      <c r="F167" t="s">
        <v>252</v>
      </c>
      <c r="G167" t="s">
        <v>241</v>
      </c>
      <c r="H167" t="s">
        <v>32</v>
      </c>
      <c r="I167" t="s">
        <v>253</v>
      </c>
      <c r="J167" t="s">
        <v>254</v>
      </c>
      <c r="K167" t="s">
        <v>35</v>
      </c>
      <c r="L167" t="b">
        <v>0</v>
      </c>
      <c r="M167" t="b">
        <v>0</v>
      </c>
      <c r="N167" t="s">
        <v>36</v>
      </c>
      <c r="O167" t="s">
        <v>37</v>
      </c>
      <c r="P167">
        <v>3</v>
      </c>
      <c r="Q167">
        <v>2850</v>
      </c>
      <c r="R167" s="1">
        <v>44995</v>
      </c>
      <c r="S167" s="1">
        <v>44964</v>
      </c>
      <c r="T167">
        <v>4800018392.0004997</v>
      </c>
      <c r="V167" t="s">
        <v>173</v>
      </c>
      <c r="W167" t="s">
        <v>76</v>
      </c>
      <c r="X167" t="s">
        <v>255</v>
      </c>
      <c r="Y167" t="s">
        <v>253</v>
      </c>
    </row>
    <row r="168" spans="1:25">
      <c r="A168" t="s">
        <v>26</v>
      </c>
      <c r="B168" t="s">
        <v>50</v>
      </c>
      <c r="C168" t="s">
        <v>28</v>
      </c>
      <c r="D168" t="s">
        <v>51</v>
      </c>
      <c r="E168" t="s">
        <v>51</v>
      </c>
      <c r="F168" t="s">
        <v>252</v>
      </c>
      <c r="G168" t="s">
        <v>241</v>
      </c>
      <c r="H168" t="s">
        <v>32</v>
      </c>
      <c r="I168" t="s">
        <v>253</v>
      </c>
      <c r="J168" t="s">
        <v>254</v>
      </c>
      <c r="K168" t="s">
        <v>35</v>
      </c>
      <c r="L168" t="b">
        <v>0</v>
      </c>
      <c r="M168" t="b">
        <v>0</v>
      </c>
      <c r="N168" t="s">
        <v>36</v>
      </c>
      <c r="O168" t="s">
        <v>37</v>
      </c>
      <c r="P168">
        <v>3</v>
      </c>
      <c r="Q168">
        <v>300</v>
      </c>
      <c r="R168" s="1">
        <v>44996</v>
      </c>
      <c r="S168" s="1">
        <v>44964</v>
      </c>
      <c r="T168">
        <v>4800018392.0004997</v>
      </c>
      <c r="V168" t="s">
        <v>173</v>
      </c>
      <c r="W168" t="s">
        <v>76</v>
      </c>
      <c r="X168" t="s">
        <v>255</v>
      </c>
      <c r="Y168" t="s">
        <v>253</v>
      </c>
    </row>
    <row r="169" spans="1:25">
      <c r="A169" t="s">
        <v>26</v>
      </c>
      <c r="B169" t="s">
        <v>99</v>
      </c>
      <c r="C169" t="s">
        <v>28</v>
      </c>
      <c r="D169" t="s">
        <v>100</v>
      </c>
      <c r="E169" t="s">
        <v>100</v>
      </c>
      <c r="F169" t="s">
        <v>252</v>
      </c>
      <c r="G169" t="s">
        <v>241</v>
      </c>
      <c r="H169" t="s">
        <v>32</v>
      </c>
      <c r="I169" t="s">
        <v>253</v>
      </c>
      <c r="J169" t="s">
        <v>254</v>
      </c>
      <c r="K169" t="s">
        <v>35</v>
      </c>
      <c r="L169" t="b">
        <v>0</v>
      </c>
      <c r="M169" t="b">
        <v>0</v>
      </c>
      <c r="N169" t="s">
        <v>36</v>
      </c>
      <c r="O169" t="s">
        <v>37</v>
      </c>
      <c r="P169">
        <v>4</v>
      </c>
      <c r="Q169">
        <v>796</v>
      </c>
      <c r="R169" s="1">
        <v>44997</v>
      </c>
      <c r="S169" s="1">
        <v>44964</v>
      </c>
      <c r="T169">
        <v>4800018392.0004997</v>
      </c>
      <c r="V169" t="s">
        <v>173</v>
      </c>
      <c r="W169" t="s">
        <v>76</v>
      </c>
      <c r="X169" t="s">
        <v>255</v>
      </c>
      <c r="Y169" t="s">
        <v>253</v>
      </c>
    </row>
    <row r="170" spans="1:25">
      <c r="A170" t="s">
        <v>26</v>
      </c>
      <c r="B170" t="s">
        <v>92</v>
      </c>
      <c r="C170" t="s">
        <v>28</v>
      </c>
      <c r="D170" t="s">
        <v>93</v>
      </c>
      <c r="E170" t="s">
        <v>93</v>
      </c>
      <c r="F170" t="s">
        <v>388</v>
      </c>
      <c r="G170" t="s">
        <v>257</v>
      </c>
      <c r="H170" t="s">
        <v>88</v>
      </c>
      <c r="I170" t="s">
        <v>389</v>
      </c>
      <c r="J170" t="s">
        <v>390</v>
      </c>
      <c r="K170" t="s">
        <v>35</v>
      </c>
      <c r="L170" t="b">
        <v>0</v>
      </c>
      <c r="M170" t="b">
        <v>0</v>
      </c>
      <c r="N170" t="s">
        <v>36</v>
      </c>
      <c r="O170" t="s">
        <v>37</v>
      </c>
      <c r="P170">
        <v>3</v>
      </c>
      <c r="Q170">
        <v>6791</v>
      </c>
      <c r="R170" s="1">
        <v>44990</v>
      </c>
      <c r="S170" s="1">
        <v>44975</v>
      </c>
      <c r="T170">
        <v>4800018402.0003004</v>
      </c>
      <c r="V170" t="s">
        <v>213</v>
      </c>
      <c r="W170" t="s">
        <v>153</v>
      </c>
      <c r="X170" t="s">
        <v>391</v>
      </c>
      <c r="Y170" t="s">
        <v>392</v>
      </c>
    </row>
    <row r="171" spans="1:25">
      <c r="A171" t="s">
        <v>26</v>
      </c>
      <c r="B171" t="s">
        <v>79</v>
      </c>
      <c r="C171" t="s">
        <v>28</v>
      </c>
      <c r="D171" t="s">
        <v>80</v>
      </c>
      <c r="E171" t="s">
        <v>80</v>
      </c>
      <c r="F171" t="s">
        <v>256</v>
      </c>
      <c r="G171" t="s">
        <v>257</v>
      </c>
      <c r="H171" t="s">
        <v>32</v>
      </c>
      <c r="I171" t="s">
        <v>258</v>
      </c>
      <c r="J171" t="s">
        <v>259</v>
      </c>
      <c r="K171" t="s">
        <v>35</v>
      </c>
      <c r="L171" t="b">
        <v>0</v>
      </c>
      <c r="M171" t="b">
        <v>0</v>
      </c>
      <c r="N171" t="s">
        <v>36</v>
      </c>
      <c r="O171" t="s">
        <v>37</v>
      </c>
      <c r="P171">
        <v>3</v>
      </c>
      <c r="Q171">
        <v>20397</v>
      </c>
      <c r="R171" s="1">
        <v>44990</v>
      </c>
      <c r="S171" s="1">
        <v>44964</v>
      </c>
      <c r="T171">
        <v>4800018392.0019302</v>
      </c>
      <c r="V171" t="s">
        <v>173</v>
      </c>
      <c r="W171" t="s">
        <v>76</v>
      </c>
      <c r="X171" t="s">
        <v>260</v>
      </c>
      <c r="Y171" t="s">
        <v>258</v>
      </c>
    </row>
    <row r="172" spans="1:25">
      <c r="A172" t="s">
        <v>26</v>
      </c>
      <c r="B172" t="s">
        <v>48</v>
      </c>
      <c r="C172" t="s">
        <v>28</v>
      </c>
      <c r="D172" t="s">
        <v>49</v>
      </c>
      <c r="E172" t="s">
        <v>49</v>
      </c>
      <c r="F172" t="s">
        <v>256</v>
      </c>
      <c r="G172" t="s">
        <v>257</v>
      </c>
      <c r="H172" t="s">
        <v>32</v>
      </c>
      <c r="I172" t="s">
        <v>258</v>
      </c>
      <c r="J172" t="s">
        <v>259</v>
      </c>
      <c r="K172" t="s">
        <v>35</v>
      </c>
      <c r="L172" t="b">
        <v>0</v>
      </c>
      <c r="M172" t="b">
        <v>0</v>
      </c>
      <c r="N172" t="s">
        <v>36</v>
      </c>
      <c r="O172" t="s">
        <v>37</v>
      </c>
      <c r="P172">
        <v>5</v>
      </c>
      <c r="Q172">
        <v>4750</v>
      </c>
      <c r="R172" s="1">
        <v>44995</v>
      </c>
      <c r="S172" s="1">
        <v>44964</v>
      </c>
      <c r="T172">
        <v>4800018392.0019302</v>
      </c>
      <c r="V172" t="s">
        <v>173</v>
      </c>
      <c r="W172" t="s">
        <v>76</v>
      </c>
      <c r="X172" t="s">
        <v>260</v>
      </c>
      <c r="Y172" t="s">
        <v>258</v>
      </c>
    </row>
    <row r="173" spans="1:25">
      <c r="A173" t="s">
        <v>26</v>
      </c>
      <c r="B173" t="s">
        <v>50</v>
      </c>
      <c r="C173" t="s">
        <v>28</v>
      </c>
      <c r="D173" t="s">
        <v>51</v>
      </c>
      <c r="E173" t="s">
        <v>51</v>
      </c>
      <c r="F173" t="s">
        <v>256</v>
      </c>
      <c r="G173" t="s">
        <v>257</v>
      </c>
      <c r="H173" t="s">
        <v>32</v>
      </c>
      <c r="I173" t="s">
        <v>258</v>
      </c>
      <c r="J173" t="s">
        <v>259</v>
      </c>
      <c r="K173" t="s">
        <v>35</v>
      </c>
      <c r="L173" t="b">
        <v>0</v>
      </c>
      <c r="M173" t="b">
        <v>0</v>
      </c>
      <c r="N173" t="s">
        <v>36</v>
      </c>
      <c r="O173" t="s">
        <v>37</v>
      </c>
      <c r="P173">
        <v>5</v>
      </c>
      <c r="Q173">
        <v>500</v>
      </c>
      <c r="R173" s="1">
        <v>44996</v>
      </c>
      <c r="S173" s="1">
        <v>44964</v>
      </c>
      <c r="T173">
        <v>4800018392.0019302</v>
      </c>
      <c r="V173" t="s">
        <v>173</v>
      </c>
      <c r="W173" t="s">
        <v>76</v>
      </c>
      <c r="X173" t="s">
        <v>260</v>
      </c>
      <c r="Y173" t="s">
        <v>258</v>
      </c>
    </row>
    <row r="174" spans="1:25">
      <c r="A174" t="s">
        <v>26</v>
      </c>
      <c r="B174" t="s">
        <v>99</v>
      </c>
      <c r="C174" t="s">
        <v>28</v>
      </c>
      <c r="D174" t="s">
        <v>100</v>
      </c>
      <c r="E174" t="s">
        <v>100</v>
      </c>
      <c r="F174" t="s">
        <v>256</v>
      </c>
      <c r="G174" t="s">
        <v>257</v>
      </c>
      <c r="H174" t="s">
        <v>32</v>
      </c>
      <c r="I174" t="s">
        <v>258</v>
      </c>
      <c r="J174" t="s">
        <v>259</v>
      </c>
      <c r="K174" t="s">
        <v>35</v>
      </c>
      <c r="L174" t="b">
        <v>0</v>
      </c>
      <c r="M174" t="b">
        <v>0</v>
      </c>
      <c r="N174" t="s">
        <v>36</v>
      </c>
      <c r="O174" t="s">
        <v>37</v>
      </c>
      <c r="P174">
        <v>8</v>
      </c>
      <c r="Q174">
        <v>1592</v>
      </c>
      <c r="R174" s="1">
        <v>44997</v>
      </c>
      <c r="S174" s="1">
        <v>44964</v>
      </c>
      <c r="T174">
        <v>4800018392.0019302</v>
      </c>
      <c r="V174" t="s">
        <v>173</v>
      </c>
      <c r="W174" t="s">
        <v>76</v>
      </c>
      <c r="X174" t="s">
        <v>260</v>
      </c>
      <c r="Y174" t="s">
        <v>393</v>
      </c>
    </row>
    <row r="175" spans="1:25">
      <c r="A175" t="s">
        <v>26</v>
      </c>
      <c r="B175" t="s">
        <v>79</v>
      </c>
      <c r="C175" t="s">
        <v>28</v>
      </c>
      <c r="D175" t="s">
        <v>80</v>
      </c>
      <c r="E175" t="s">
        <v>80</v>
      </c>
      <c r="F175" t="s">
        <v>394</v>
      </c>
      <c r="G175" t="s">
        <v>257</v>
      </c>
      <c r="H175" t="s">
        <v>67</v>
      </c>
      <c r="I175" t="s">
        <v>395</v>
      </c>
      <c r="J175" t="s">
        <v>396</v>
      </c>
      <c r="K175" t="s">
        <v>35</v>
      </c>
      <c r="L175" t="b">
        <v>0</v>
      </c>
      <c r="M175" t="b">
        <v>0</v>
      </c>
      <c r="N175" t="s">
        <v>36</v>
      </c>
      <c r="O175" t="s">
        <v>37</v>
      </c>
      <c r="P175">
        <v>29</v>
      </c>
      <c r="Q175">
        <v>18883</v>
      </c>
      <c r="R175" s="1">
        <v>44990</v>
      </c>
      <c r="S175" s="1">
        <v>44959</v>
      </c>
      <c r="T175">
        <v>4800018514.00002</v>
      </c>
      <c r="W175" t="s">
        <v>76</v>
      </c>
      <c r="X175" t="s">
        <v>98</v>
      </c>
      <c r="Y175" t="s">
        <v>397</v>
      </c>
    </row>
    <row r="176" spans="1:25">
      <c r="A176" t="s">
        <v>26</v>
      </c>
      <c r="B176" t="s">
        <v>48</v>
      </c>
      <c r="C176" t="s">
        <v>28</v>
      </c>
      <c r="D176" t="s">
        <v>49</v>
      </c>
      <c r="E176" t="s">
        <v>49</v>
      </c>
      <c r="F176" t="s">
        <v>394</v>
      </c>
      <c r="G176" t="s">
        <v>257</v>
      </c>
      <c r="H176" t="s">
        <v>67</v>
      </c>
      <c r="I176" t="s">
        <v>395</v>
      </c>
      <c r="J176" t="s">
        <v>396</v>
      </c>
      <c r="K176" t="s">
        <v>35</v>
      </c>
      <c r="L176" t="b">
        <v>0</v>
      </c>
      <c r="M176" t="b">
        <v>0</v>
      </c>
      <c r="N176" t="s">
        <v>36</v>
      </c>
      <c r="O176" t="s">
        <v>37</v>
      </c>
      <c r="P176">
        <v>29</v>
      </c>
      <c r="Q176">
        <v>27550</v>
      </c>
      <c r="R176" s="1">
        <v>44995</v>
      </c>
      <c r="S176" s="1">
        <v>44959</v>
      </c>
      <c r="T176">
        <v>4800018514.00002</v>
      </c>
      <c r="W176" t="s">
        <v>76</v>
      </c>
      <c r="X176" t="s">
        <v>98</v>
      </c>
      <c r="Y176" t="s">
        <v>397</v>
      </c>
    </row>
    <row r="177" spans="1:25">
      <c r="A177" t="s">
        <v>26</v>
      </c>
      <c r="B177" t="s">
        <v>50</v>
      </c>
      <c r="C177" t="s">
        <v>28</v>
      </c>
      <c r="D177" t="s">
        <v>51</v>
      </c>
      <c r="E177" t="s">
        <v>51</v>
      </c>
      <c r="F177" t="s">
        <v>394</v>
      </c>
      <c r="G177" t="s">
        <v>257</v>
      </c>
      <c r="H177" t="s">
        <v>67</v>
      </c>
      <c r="I177" t="s">
        <v>395</v>
      </c>
      <c r="J177" t="s">
        <v>396</v>
      </c>
      <c r="K177" t="s">
        <v>35</v>
      </c>
      <c r="L177" t="b">
        <v>0</v>
      </c>
      <c r="M177" t="b">
        <v>0</v>
      </c>
      <c r="N177" t="s">
        <v>36</v>
      </c>
      <c r="O177" t="s">
        <v>37</v>
      </c>
      <c r="P177">
        <v>29</v>
      </c>
      <c r="Q177">
        <v>2900</v>
      </c>
      <c r="R177" s="1">
        <v>44996</v>
      </c>
      <c r="S177" s="1">
        <v>44959</v>
      </c>
      <c r="T177">
        <v>4800018514.00002</v>
      </c>
      <c r="W177" t="s">
        <v>76</v>
      </c>
      <c r="X177" t="s">
        <v>98</v>
      </c>
      <c r="Y177" t="s">
        <v>397</v>
      </c>
    </row>
    <row r="178" spans="1:25">
      <c r="A178" t="s">
        <v>26</v>
      </c>
      <c r="B178" t="s">
        <v>99</v>
      </c>
      <c r="C178" t="s">
        <v>28</v>
      </c>
      <c r="D178" t="s">
        <v>100</v>
      </c>
      <c r="E178" t="s">
        <v>100</v>
      </c>
      <c r="F178" t="s">
        <v>394</v>
      </c>
      <c r="G178" t="s">
        <v>257</v>
      </c>
      <c r="H178" t="s">
        <v>67</v>
      </c>
      <c r="I178" t="s">
        <v>395</v>
      </c>
      <c r="J178" t="s">
        <v>396</v>
      </c>
      <c r="K178" t="s">
        <v>35</v>
      </c>
      <c r="L178" t="b">
        <v>0</v>
      </c>
      <c r="M178" t="b">
        <v>0</v>
      </c>
      <c r="N178" t="s">
        <v>36</v>
      </c>
      <c r="O178" t="s">
        <v>37</v>
      </c>
      <c r="P178">
        <v>31</v>
      </c>
      <c r="Q178">
        <v>6169</v>
      </c>
      <c r="R178" s="1">
        <v>44997</v>
      </c>
      <c r="S178" s="1">
        <v>44959</v>
      </c>
      <c r="T178">
        <v>4800018514.00002</v>
      </c>
      <c r="W178" t="s">
        <v>76</v>
      </c>
      <c r="X178" t="s">
        <v>98</v>
      </c>
      <c r="Y178" t="s">
        <v>398</v>
      </c>
    </row>
    <row r="179" spans="1:25">
      <c r="A179" t="s">
        <v>26</v>
      </c>
      <c r="B179" t="s">
        <v>48</v>
      </c>
      <c r="C179" t="s">
        <v>28</v>
      </c>
      <c r="D179" t="s">
        <v>49</v>
      </c>
      <c r="E179" t="s">
        <v>49</v>
      </c>
      <c r="F179" t="s">
        <v>261</v>
      </c>
      <c r="G179" t="s">
        <v>257</v>
      </c>
      <c r="H179" t="s">
        <v>67</v>
      </c>
      <c r="I179" t="s">
        <v>262</v>
      </c>
      <c r="J179" t="s">
        <v>263</v>
      </c>
      <c r="K179" t="s">
        <v>35</v>
      </c>
      <c r="L179" t="b">
        <v>0</v>
      </c>
      <c r="M179" t="b">
        <v>0</v>
      </c>
      <c r="N179" t="s">
        <v>36</v>
      </c>
      <c r="O179" t="s">
        <v>37</v>
      </c>
      <c r="P179">
        <v>27</v>
      </c>
      <c r="Q179">
        <v>25650</v>
      </c>
      <c r="R179" s="1">
        <v>44995</v>
      </c>
      <c r="S179" s="1">
        <v>44964</v>
      </c>
      <c r="T179">
        <v>4800018392.0019703</v>
      </c>
      <c r="V179" t="s">
        <v>173</v>
      </c>
      <c r="W179" t="s">
        <v>76</v>
      </c>
      <c r="X179" t="s">
        <v>98</v>
      </c>
      <c r="Y179" t="s">
        <v>264</v>
      </c>
    </row>
    <row r="180" spans="1:25">
      <c r="A180" t="s">
        <v>26</v>
      </c>
      <c r="B180" t="s">
        <v>50</v>
      </c>
      <c r="C180" t="s">
        <v>28</v>
      </c>
      <c r="D180" t="s">
        <v>51</v>
      </c>
      <c r="E180" t="s">
        <v>51</v>
      </c>
      <c r="F180" t="s">
        <v>261</v>
      </c>
      <c r="G180" t="s">
        <v>257</v>
      </c>
      <c r="H180" t="s">
        <v>67</v>
      </c>
      <c r="I180" t="s">
        <v>262</v>
      </c>
      <c r="J180" t="s">
        <v>263</v>
      </c>
      <c r="K180" t="s">
        <v>35</v>
      </c>
      <c r="L180" t="b">
        <v>0</v>
      </c>
      <c r="M180" t="b">
        <v>0</v>
      </c>
      <c r="N180" t="s">
        <v>36</v>
      </c>
      <c r="O180" t="s">
        <v>37</v>
      </c>
      <c r="P180">
        <v>27</v>
      </c>
      <c r="Q180">
        <v>2700</v>
      </c>
      <c r="R180" s="1">
        <v>44996</v>
      </c>
      <c r="S180" s="1">
        <v>44964</v>
      </c>
      <c r="T180">
        <v>4800018392.0019703</v>
      </c>
      <c r="V180" t="s">
        <v>173</v>
      </c>
      <c r="W180" t="s">
        <v>76</v>
      </c>
      <c r="X180" t="s">
        <v>98</v>
      </c>
      <c r="Y180" t="s">
        <v>264</v>
      </c>
    </row>
    <row r="181" spans="1:25">
      <c r="A181" t="s">
        <v>26</v>
      </c>
      <c r="B181" t="s">
        <v>99</v>
      </c>
      <c r="C181" t="s">
        <v>28</v>
      </c>
      <c r="D181" t="s">
        <v>100</v>
      </c>
      <c r="E181" t="s">
        <v>100</v>
      </c>
      <c r="F181" t="s">
        <v>261</v>
      </c>
      <c r="G181" t="s">
        <v>257</v>
      </c>
      <c r="H181" t="s">
        <v>67</v>
      </c>
      <c r="I181" t="s">
        <v>262</v>
      </c>
      <c r="J181" t="s">
        <v>263</v>
      </c>
      <c r="K181" t="s">
        <v>35</v>
      </c>
      <c r="L181" t="b">
        <v>0</v>
      </c>
      <c r="M181" t="b">
        <v>0</v>
      </c>
      <c r="N181" t="s">
        <v>36</v>
      </c>
      <c r="O181" t="s">
        <v>37</v>
      </c>
      <c r="P181">
        <v>43</v>
      </c>
      <c r="Q181">
        <v>8557</v>
      </c>
      <c r="R181" s="1">
        <v>44997</v>
      </c>
      <c r="S181" s="1">
        <v>44964</v>
      </c>
      <c r="T181">
        <v>4800018392.0019703</v>
      </c>
      <c r="V181" t="s">
        <v>173</v>
      </c>
      <c r="W181" t="s">
        <v>76</v>
      </c>
      <c r="X181" t="s">
        <v>98</v>
      </c>
      <c r="Y181" t="s">
        <v>264</v>
      </c>
    </row>
    <row r="182" spans="1:25">
      <c r="A182" t="s">
        <v>26</v>
      </c>
      <c r="B182" t="s">
        <v>50</v>
      </c>
      <c r="C182" t="s">
        <v>28</v>
      </c>
      <c r="D182" t="s">
        <v>51</v>
      </c>
      <c r="E182" t="s">
        <v>51</v>
      </c>
      <c r="F182" t="s">
        <v>265</v>
      </c>
      <c r="G182" t="s">
        <v>257</v>
      </c>
      <c r="H182" t="s">
        <v>67</v>
      </c>
      <c r="I182" t="s">
        <v>266</v>
      </c>
      <c r="J182" t="s">
        <v>267</v>
      </c>
      <c r="K182" t="s">
        <v>35</v>
      </c>
      <c r="L182" t="b">
        <v>0</v>
      </c>
      <c r="M182" t="b">
        <v>0</v>
      </c>
      <c r="N182" t="s">
        <v>36</v>
      </c>
      <c r="O182" t="s">
        <v>37</v>
      </c>
      <c r="P182">
        <v>37</v>
      </c>
      <c r="Q182">
        <v>3700</v>
      </c>
      <c r="R182" s="1">
        <v>44996</v>
      </c>
      <c r="S182" s="1">
        <v>44964</v>
      </c>
      <c r="T182">
        <v>4800018392.0019999</v>
      </c>
      <c r="V182" t="s">
        <v>173</v>
      </c>
      <c r="W182" t="s">
        <v>76</v>
      </c>
      <c r="X182" t="s">
        <v>98</v>
      </c>
      <c r="Y182" t="s">
        <v>268</v>
      </c>
    </row>
    <row r="183" spans="1:25">
      <c r="A183" t="s">
        <v>26</v>
      </c>
      <c r="B183" t="s">
        <v>99</v>
      </c>
      <c r="C183" t="s">
        <v>28</v>
      </c>
      <c r="D183" t="s">
        <v>100</v>
      </c>
      <c r="E183" t="s">
        <v>100</v>
      </c>
      <c r="F183" t="s">
        <v>265</v>
      </c>
      <c r="G183" t="s">
        <v>257</v>
      </c>
      <c r="H183" t="s">
        <v>67</v>
      </c>
      <c r="I183" t="s">
        <v>266</v>
      </c>
      <c r="J183" t="s">
        <v>267</v>
      </c>
      <c r="K183" t="s">
        <v>35</v>
      </c>
      <c r="L183" t="b">
        <v>0</v>
      </c>
      <c r="M183" t="b">
        <v>0</v>
      </c>
      <c r="N183" t="s">
        <v>36</v>
      </c>
      <c r="O183" t="s">
        <v>37</v>
      </c>
      <c r="P183">
        <v>36</v>
      </c>
      <c r="Q183">
        <v>7164</v>
      </c>
      <c r="R183" s="1">
        <v>44997</v>
      </c>
      <c r="S183" s="1">
        <v>44964</v>
      </c>
      <c r="T183">
        <v>4800018392.0019999</v>
      </c>
      <c r="V183" t="s">
        <v>173</v>
      </c>
      <c r="W183" t="s">
        <v>76</v>
      </c>
      <c r="X183" t="s">
        <v>98</v>
      </c>
      <c r="Y183" t="s">
        <v>268</v>
      </c>
    </row>
    <row r="184" spans="1:25">
      <c r="A184" t="s">
        <v>26</v>
      </c>
      <c r="B184" t="s">
        <v>399</v>
      </c>
      <c r="C184" t="s">
        <v>28</v>
      </c>
      <c r="D184" t="s">
        <v>400</v>
      </c>
      <c r="E184" t="s">
        <v>400</v>
      </c>
      <c r="F184" t="s">
        <v>265</v>
      </c>
      <c r="G184" t="s">
        <v>257</v>
      </c>
      <c r="H184" t="s">
        <v>67</v>
      </c>
      <c r="I184" t="s">
        <v>266</v>
      </c>
      <c r="J184" t="s">
        <v>267</v>
      </c>
      <c r="K184" t="s">
        <v>35</v>
      </c>
      <c r="L184" t="b">
        <v>0</v>
      </c>
      <c r="M184" t="b">
        <v>0</v>
      </c>
      <c r="N184" t="s">
        <v>36</v>
      </c>
      <c r="O184" t="s">
        <v>37</v>
      </c>
      <c r="P184">
        <v>1</v>
      </c>
      <c r="Q184">
        <v>4000</v>
      </c>
      <c r="R184" s="1">
        <v>44999</v>
      </c>
      <c r="S184" s="1">
        <v>44964</v>
      </c>
      <c r="T184">
        <v>4800018392.0019999</v>
      </c>
      <c r="V184" t="s">
        <v>173</v>
      </c>
      <c r="W184" t="s">
        <v>76</v>
      </c>
      <c r="X184" t="s">
        <v>98</v>
      </c>
      <c r="Y184" t="s">
        <v>268</v>
      </c>
    </row>
    <row r="185" spans="1:25">
      <c r="A185" t="s">
        <v>26</v>
      </c>
      <c r="B185" t="s">
        <v>41</v>
      </c>
      <c r="C185" t="s">
        <v>28</v>
      </c>
      <c r="D185" t="s">
        <v>42</v>
      </c>
      <c r="E185" t="s">
        <v>42</v>
      </c>
      <c r="F185" t="s">
        <v>401</v>
      </c>
      <c r="G185" t="s">
        <v>257</v>
      </c>
      <c r="H185" t="s">
        <v>88</v>
      </c>
      <c r="I185" t="s">
        <v>402</v>
      </c>
      <c r="J185" t="s">
        <v>403</v>
      </c>
      <c r="K185" t="s">
        <v>35</v>
      </c>
      <c r="L185" t="b">
        <v>0</v>
      </c>
      <c r="M185" t="b">
        <v>0</v>
      </c>
      <c r="N185" t="s">
        <v>36</v>
      </c>
      <c r="O185" t="s">
        <v>37</v>
      </c>
      <c r="P185">
        <v>10</v>
      </c>
      <c r="Q185">
        <v>79103</v>
      </c>
      <c r="R185" s="1">
        <v>44989</v>
      </c>
      <c r="S185" s="1">
        <v>44954</v>
      </c>
      <c r="T185">
        <v>4800018513.0000095</v>
      </c>
      <c r="V185" t="s">
        <v>404</v>
      </c>
      <c r="W185" t="s">
        <v>76</v>
      </c>
      <c r="X185" t="s">
        <v>98</v>
      </c>
      <c r="Y185" t="s">
        <v>405</v>
      </c>
    </row>
    <row r="186" spans="1:25">
      <c r="A186" t="s">
        <v>26</v>
      </c>
      <c r="B186" t="s">
        <v>79</v>
      </c>
      <c r="C186" t="s">
        <v>28</v>
      </c>
      <c r="D186" t="s">
        <v>80</v>
      </c>
      <c r="E186" t="s">
        <v>80</v>
      </c>
      <c r="F186" t="s">
        <v>401</v>
      </c>
      <c r="G186" t="s">
        <v>257</v>
      </c>
      <c r="H186" t="s">
        <v>88</v>
      </c>
      <c r="I186" t="s">
        <v>402</v>
      </c>
      <c r="J186" t="s">
        <v>403</v>
      </c>
      <c r="K186" t="s">
        <v>35</v>
      </c>
      <c r="L186" t="b">
        <v>0</v>
      </c>
      <c r="M186" t="b">
        <v>0</v>
      </c>
      <c r="N186" t="s">
        <v>36</v>
      </c>
      <c r="O186" t="s">
        <v>37</v>
      </c>
      <c r="P186">
        <v>10</v>
      </c>
      <c r="Q186">
        <v>32897</v>
      </c>
      <c r="R186" s="1">
        <v>44990</v>
      </c>
      <c r="S186" s="1">
        <v>44954</v>
      </c>
      <c r="T186">
        <v>4800018513.0000095</v>
      </c>
      <c r="V186" t="s">
        <v>404</v>
      </c>
      <c r="W186" t="s">
        <v>76</v>
      </c>
      <c r="X186" t="s">
        <v>98</v>
      </c>
      <c r="Y186" t="s">
        <v>405</v>
      </c>
    </row>
    <row r="187" spans="1:25">
      <c r="A187" t="s">
        <v>26</v>
      </c>
      <c r="B187" t="s">
        <v>92</v>
      </c>
      <c r="C187" t="s">
        <v>28</v>
      </c>
      <c r="D187" t="s">
        <v>93</v>
      </c>
      <c r="E187" t="s">
        <v>93</v>
      </c>
      <c r="F187" t="s">
        <v>401</v>
      </c>
      <c r="G187" t="s">
        <v>257</v>
      </c>
      <c r="H187" t="s">
        <v>88</v>
      </c>
      <c r="I187" t="s">
        <v>406</v>
      </c>
      <c r="J187" t="s">
        <v>407</v>
      </c>
      <c r="K187" t="s">
        <v>35</v>
      </c>
      <c r="L187" t="b">
        <v>0</v>
      </c>
      <c r="M187" t="b">
        <v>0</v>
      </c>
      <c r="N187" t="s">
        <v>36</v>
      </c>
      <c r="O187" t="s">
        <v>37</v>
      </c>
      <c r="P187">
        <v>17</v>
      </c>
      <c r="Q187">
        <v>68000</v>
      </c>
      <c r="R187" s="1">
        <v>44990</v>
      </c>
      <c r="S187" s="1">
        <v>44964</v>
      </c>
      <c r="T187">
        <v>4800018392.0022697</v>
      </c>
      <c r="V187" t="s">
        <v>173</v>
      </c>
      <c r="W187" t="s">
        <v>76</v>
      </c>
      <c r="X187" t="s">
        <v>98</v>
      </c>
      <c r="Y187" t="s">
        <v>405</v>
      </c>
    </row>
    <row r="188" spans="1:25">
      <c r="A188" t="s">
        <v>26</v>
      </c>
      <c r="B188" t="s">
        <v>79</v>
      </c>
      <c r="C188" t="s">
        <v>28</v>
      </c>
      <c r="D188" t="s">
        <v>80</v>
      </c>
      <c r="E188" t="s">
        <v>80</v>
      </c>
      <c r="F188" t="s">
        <v>401</v>
      </c>
      <c r="G188" t="s">
        <v>257</v>
      </c>
      <c r="H188" t="s">
        <v>88</v>
      </c>
      <c r="I188" t="s">
        <v>406</v>
      </c>
      <c r="J188" t="s">
        <v>407</v>
      </c>
      <c r="K188" t="s">
        <v>35</v>
      </c>
      <c r="L188" t="b">
        <v>0</v>
      </c>
      <c r="M188" t="b">
        <v>0</v>
      </c>
      <c r="N188" t="s">
        <v>36</v>
      </c>
      <c r="O188" t="s">
        <v>37</v>
      </c>
      <c r="P188">
        <v>10</v>
      </c>
      <c r="Q188">
        <v>35093</v>
      </c>
      <c r="R188" s="1">
        <v>44990</v>
      </c>
      <c r="S188" s="1">
        <v>44964</v>
      </c>
      <c r="T188">
        <v>4800018392.0022697</v>
      </c>
      <c r="V188" t="s">
        <v>173</v>
      </c>
      <c r="W188" t="s">
        <v>76</v>
      </c>
      <c r="X188" t="s">
        <v>98</v>
      </c>
      <c r="Y188" t="s">
        <v>405</v>
      </c>
    </row>
    <row r="189" spans="1:25">
      <c r="A189" t="s">
        <v>26</v>
      </c>
      <c r="B189" t="s">
        <v>48</v>
      </c>
      <c r="C189" t="s">
        <v>28</v>
      </c>
      <c r="D189" t="s">
        <v>49</v>
      </c>
      <c r="E189" t="s">
        <v>49</v>
      </c>
      <c r="F189" t="s">
        <v>401</v>
      </c>
      <c r="G189" t="s">
        <v>257</v>
      </c>
      <c r="H189" t="s">
        <v>88</v>
      </c>
      <c r="I189" t="s">
        <v>406</v>
      </c>
      <c r="J189" t="s">
        <v>407</v>
      </c>
      <c r="K189" t="s">
        <v>35</v>
      </c>
      <c r="L189" t="b">
        <v>0</v>
      </c>
      <c r="M189" t="b">
        <v>0</v>
      </c>
      <c r="N189" t="s">
        <v>36</v>
      </c>
      <c r="O189" t="s">
        <v>37</v>
      </c>
      <c r="P189">
        <v>13</v>
      </c>
      <c r="Q189">
        <v>12350</v>
      </c>
      <c r="R189" s="1">
        <v>44995</v>
      </c>
      <c r="S189" s="1">
        <v>44964</v>
      </c>
      <c r="T189">
        <v>4800018392.0022697</v>
      </c>
      <c r="V189" t="s">
        <v>173</v>
      </c>
      <c r="W189" t="s">
        <v>76</v>
      </c>
      <c r="X189" t="s">
        <v>98</v>
      </c>
      <c r="Y189" t="s">
        <v>405</v>
      </c>
    </row>
    <row r="190" spans="1:25">
      <c r="A190" t="s">
        <v>26</v>
      </c>
      <c r="B190" t="s">
        <v>50</v>
      </c>
      <c r="C190" t="s">
        <v>28</v>
      </c>
      <c r="D190" t="s">
        <v>51</v>
      </c>
      <c r="E190" t="s">
        <v>51</v>
      </c>
      <c r="F190" t="s">
        <v>401</v>
      </c>
      <c r="G190" t="s">
        <v>257</v>
      </c>
      <c r="H190" t="s">
        <v>88</v>
      </c>
      <c r="I190" t="s">
        <v>406</v>
      </c>
      <c r="J190" t="s">
        <v>407</v>
      </c>
      <c r="K190" t="s">
        <v>35</v>
      </c>
      <c r="L190" t="b">
        <v>0</v>
      </c>
      <c r="M190" t="b">
        <v>0</v>
      </c>
      <c r="N190" t="s">
        <v>36</v>
      </c>
      <c r="O190" t="s">
        <v>37</v>
      </c>
      <c r="P190">
        <v>13</v>
      </c>
      <c r="Q190">
        <v>1300</v>
      </c>
      <c r="R190" s="1">
        <v>44996</v>
      </c>
      <c r="S190" s="1">
        <v>44964</v>
      </c>
      <c r="T190">
        <v>4800018392.0022697</v>
      </c>
      <c r="V190" t="s">
        <v>173</v>
      </c>
      <c r="W190" t="s">
        <v>76</v>
      </c>
      <c r="X190" t="s">
        <v>98</v>
      </c>
      <c r="Y190" t="s">
        <v>405</v>
      </c>
    </row>
    <row r="191" spans="1:25">
      <c r="A191" t="s">
        <v>26</v>
      </c>
      <c r="B191" t="s">
        <v>79</v>
      </c>
      <c r="C191" t="s">
        <v>28</v>
      </c>
      <c r="D191" t="s">
        <v>80</v>
      </c>
      <c r="E191" t="s">
        <v>80</v>
      </c>
      <c r="F191" t="s">
        <v>408</v>
      </c>
      <c r="G191" t="s">
        <v>257</v>
      </c>
      <c r="H191" t="s">
        <v>67</v>
      </c>
      <c r="I191" t="s">
        <v>409</v>
      </c>
      <c r="J191" t="s">
        <v>410</v>
      </c>
      <c r="K191" t="s">
        <v>35</v>
      </c>
      <c r="L191" t="b">
        <v>0</v>
      </c>
      <c r="M191" t="b">
        <v>0</v>
      </c>
      <c r="N191" t="s">
        <v>36</v>
      </c>
      <c r="O191" t="s">
        <v>37</v>
      </c>
      <c r="P191">
        <v>27</v>
      </c>
      <c r="Q191">
        <v>88431</v>
      </c>
      <c r="R191" s="1">
        <v>44990</v>
      </c>
      <c r="S191" s="1">
        <v>44964</v>
      </c>
      <c r="T191">
        <v>4800018392.0023098</v>
      </c>
      <c r="V191" t="s">
        <v>173</v>
      </c>
      <c r="W191" t="s">
        <v>76</v>
      </c>
      <c r="X191" t="s">
        <v>98</v>
      </c>
      <c r="Y191" t="s">
        <v>411</v>
      </c>
    </row>
    <row r="192" spans="1:25">
      <c r="A192" t="s">
        <v>26</v>
      </c>
      <c r="B192" t="s">
        <v>48</v>
      </c>
      <c r="C192" t="s">
        <v>28</v>
      </c>
      <c r="D192" t="s">
        <v>49</v>
      </c>
      <c r="E192" t="s">
        <v>49</v>
      </c>
      <c r="F192" t="s">
        <v>408</v>
      </c>
      <c r="G192" t="s">
        <v>257</v>
      </c>
      <c r="H192" t="s">
        <v>67</v>
      </c>
      <c r="I192" t="s">
        <v>409</v>
      </c>
      <c r="J192" t="s">
        <v>410</v>
      </c>
      <c r="K192" t="s">
        <v>35</v>
      </c>
      <c r="L192" t="b">
        <v>0</v>
      </c>
      <c r="M192" t="b">
        <v>0</v>
      </c>
      <c r="N192" t="s">
        <v>36</v>
      </c>
      <c r="O192" t="s">
        <v>37</v>
      </c>
      <c r="P192">
        <v>38</v>
      </c>
      <c r="Q192">
        <v>36100</v>
      </c>
      <c r="R192" s="1">
        <v>44995</v>
      </c>
      <c r="S192" s="1">
        <v>44964</v>
      </c>
      <c r="T192">
        <v>4800018392.0023098</v>
      </c>
      <c r="V192" t="s">
        <v>173</v>
      </c>
      <c r="W192" t="s">
        <v>76</v>
      </c>
      <c r="X192" t="s">
        <v>98</v>
      </c>
      <c r="Y192" t="s">
        <v>411</v>
      </c>
    </row>
    <row r="193" spans="1:25">
      <c r="A193" t="s">
        <v>26</v>
      </c>
      <c r="B193" t="s">
        <v>50</v>
      </c>
      <c r="C193" t="s">
        <v>28</v>
      </c>
      <c r="D193" t="s">
        <v>51</v>
      </c>
      <c r="E193" t="s">
        <v>51</v>
      </c>
      <c r="F193" t="s">
        <v>408</v>
      </c>
      <c r="G193" t="s">
        <v>257</v>
      </c>
      <c r="H193" t="s">
        <v>67</v>
      </c>
      <c r="I193" t="s">
        <v>409</v>
      </c>
      <c r="J193" t="s">
        <v>410</v>
      </c>
      <c r="K193" t="s">
        <v>35</v>
      </c>
      <c r="L193" t="b">
        <v>0</v>
      </c>
      <c r="M193" t="b">
        <v>0</v>
      </c>
      <c r="N193" t="s">
        <v>36</v>
      </c>
      <c r="O193" t="s">
        <v>37</v>
      </c>
      <c r="P193">
        <v>40</v>
      </c>
      <c r="Q193">
        <v>4000</v>
      </c>
      <c r="R193" s="1">
        <v>44996</v>
      </c>
      <c r="S193" s="1">
        <v>44964</v>
      </c>
      <c r="T193">
        <v>4800018392.0023098</v>
      </c>
      <c r="V193" t="s">
        <v>173</v>
      </c>
      <c r="W193" t="s">
        <v>76</v>
      </c>
      <c r="X193" t="s">
        <v>98</v>
      </c>
      <c r="Y193" t="s">
        <v>411</v>
      </c>
    </row>
    <row r="194" spans="1:25">
      <c r="A194" t="s">
        <v>26</v>
      </c>
      <c r="B194" t="s">
        <v>99</v>
      </c>
      <c r="C194" t="s">
        <v>28</v>
      </c>
      <c r="D194" t="s">
        <v>100</v>
      </c>
      <c r="E194" t="s">
        <v>100</v>
      </c>
      <c r="F194" t="s">
        <v>408</v>
      </c>
      <c r="G194" t="s">
        <v>257</v>
      </c>
      <c r="H194" t="s">
        <v>67</v>
      </c>
      <c r="I194" t="s">
        <v>409</v>
      </c>
      <c r="J194" t="s">
        <v>410</v>
      </c>
      <c r="K194" t="s">
        <v>35</v>
      </c>
      <c r="L194" t="b">
        <v>0</v>
      </c>
      <c r="M194" t="b">
        <v>0</v>
      </c>
      <c r="N194" t="s">
        <v>36</v>
      </c>
      <c r="O194" t="s">
        <v>37</v>
      </c>
      <c r="P194">
        <v>24</v>
      </c>
      <c r="Q194">
        <v>4776</v>
      </c>
      <c r="R194" s="1">
        <v>44997</v>
      </c>
      <c r="S194" s="1">
        <v>44964</v>
      </c>
      <c r="T194">
        <v>4800018392.0023098</v>
      </c>
      <c r="V194" t="s">
        <v>173</v>
      </c>
      <c r="W194" t="s">
        <v>76</v>
      </c>
      <c r="X194" t="s">
        <v>98</v>
      </c>
      <c r="Y194" t="s">
        <v>411</v>
      </c>
    </row>
    <row r="195" spans="1:25">
      <c r="A195" t="s">
        <v>26</v>
      </c>
      <c r="B195" t="s">
        <v>92</v>
      </c>
      <c r="C195" t="s">
        <v>28</v>
      </c>
      <c r="D195" t="s">
        <v>93</v>
      </c>
      <c r="E195" t="s">
        <v>93</v>
      </c>
      <c r="F195" t="s">
        <v>269</v>
      </c>
      <c r="G195" t="s">
        <v>257</v>
      </c>
      <c r="H195" t="s">
        <v>32</v>
      </c>
      <c r="I195" t="s">
        <v>270</v>
      </c>
      <c r="J195" t="s">
        <v>271</v>
      </c>
      <c r="K195" t="s">
        <v>35</v>
      </c>
      <c r="L195" t="b">
        <v>0</v>
      </c>
      <c r="M195" t="b">
        <v>0</v>
      </c>
      <c r="N195" t="s">
        <v>36</v>
      </c>
      <c r="O195" t="s">
        <v>37</v>
      </c>
      <c r="P195">
        <v>49</v>
      </c>
      <c r="Q195">
        <v>196000</v>
      </c>
      <c r="R195" s="1">
        <v>44990</v>
      </c>
      <c r="S195" s="1">
        <v>44959</v>
      </c>
      <c r="T195">
        <v>4800018514.0000296</v>
      </c>
      <c r="W195" t="s">
        <v>76</v>
      </c>
      <c r="X195" t="s">
        <v>272</v>
      </c>
      <c r="Y195" t="s">
        <v>273</v>
      </c>
    </row>
    <row r="196" spans="1:25">
      <c r="A196" t="s">
        <v>26</v>
      </c>
      <c r="B196" t="s">
        <v>79</v>
      </c>
      <c r="C196" t="s">
        <v>28</v>
      </c>
      <c r="D196" t="s">
        <v>80</v>
      </c>
      <c r="E196" t="s">
        <v>80</v>
      </c>
      <c r="F196" t="s">
        <v>269</v>
      </c>
      <c r="G196" t="s">
        <v>257</v>
      </c>
      <c r="H196" t="s">
        <v>32</v>
      </c>
      <c r="I196" t="s">
        <v>270</v>
      </c>
      <c r="J196" t="s">
        <v>271</v>
      </c>
      <c r="K196" t="s">
        <v>35</v>
      </c>
      <c r="L196" t="b">
        <v>0</v>
      </c>
      <c r="M196" t="b">
        <v>0</v>
      </c>
      <c r="N196" t="s">
        <v>36</v>
      </c>
      <c r="O196" t="s">
        <v>37</v>
      </c>
      <c r="P196">
        <v>31</v>
      </c>
      <c r="Q196">
        <v>85288</v>
      </c>
      <c r="R196" s="1">
        <v>44990</v>
      </c>
      <c r="S196" s="1">
        <v>44975</v>
      </c>
      <c r="T196">
        <v>4800018402.0003996</v>
      </c>
      <c r="V196" t="s">
        <v>213</v>
      </c>
      <c r="W196" t="s">
        <v>76</v>
      </c>
      <c r="X196" t="s">
        <v>272</v>
      </c>
      <c r="Y196" t="s">
        <v>273</v>
      </c>
    </row>
    <row r="197" spans="1:25">
      <c r="A197" t="s">
        <v>26</v>
      </c>
      <c r="B197" t="s">
        <v>48</v>
      </c>
      <c r="C197" t="s">
        <v>28</v>
      </c>
      <c r="D197" t="s">
        <v>49</v>
      </c>
      <c r="E197" t="s">
        <v>49</v>
      </c>
      <c r="F197" t="s">
        <v>269</v>
      </c>
      <c r="G197" t="s">
        <v>257</v>
      </c>
      <c r="H197" t="s">
        <v>32</v>
      </c>
      <c r="I197" t="s">
        <v>270</v>
      </c>
      <c r="J197" t="s">
        <v>271</v>
      </c>
      <c r="K197" t="s">
        <v>35</v>
      </c>
      <c r="L197" t="b">
        <v>0</v>
      </c>
      <c r="M197" t="b">
        <v>0</v>
      </c>
      <c r="N197" t="s">
        <v>36</v>
      </c>
      <c r="O197" t="s">
        <v>37</v>
      </c>
      <c r="P197">
        <v>43</v>
      </c>
      <c r="Q197">
        <v>40850</v>
      </c>
      <c r="R197" s="1">
        <v>44995</v>
      </c>
      <c r="S197" s="1">
        <v>44975</v>
      </c>
      <c r="T197">
        <v>4800018402.0003996</v>
      </c>
      <c r="V197" t="s">
        <v>213</v>
      </c>
      <c r="W197" t="s">
        <v>76</v>
      </c>
      <c r="X197" t="s">
        <v>272</v>
      </c>
      <c r="Y197" t="s">
        <v>273</v>
      </c>
    </row>
    <row r="198" spans="1:25">
      <c r="A198" t="s">
        <v>26</v>
      </c>
      <c r="B198" t="s">
        <v>50</v>
      </c>
      <c r="C198" t="s">
        <v>28</v>
      </c>
      <c r="D198" t="s">
        <v>51</v>
      </c>
      <c r="E198" t="s">
        <v>51</v>
      </c>
      <c r="F198" t="s">
        <v>269</v>
      </c>
      <c r="G198" t="s">
        <v>257</v>
      </c>
      <c r="H198" t="s">
        <v>32</v>
      </c>
      <c r="I198" t="s">
        <v>270</v>
      </c>
      <c r="J198" t="s">
        <v>271</v>
      </c>
      <c r="K198" t="s">
        <v>35</v>
      </c>
      <c r="L198" t="b">
        <v>0</v>
      </c>
      <c r="M198" t="b">
        <v>0</v>
      </c>
      <c r="N198" t="s">
        <v>36</v>
      </c>
      <c r="O198" t="s">
        <v>37</v>
      </c>
      <c r="P198">
        <v>43</v>
      </c>
      <c r="Q198">
        <v>4300</v>
      </c>
      <c r="R198" s="1">
        <v>44996</v>
      </c>
      <c r="S198" s="1">
        <v>44975</v>
      </c>
      <c r="T198">
        <v>4800018402.0003996</v>
      </c>
      <c r="V198" t="s">
        <v>213</v>
      </c>
      <c r="W198" t="s">
        <v>76</v>
      </c>
      <c r="X198" t="s">
        <v>272</v>
      </c>
      <c r="Y198" t="s">
        <v>273</v>
      </c>
    </row>
    <row r="199" spans="1:25">
      <c r="A199" t="s">
        <v>26</v>
      </c>
      <c r="B199" t="s">
        <v>99</v>
      </c>
      <c r="C199" t="s">
        <v>28</v>
      </c>
      <c r="D199" t="s">
        <v>100</v>
      </c>
      <c r="E199" t="s">
        <v>100</v>
      </c>
      <c r="F199" t="s">
        <v>269</v>
      </c>
      <c r="G199" t="s">
        <v>257</v>
      </c>
      <c r="H199" t="s">
        <v>32</v>
      </c>
      <c r="I199" t="s">
        <v>270</v>
      </c>
      <c r="J199" t="s">
        <v>271</v>
      </c>
      <c r="K199" t="s">
        <v>35</v>
      </c>
      <c r="L199" t="b">
        <v>0</v>
      </c>
      <c r="M199" t="b">
        <v>0</v>
      </c>
      <c r="N199" t="s">
        <v>36</v>
      </c>
      <c r="O199" t="s">
        <v>37</v>
      </c>
      <c r="P199">
        <v>71</v>
      </c>
      <c r="Q199">
        <v>14129</v>
      </c>
      <c r="R199" s="1">
        <v>44997</v>
      </c>
      <c r="S199" s="1">
        <v>44975</v>
      </c>
      <c r="T199">
        <v>4800018402.0003996</v>
      </c>
      <c r="V199" t="s">
        <v>213</v>
      </c>
      <c r="W199" t="s">
        <v>76</v>
      </c>
      <c r="X199" t="s">
        <v>272</v>
      </c>
      <c r="Y199" t="s">
        <v>273</v>
      </c>
    </row>
    <row r="200" spans="1:25">
      <c r="A200" t="s">
        <v>26</v>
      </c>
      <c r="B200" t="s">
        <v>399</v>
      </c>
      <c r="C200" t="s">
        <v>28</v>
      </c>
      <c r="D200" t="s">
        <v>400</v>
      </c>
      <c r="E200" t="s">
        <v>400</v>
      </c>
      <c r="F200" t="s">
        <v>269</v>
      </c>
      <c r="G200" t="s">
        <v>257</v>
      </c>
      <c r="H200" t="s">
        <v>32</v>
      </c>
      <c r="I200" t="s">
        <v>270</v>
      </c>
      <c r="J200" t="s">
        <v>271</v>
      </c>
      <c r="K200" t="s">
        <v>35</v>
      </c>
      <c r="L200" t="b">
        <v>0</v>
      </c>
      <c r="M200" t="b">
        <v>0</v>
      </c>
      <c r="N200" t="s">
        <v>36</v>
      </c>
      <c r="O200" t="s">
        <v>37</v>
      </c>
      <c r="P200">
        <v>4</v>
      </c>
      <c r="Q200">
        <v>16000</v>
      </c>
      <c r="R200" s="1">
        <v>44999</v>
      </c>
      <c r="S200" s="1">
        <v>44975</v>
      </c>
      <c r="T200">
        <v>4800018402.0003996</v>
      </c>
      <c r="V200" t="s">
        <v>213</v>
      </c>
      <c r="W200" t="s">
        <v>76</v>
      </c>
      <c r="X200" t="s">
        <v>272</v>
      </c>
      <c r="Y200" t="s">
        <v>273</v>
      </c>
    </row>
    <row r="201" spans="1:25">
      <c r="A201" t="s">
        <v>26</v>
      </c>
      <c r="B201" t="s">
        <v>99</v>
      </c>
      <c r="C201" t="s">
        <v>28</v>
      </c>
      <c r="D201" t="s">
        <v>100</v>
      </c>
      <c r="E201" t="s">
        <v>100</v>
      </c>
      <c r="F201" t="s">
        <v>274</v>
      </c>
      <c r="G201" t="s">
        <v>275</v>
      </c>
      <c r="H201" t="s">
        <v>67</v>
      </c>
      <c r="I201" t="s">
        <v>276</v>
      </c>
      <c r="J201" t="s">
        <v>277</v>
      </c>
      <c r="K201" t="s">
        <v>35</v>
      </c>
      <c r="L201" t="b">
        <v>0</v>
      </c>
      <c r="M201" t="b">
        <v>0</v>
      </c>
      <c r="N201" t="s">
        <v>131</v>
      </c>
      <c r="O201" t="s">
        <v>37</v>
      </c>
      <c r="P201">
        <v>1</v>
      </c>
      <c r="Q201">
        <v>199</v>
      </c>
      <c r="R201" s="1">
        <v>44997</v>
      </c>
      <c r="S201" s="1">
        <v>44954</v>
      </c>
      <c r="T201">
        <v>4800018338.0001898</v>
      </c>
      <c r="V201" t="s">
        <v>75</v>
      </c>
      <c r="W201" t="s">
        <v>76</v>
      </c>
      <c r="X201" t="s">
        <v>278</v>
      </c>
      <c r="Y201" t="s">
        <v>412</v>
      </c>
    </row>
    <row r="202" spans="1:25">
      <c r="A202" t="s">
        <v>26</v>
      </c>
      <c r="B202" t="s">
        <v>229</v>
      </c>
      <c r="C202" t="s">
        <v>28</v>
      </c>
      <c r="D202" t="s">
        <v>230</v>
      </c>
      <c r="E202" t="s">
        <v>230</v>
      </c>
      <c r="F202" t="s">
        <v>413</v>
      </c>
      <c r="G202" t="s">
        <v>275</v>
      </c>
      <c r="H202" t="s">
        <v>67</v>
      </c>
      <c r="I202" t="s">
        <v>414</v>
      </c>
      <c r="J202" t="s">
        <v>415</v>
      </c>
      <c r="K202" t="s">
        <v>35</v>
      </c>
      <c r="L202" t="b">
        <v>0</v>
      </c>
      <c r="M202" t="b">
        <v>0</v>
      </c>
      <c r="N202" t="s">
        <v>131</v>
      </c>
      <c r="O202" t="s">
        <v>37</v>
      </c>
      <c r="P202">
        <v>1</v>
      </c>
      <c r="Q202">
        <v>4517</v>
      </c>
      <c r="R202" s="1">
        <v>45001</v>
      </c>
      <c r="S202" s="1">
        <v>44964</v>
      </c>
      <c r="T202">
        <v>4800018392.00249</v>
      </c>
      <c r="V202" t="s">
        <v>173</v>
      </c>
      <c r="W202" t="s">
        <v>39</v>
      </c>
      <c r="X202" t="s">
        <v>416</v>
      </c>
      <c r="Y202" t="s">
        <v>417</v>
      </c>
    </row>
    <row r="203" spans="1:25">
      <c r="A203" t="s">
        <v>26</v>
      </c>
      <c r="B203" t="s">
        <v>48</v>
      </c>
      <c r="C203" t="s">
        <v>28</v>
      </c>
      <c r="D203" t="s">
        <v>49</v>
      </c>
      <c r="E203" t="s">
        <v>49</v>
      </c>
      <c r="F203" t="s">
        <v>280</v>
      </c>
      <c r="G203" t="s">
        <v>281</v>
      </c>
      <c r="H203" t="s">
        <v>32</v>
      </c>
      <c r="I203" t="s">
        <v>282</v>
      </c>
      <c r="J203" t="s">
        <v>283</v>
      </c>
      <c r="K203" t="s">
        <v>35</v>
      </c>
      <c r="L203" t="b">
        <v>0</v>
      </c>
      <c r="M203" t="b">
        <v>0</v>
      </c>
      <c r="N203" t="s">
        <v>131</v>
      </c>
      <c r="O203" t="s">
        <v>37</v>
      </c>
      <c r="P203">
        <v>2</v>
      </c>
      <c r="Q203">
        <v>1900</v>
      </c>
      <c r="R203" s="1">
        <v>44995</v>
      </c>
      <c r="S203" s="1">
        <v>44964</v>
      </c>
      <c r="T203">
        <v>4800018392.0025396</v>
      </c>
      <c r="V203" t="s">
        <v>173</v>
      </c>
      <c r="W203" t="s">
        <v>39</v>
      </c>
      <c r="X203" t="s">
        <v>284</v>
      </c>
      <c r="Y203" t="s">
        <v>285</v>
      </c>
    </row>
    <row r="204" spans="1:25">
      <c r="A204" t="s">
        <v>26</v>
      </c>
      <c r="B204" t="s">
        <v>50</v>
      </c>
      <c r="C204" t="s">
        <v>28</v>
      </c>
      <c r="D204" t="s">
        <v>51</v>
      </c>
      <c r="E204" t="s">
        <v>51</v>
      </c>
      <c r="F204" t="s">
        <v>280</v>
      </c>
      <c r="G204" t="s">
        <v>281</v>
      </c>
      <c r="H204" t="s">
        <v>32</v>
      </c>
      <c r="I204" t="s">
        <v>282</v>
      </c>
      <c r="J204" t="s">
        <v>283</v>
      </c>
      <c r="K204" t="s">
        <v>35</v>
      </c>
      <c r="L204" t="b">
        <v>0</v>
      </c>
      <c r="M204" t="b">
        <v>0</v>
      </c>
      <c r="N204" t="s">
        <v>131</v>
      </c>
      <c r="O204" t="s">
        <v>37</v>
      </c>
      <c r="P204">
        <v>2</v>
      </c>
      <c r="Q204">
        <v>200</v>
      </c>
      <c r="R204" s="1">
        <v>44996</v>
      </c>
      <c r="S204" s="1">
        <v>44964</v>
      </c>
      <c r="T204">
        <v>4800018392.0025396</v>
      </c>
      <c r="V204" t="s">
        <v>173</v>
      </c>
      <c r="W204" t="s">
        <v>39</v>
      </c>
      <c r="X204" t="s">
        <v>284</v>
      </c>
      <c r="Y204" t="s">
        <v>285</v>
      </c>
    </row>
    <row r="205" spans="1:25">
      <c r="A205" t="s">
        <v>26</v>
      </c>
      <c r="B205" t="s">
        <v>92</v>
      </c>
      <c r="C205" t="s">
        <v>28</v>
      </c>
      <c r="D205" t="s">
        <v>93</v>
      </c>
      <c r="E205" t="s">
        <v>93</v>
      </c>
      <c r="F205" t="s">
        <v>418</v>
      </c>
      <c r="G205" t="s">
        <v>281</v>
      </c>
      <c r="H205" t="s">
        <v>67</v>
      </c>
      <c r="I205" t="s">
        <v>419</v>
      </c>
      <c r="J205" t="s">
        <v>420</v>
      </c>
      <c r="K205" t="s">
        <v>35</v>
      </c>
      <c r="L205" t="b">
        <v>0</v>
      </c>
      <c r="M205" t="b">
        <v>0</v>
      </c>
      <c r="N205" t="s">
        <v>131</v>
      </c>
      <c r="O205" t="s">
        <v>37</v>
      </c>
      <c r="P205">
        <v>1</v>
      </c>
      <c r="Q205">
        <v>3398</v>
      </c>
      <c r="R205" s="1">
        <v>44990</v>
      </c>
      <c r="S205" s="1">
        <v>44975</v>
      </c>
      <c r="T205">
        <v>4800018402.0005102</v>
      </c>
      <c r="V205" t="s">
        <v>213</v>
      </c>
      <c r="W205" t="s">
        <v>39</v>
      </c>
      <c r="X205" t="s">
        <v>127</v>
      </c>
      <c r="Y205" t="s">
        <v>421</v>
      </c>
    </row>
    <row r="206" spans="1:25">
      <c r="A206" t="s">
        <v>26</v>
      </c>
      <c r="B206" t="s">
        <v>63</v>
      </c>
      <c r="C206" t="s">
        <v>28</v>
      </c>
      <c r="D206" t="s">
        <v>64</v>
      </c>
      <c r="E206" t="s">
        <v>64</v>
      </c>
      <c r="F206" t="s">
        <v>422</v>
      </c>
      <c r="G206" t="s">
        <v>66</v>
      </c>
      <c r="H206" t="s">
        <v>88</v>
      </c>
      <c r="I206" t="s">
        <v>423</v>
      </c>
      <c r="J206" t="s">
        <v>424</v>
      </c>
      <c r="K206" t="s">
        <v>425</v>
      </c>
      <c r="L206" t="b">
        <v>0</v>
      </c>
      <c r="M206" t="b">
        <v>0</v>
      </c>
      <c r="O206" t="s">
        <v>426</v>
      </c>
      <c r="P206">
        <v>1</v>
      </c>
      <c r="Q206">
        <v>1218</v>
      </c>
      <c r="R206" s="1">
        <v>44963</v>
      </c>
      <c r="S206" s="1">
        <v>44946</v>
      </c>
      <c r="T206">
        <v>1</v>
      </c>
      <c r="W206" t="s">
        <v>39</v>
      </c>
      <c r="X206" t="s">
        <v>70</v>
      </c>
      <c r="Y206" t="s">
        <v>427</v>
      </c>
    </row>
    <row r="207" spans="1:25">
      <c r="A207" t="s">
        <v>26</v>
      </c>
      <c r="B207" t="s">
        <v>52</v>
      </c>
      <c r="C207" t="s">
        <v>28</v>
      </c>
      <c r="D207" t="s">
        <v>53</v>
      </c>
      <c r="E207" t="s">
        <v>53</v>
      </c>
      <c r="F207" t="s">
        <v>428</v>
      </c>
      <c r="G207" t="s">
        <v>66</v>
      </c>
      <c r="H207" t="s">
        <v>88</v>
      </c>
      <c r="I207" t="s">
        <v>429</v>
      </c>
      <c r="J207" t="s">
        <v>430</v>
      </c>
      <c r="K207" t="s">
        <v>425</v>
      </c>
      <c r="L207" t="b">
        <v>0</v>
      </c>
      <c r="M207" t="b">
        <v>0</v>
      </c>
      <c r="N207" t="s">
        <v>431</v>
      </c>
      <c r="O207" t="s">
        <v>426</v>
      </c>
      <c r="P207">
        <v>1</v>
      </c>
      <c r="Q207">
        <v>60</v>
      </c>
      <c r="R207" s="1">
        <v>44971</v>
      </c>
      <c r="S207" s="1">
        <v>44946</v>
      </c>
      <c r="T207">
        <v>2</v>
      </c>
      <c r="W207" t="s">
        <v>39</v>
      </c>
      <c r="X207" t="s">
        <v>57</v>
      </c>
      <c r="Y207" t="s">
        <v>432</v>
      </c>
    </row>
    <row r="208" spans="1:25">
      <c r="A208" t="s">
        <v>26</v>
      </c>
      <c r="B208" t="s">
        <v>99</v>
      </c>
      <c r="C208" t="s">
        <v>28</v>
      </c>
      <c r="D208" t="s">
        <v>100</v>
      </c>
      <c r="E208" t="s">
        <v>100</v>
      </c>
      <c r="F208" t="s">
        <v>428</v>
      </c>
      <c r="G208" t="s">
        <v>66</v>
      </c>
      <c r="H208" t="s">
        <v>88</v>
      </c>
      <c r="I208" t="s">
        <v>429</v>
      </c>
      <c r="J208" t="s">
        <v>430</v>
      </c>
      <c r="K208" t="s">
        <v>425</v>
      </c>
      <c r="L208" t="b">
        <v>0</v>
      </c>
      <c r="M208" t="b">
        <v>0</v>
      </c>
      <c r="N208" t="s">
        <v>431</v>
      </c>
      <c r="O208" t="s">
        <v>426</v>
      </c>
      <c r="P208">
        <v>1</v>
      </c>
      <c r="Q208">
        <v>199</v>
      </c>
      <c r="R208" s="1">
        <v>44997</v>
      </c>
      <c r="S208" s="1">
        <v>44946</v>
      </c>
      <c r="T208">
        <v>3</v>
      </c>
      <c r="W208" t="s">
        <v>39</v>
      </c>
      <c r="X208" t="s">
        <v>57</v>
      </c>
      <c r="Y208" t="s">
        <v>432</v>
      </c>
    </row>
    <row r="209" spans="1:25">
      <c r="A209" t="s">
        <v>26</v>
      </c>
      <c r="B209" t="s">
        <v>111</v>
      </c>
      <c r="C209" t="s">
        <v>28</v>
      </c>
      <c r="D209" t="s">
        <v>112</v>
      </c>
      <c r="E209" t="s">
        <v>112</v>
      </c>
      <c r="F209" t="s">
        <v>433</v>
      </c>
      <c r="G209" t="s">
        <v>66</v>
      </c>
      <c r="H209" t="s">
        <v>88</v>
      </c>
      <c r="I209" t="s">
        <v>434</v>
      </c>
      <c r="J209" t="s">
        <v>435</v>
      </c>
      <c r="K209" t="s">
        <v>425</v>
      </c>
      <c r="L209" t="b">
        <v>0</v>
      </c>
      <c r="M209" t="b">
        <v>0</v>
      </c>
      <c r="N209" t="s">
        <v>431</v>
      </c>
      <c r="O209" t="s">
        <v>426</v>
      </c>
      <c r="P209">
        <v>1</v>
      </c>
      <c r="Q209">
        <v>774</v>
      </c>
      <c r="R209" s="1">
        <v>44964</v>
      </c>
      <c r="S209" s="1">
        <v>44946</v>
      </c>
      <c r="T209">
        <v>4</v>
      </c>
      <c r="W209" t="s">
        <v>39</v>
      </c>
      <c r="X209" t="s">
        <v>436</v>
      </c>
      <c r="Y209" t="s">
        <v>437</v>
      </c>
    </row>
    <row r="210" spans="1:25">
      <c r="A210" t="s">
        <v>26</v>
      </c>
      <c r="B210" t="s">
        <v>105</v>
      </c>
      <c r="C210" t="s">
        <v>28</v>
      </c>
      <c r="D210" t="s">
        <v>106</v>
      </c>
      <c r="E210" t="s">
        <v>106</v>
      </c>
      <c r="F210" t="s">
        <v>433</v>
      </c>
      <c r="G210" t="s">
        <v>66</v>
      </c>
      <c r="H210" t="s">
        <v>88</v>
      </c>
      <c r="I210" t="s">
        <v>434</v>
      </c>
      <c r="J210" t="s">
        <v>435</v>
      </c>
      <c r="K210" t="s">
        <v>425</v>
      </c>
      <c r="L210" t="b">
        <v>0</v>
      </c>
      <c r="M210" t="b">
        <v>0</v>
      </c>
      <c r="N210" t="s">
        <v>431</v>
      </c>
      <c r="O210" t="s">
        <v>426</v>
      </c>
      <c r="P210">
        <v>1</v>
      </c>
      <c r="Q210">
        <v>605</v>
      </c>
      <c r="R210" s="1">
        <v>44966</v>
      </c>
      <c r="S210" s="1">
        <v>44946</v>
      </c>
      <c r="T210">
        <v>5</v>
      </c>
      <c r="W210" t="s">
        <v>39</v>
      </c>
      <c r="X210" t="s">
        <v>436</v>
      </c>
      <c r="Y210" t="s">
        <v>437</v>
      </c>
    </row>
    <row r="211" spans="1:25">
      <c r="A211" t="s">
        <v>26</v>
      </c>
      <c r="B211" t="s">
        <v>92</v>
      </c>
      <c r="C211" t="s">
        <v>28</v>
      </c>
      <c r="D211" t="s">
        <v>93</v>
      </c>
      <c r="E211" t="s">
        <v>93</v>
      </c>
      <c r="F211" t="s">
        <v>422</v>
      </c>
      <c r="G211" t="s">
        <v>66</v>
      </c>
      <c r="H211" t="s">
        <v>88</v>
      </c>
      <c r="I211" t="s">
        <v>423</v>
      </c>
      <c r="J211" t="s">
        <v>438</v>
      </c>
      <c r="K211" t="s">
        <v>425</v>
      </c>
      <c r="L211" t="b">
        <v>0</v>
      </c>
      <c r="M211" t="b">
        <v>0</v>
      </c>
      <c r="O211" t="s">
        <v>426</v>
      </c>
      <c r="P211">
        <v>1</v>
      </c>
      <c r="Q211">
        <v>2663</v>
      </c>
      <c r="R211" s="1">
        <v>44990</v>
      </c>
      <c r="S211" s="1">
        <v>44946</v>
      </c>
      <c r="T211">
        <v>6</v>
      </c>
      <c r="W211" t="s">
        <v>39</v>
      </c>
      <c r="X211" t="s">
        <v>127</v>
      </c>
      <c r="Y211" t="s">
        <v>439</v>
      </c>
    </row>
    <row r="212" spans="1:25">
      <c r="A212" t="s">
        <v>26</v>
      </c>
      <c r="B212" t="s">
        <v>92</v>
      </c>
      <c r="C212" t="s">
        <v>28</v>
      </c>
      <c r="D212" t="s">
        <v>93</v>
      </c>
      <c r="E212" t="s">
        <v>93</v>
      </c>
      <c r="F212" t="s">
        <v>422</v>
      </c>
      <c r="G212" t="s">
        <v>66</v>
      </c>
      <c r="H212" t="s">
        <v>88</v>
      </c>
      <c r="I212" t="s">
        <v>440</v>
      </c>
      <c r="J212" t="s">
        <v>441</v>
      </c>
      <c r="K212" t="s">
        <v>425</v>
      </c>
      <c r="L212" t="b">
        <v>0</v>
      </c>
      <c r="M212" t="b">
        <v>0</v>
      </c>
      <c r="O212" t="s">
        <v>426</v>
      </c>
      <c r="P212">
        <v>1</v>
      </c>
      <c r="Q212">
        <v>1337</v>
      </c>
      <c r="R212" s="1">
        <v>44990</v>
      </c>
      <c r="S212" s="1">
        <v>44946</v>
      </c>
      <c r="T212">
        <v>7</v>
      </c>
      <c r="W212" t="s">
        <v>39</v>
      </c>
      <c r="X212" t="s">
        <v>127</v>
      </c>
      <c r="Y212" t="s">
        <v>439</v>
      </c>
    </row>
    <row r="213" spans="1:25">
      <c r="A213" t="s">
        <v>26</v>
      </c>
      <c r="B213" t="s">
        <v>41</v>
      </c>
      <c r="C213" t="s">
        <v>28</v>
      </c>
      <c r="D213" t="s">
        <v>42</v>
      </c>
      <c r="E213" t="s">
        <v>42</v>
      </c>
      <c r="F213" t="s">
        <v>433</v>
      </c>
      <c r="G213" t="s">
        <v>66</v>
      </c>
      <c r="H213" t="s">
        <v>88</v>
      </c>
      <c r="I213" t="s">
        <v>442</v>
      </c>
      <c r="J213" t="s">
        <v>443</v>
      </c>
      <c r="K213" t="s">
        <v>425</v>
      </c>
      <c r="L213" t="b">
        <v>0</v>
      </c>
      <c r="M213" t="b">
        <v>0</v>
      </c>
      <c r="N213" t="s">
        <v>431</v>
      </c>
      <c r="O213" t="s">
        <v>426</v>
      </c>
      <c r="P213">
        <v>1</v>
      </c>
      <c r="Q213">
        <v>8000</v>
      </c>
      <c r="R213" s="1">
        <v>44989</v>
      </c>
      <c r="S213" s="1">
        <v>44946</v>
      </c>
      <c r="T213">
        <v>8</v>
      </c>
      <c r="W213" t="s">
        <v>39</v>
      </c>
      <c r="X213" t="s">
        <v>104</v>
      </c>
      <c r="Y213" t="s">
        <v>444</v>
      </c>
    </row>
    <row r="214" spans="1:25">
      <c r="A214" t="s">
        <v>26</v>
      </c>
      <c r="B214" t="s">
        <v>79</v>
      </c>
      <c r="C214" t="s">
        <v>28</v>
      </c>
      <c r="D214" t="s">
        <v>80</v>
      </c>
      <c r="E214" t="s">
        <v>80</v>
      </c>
      <c r="F214" t="s">
        <v>433</v>
      </c>
      <c r="G214" t="s">
        <v>66</v>
      </c>
      <c r="H214" t="s">
        <v>88</v>
      </c>
      <c r="I214" t="s">
        <v>442</v>
      </c>
      <c r="J214" t="s">
        <v>443</v>
      </c>
      <c r="K214" t="s">
        <v>425</v>
      </c>
      <c r="L214" t="b">
        <v>0</v>
      </c>
      <c r="M214" t="b">
        <v>0</v>
      </c>
      <c r="N214" t="s">
        <v>431</v>
      </c>
      <c r="O214" t="s">
        <v>426</v>
      </c>
      <c r="P214">
        <v>1</v>
      </c>
      <c r="Q214">
        <v>4932</v>
      </c>
      <c r="R214" s="1">
        <v>44990</v>
      </c>
      <c r="S214" s="1">
        <v>44946</v>
      </c>
      <c r="T214">
        <v>9</v>
      </c>
      <c r="W214" t="s">
        <v>39</v>
      </c>
      <c r="X214" t="s">
        <v>104</v>
      </c>
      <c r="Y214" t="s">
        <v>445</v>
      </c>
    </row>
    <row r="215" spans="1:25">
      <c r="A215" t="s">
        <v>26</v>
      </c>
      <c r="B215" t="s">
        <v>142</v>
      </c>
      <c r="C215" t="s">
        <v>28</v>
      </c>
      <c r="D215" t="s">
        <v>80</v>
      </c>
      <c r="E215" t="s">
        <v>80</v>
      </c>
      <c r="F215" t="s">
        <v>433</v>
      </c>
      <c r="G215" t="s">
        <v>66</v>
      </c>
      <c r="H215" t="s">
        <v>88</v>
      </c>
      <c r="I215" t="s">
        <v>446</v>
      </c>
      <c r="J215" t="s">
        <v>447</v>
      </c>
      <c r="K215" t="s">
        <v>425</v>
      </c>
      <c r="L215" t="b">
        <v>0</v>
      </c>
      <c r="M215" t="b">
        <v>0</v>
      </c>
      <c r="O215" t="s">
        <v>426</v>
      </c>
      <c r="P215">
        <v>1</v>
      </c>
      <c r="Q215">
        <v>212</v>
      </c>
      <c r="R215" s="1">
        <v>44968</v>
      </c>
      <c r="S215" s="1">
        <v>44946</v>
      </c>
      <c r="T215">
        <v>10</v>
      </c>
      <c r="W215" t="s">
        <v>39</v>
      </c>
      <c r="X215" t="s">
        <v>104</v>
      </c>
      <c r="Y215" t="s">
        <v>445</v>
      </c>
    </row>
    <row r="216" spans="1:25">
      <c r="A216" t="s">
        <v>26</v>
      </c>
      <c r="B216" t="s">
        <v>79</v>
      </c>
      <c r="C216" t="s">
        <v>28</v>
      </c>
      <c r="D216" t="s">
        <v>80</v>
      </c>
      <c r="E216" t="s">
        <v>80</v>
      </c>
      <c r="F216" t="s">
        <v>433</v>
      </c>
      <c r="G216" t="s">
        <v>66</v>
      </c>
      <c r="H216" t="s">
        <v>88</v>
      </c>
      <c r="I216" t="s">
        <v>446</v>
      </c>
      <c r="J216" t="s">
        <v>447</v>
      </c>
      <c r="K216" t="s">
        <v>425</v>
      </c>
      <c r="L216" t="b">
        <v>0</v>
      </c>
      <c r="M216" t="b">
        <v>0</v>
      </c>
      <c r="O216" t="s">
        <v>426</v>
      </c>
      <c r="P216">
        <v>1</v>
      </c>
      <c r="Q216">
        <v>1867</v>
      </c>
      <c r="R216" s="1">
        <v>44990</v>
      </c>
      <c r="S216" s="1">
        <v>44946</v>
      </c>
      <c r="T216">
        <v>11</v>
      </c>
      <c r="W216" t="s">
        <v>39</v>
      </c>
      <c r="X216" t="s">
        <v>104</v>
      </c>
      <c r="Y216" t="s">
        <v>445</v>
      </c>
    </row>
    <row r="217" spans="1:25">
      <c r="A217" t="s">
        <v>26</v>
      </c>
      <c r="B217" t="s">
        <v>387</v>
      </c>
      <c r="C217" t="s">
        <v>28</v>
      </c>
      <c r="D217" t="s">
        <v>49</v>
      </c>
      <c r="E217" t="s">
        <v>49</v>
      </c>
      <c r="F217" t="s">
        <v>433</v>
      </c>
      <c r="G217" t="s">
        <v>66</v>
      </c>
      <c r="H217" t="s">
        <v>88</v>
      </c>
      <c r="I217" t="s">
        <v>442</v>
      </c>
      <c r="J217" t="s">
        <v>448</v>
      </c>
      <c r="K217" t="s">
        <v>425</v>
      </c>
      <c r="L217" t="b">
        <v>0</v>
      </c>
      <c r="M217" t="b">
        <v>0</v>
      </c>
      <c r="N217" t="s">
        <v>431</v>
      </c>
      <c r="O217" t="s">
        <v>426</v>
      </c>
      <c r="P217">
        <v>1</v>
      </c>
      <c r="Q217">
        <v>300</v>
      </c>
      <c r="R217" s="1">
        <v>44962</v>
      </c>
      <c r="S217" s="1">
        <v>44946</v>
      </c>
      <c r="T217">
        <v>12</v>
      </c>
      <c r="W217" t="s">
        <v>39</v>
      </c>
      <c r="X217" t="s">
        <v>62</v>
      </c>
      <c r="Y217" t="s">
        <v>449</v>
      </c>
    </row>
    <row r="218" spans="1:25">
      <c r="A218" t="s">
        <v>26</v>
      </c>
      <c r="B218" t="s">
        <v>86</v>
      </c>
      <c r="C218" t="s">
        <v>28</v>
      </c>
      <c r="D218" t="s">
        <v>51</v>
      </c>
      <c r="E218" t="s">
        <v>51</v>
      </c>
      <c r="F218" t="s">
        <v>433</v>
      </c>
      <c r="G218" t="s">
        <v>66</v>
      </c>
      <c r="H218" t="s">
        <v>88</v>
      </c>
      <c r="I218" t="s">
        <v>442</v>
      </c>
      <c r="J218" t="s">
        <v>448</v>
      </c>
      <c r="K218" t="s">
        <v>425</v>
      </c>
      <c r="L218" t="b">
        <v>0</v>
      </c>
      <c r="M218" t="b">
        <v>0</v>
      </c>
      <c r="N218" t="s">
        <v>431</v>
      </c>
      <c r="O218" t="s">
        <v>426</v>
      </c>
      <c r="P218">
        <v>1</v>
      </c>
      <c r="Q218">
        <v>54</v>
      </c>
      <c r="R218" s="1">
        <v>44975</v>
      </c>
      <c r="S218" s="1">
        <v>44946</v>
      </c>
      <c r="T218">
        <v>13</v>
      </c>
      <c r="W218" t="s">
        <v>39</v>
      </c>
      <c r="X218" t="s">
        <v>62</v>
      </c>
      <c r="Y218" t="s">
        <v>449</v>
      </c>
    </row>
    <row r="219" spans="1:25">
      <c r="A219" t="s">
        <v>26</v>
      </c>
      <c r="B219" t="s">
        <v>48</v>
      </c>
      <c r="C219" t="s">
        <v>28</v>
      </c>
      <c r="D219" t="s">
        <v>49</v>
      </c>
      <c r="E219" t="s">
        <v>49</v>
      </c>
      <c r="F219" t="s">
        <v>433</v>
      </c>
      <c r="G219" t="s">
        <v>66</v>
      </c>
      <c r="H219" t="s">
        <v>88</v>
      </c>
      <c r="I219" t="s">
        <v>442</v>
      </c>
      <c r="J219" t="s">
        <v>448</v>
      </c>
      <c r="K219" t="s">
        <v>425</v>
      </c>
      <c r="L219" t="b">
        <v>0</v>
      </c>
      <c r="M219" t="b">
        <v>0</v>
      </c>
      <c r="N219" t="s">
        <v>431</v>
      </c>
      <c r="O219" t="s">
        <v>426</v>
      </c>
      <c r="P219">
        <v>1</v>
      </c>
      <c r="Q219">
        <v>950</v>
      </c>
      <c r="R219" s="1">
        <v>44995</v>
      </c>
      <c r="S219" s="1">
        <v>44946</v>
      </c>
      <c r="T219">
        <v>14</v>
      </c>
      <c r="W219" t="s">
        <v>39</v>
      </c>
      <c r="X219" t="s">
        <v>62</v>
      </c>
      <c r="Y219" t="s">
        <v>449</v>
      </c>
    </row>
    <row r="220" spans="1:25">
      <c r="A220" t="s">
        <v>26</v>
      </c>
      <c r="B220" t="s">
        <v>50</v>
      </c>
      <c r="C220" t="s">
        <v>28</v>
      </c>
      <c r="D220" t="s">
        <v>51</v>
      </c>
      <c r="E220" t="s">
        <v>51</v>
      </c>
      <c r="F220" t="s">
        <v>433</v>
      </c>
      <c r="G220" t="s">
        <v>66</v>
      </c>
      <c r="H220" t="s">
        <v>88</v>
      </c>
      <c r="I220" t="s">
        <v>442</v>
      </c>
      <c r="J220" t="s">
        <v>448</v>
      </c>
      <c r="K220" t="s">
        <v>425</v>
      </c>
      <c r="L220" t="b">
        <v>0</v>
      </c>
      <c r="M220" t="b">
        <v>0</v>
      </c>
      <c r="N220" t="s">
        <v>431</v>
      </c>
      <c r="O220" t="s">
        <v>426</v>
      </c>
      <c r="P220">
        <v>1</v>
      </c>
      <c r="Q220">
        <v>100</v>
      </c>
      <c r="R220" s="1">
        <v>44996</v>
      </c>
      <c r="S220" s="1">
        <v>44946</v>
      </c>
      <c r="T220">
        <v>15</v>
      </c>
      <c r="W220" t="s">
        <v>39</v>
      </c>
      <c r="X220" t="s">
        <v>62</v>
      </c>
      <c r="Y220" t="s">
        <v>449</v>
      </c>
    </row>
    <row r="221" spans="1:25">
      <c r="A221" t="s">
        <v>26</v>
      </c>
      <c r="B221" t="s">
        <v>450</v>
      </c>
      <c r="C221" t="s">
        <v>28</v>
      </c>
      <c r="D221" t="s">
        <v>451</v>
      </c>
      <c r="E221" t="s">
        <v>451</v>
      </c>
      <c r="F221" t="s">
        <v>422</v>
      </c>
      <c r="G221" t="s">
        <v>66</v>
      </c>
      <c r="H221" t="s">
        <v>88</v>
      </c>
      <c r="I221" t="s">
        <v>423</v>
      </c>
      <c r="J221" t="s">
        <v>424</v>
      </c>
      <c r="K221" t="s">
        <v>425</v>
      </c>
      <c r="L221" t="b">
        <v>0</v>
      </c>
      <c r="M221" t="b">
        <v>0</v>
      </c>
      <c r="N221" t="s">
        <v>431</v>
      </c>
      <c r="O221" t="s">
        <v>426</v>
      </c>
      <c r="P221">
        <v>1</v>
      </c>
      <c r="Q221">
        <v>3</v>
      </c>
      <c r="R221" s="1">
        <v>44959</v>
      </c>
      <c r="S221" s="1">
        <v>44946</v>
      </c>
      <c r="T221">
        <v>16</v>
      </c>
      <c r="W221" t="s">
        <v>39</v>
      </c>
      <c r="X221" t="s">
        <v>452</v>
      </c>
      <c r="Y221" t="s">
        <v>453</v>
      </c>
    </row>
    <row r="222" spans="1:25">
      <c r="A222" t="s">
        <v>26</v>
      </c>
      <c r="B222" t="s">
        <v>454</v>
      </c>
      <c r="C222" t="s">
        <v>28</v>
      </c>
      <c r="D222" t="s">
        <v>287</v>
      </c>
      <c r="E222" t="s">
        <v>287</v>
      </c>
      <c r="F222" t="s">
        <v>455</v>
      </c>
      <c r="G222" t="s">
        <v>59</v>
      </c>
      <c r="H222" t="s">
        <v>32</v>
      </c>
      <c r="I222" t="s">
        <v>456</v>
      </c>
      <c r="J222" t="s">
        <v>457</v>
      </c>
      <c r="K222" t="s">
        <v>35</v>
      </c>
      <c r="L222" t="b">
        <v>0</v>
      </c>
      <c r="M222" t="b">
        <v>0</v>
      </c>
      <c r="N222" t="s">
        <v>36</v>
      </c>
      <c r="O222" t="s">
        <v>37</v>
      </c>
      <c r="P222">
        <v>1</v>
      </c>
      <c r="Q222">
        <v>250</v>
      </c>
      <c r="R222" s="1">
        <v>44966</v>
      </c>
      <c r="S222" s="1">
        <v>44952</v>
      </c>
      <c r="T222">
        <v>4800018551.0000095</v>
      </c>
      <c r="V222" t="s">
        <v>291</v>
      </c>
      <c r="W222" t="s">
        <v>39</v>
      </c>
      <c r="X222" t="s">
        <v>292</v>
      </c>
      <c r="Y222" t="s">
        <v>456</v>
      </c>
    </row>
    <row r="223" spans="1:25">
      <c r="A223" t="s">
        <v>26</v>
      </c>
      <c r="B223" t="s">
        <v>458</v>
      </c>
      <c r="C223" t="s">
        <v>28</v>
      </c>
      <c r="D223" t="s">
        <v>287</v>
      </c>
      <c r="E223" t="s">
        <v>287</v>
      </c>
      <c r="F223" t="s">
        <v>455</v>
      </c>
      <c r="G223" t="s">
        <v>59</v>
      </c>
      <c r="H223" t="s">
        <v>32</v>
      </c>
      <c r="I223" t="s">
        <v>456</v>
      </c>
      <c r="J223" t="s">
        <v>457</v>
      </c>
      <c r="K223" t="s">
        <v>35</v>
      </c>
      <c r="L223" t="b">
        <v>0</v>
      </c>
      <c r="M223" t="b">
        <v>0</v>
      </c>
      <c r="N223" t="s">
        <v>36</v>
      </c>
      <c r="O223" t="s">
        <v>37</v>
      </c>
      <c r="P223">
        <v>1</v>
      </c>
      <c r="Q223">
        <v>350</v>
      </c>
      <c r="R223" s="1">
        <v>44985</v>
      </c>
      <c r="S223" s="1">
        <v>44952</v>
      </c>
      <c r="T223">
        <v>4800018551.0000095</v>
      </c>
      <c r="V223" t="s">
        <v>291</v>
      </c>
      <c r="W223" t="s">
        <v>39</v>
      </c>
      <c r="X223" t="s">
        <v>292</v>
      </c>
      <c r="Y223" t="s">
        <v>456</v>
      </c>
    </row>
    <row r="224" spans="1:25">
      <c r="A224" t="s">
        <v>26</v>
      </c>
      <c r="B224" t="s">
        <v>286</v>
      </c>
      <c r="C224" t="s">
        <v>28</v>
      </c>
      <c r="D224" t="s">
        <v>287</v>
      </c>
      <c r="E224" t="s">
        <v>287</v>
      </c>
      <c r="F224" t="s">
        <v>455</v>
      </c>
      <c r="G224" t="s">
        <v>59</v>
      </c>
      <c r="H224" t="s">
        <v>32</v>
      </c>
      <c r="I224" t="s">
        <v>456</v>
      </c>
      <c r="J224" t="s">
        <v>457</v>
      </c>
      <c r="K224" t="s">
        <v>35</v>
      </c>
      <c r="L224" t="b">
        <v>0</v>
      </c>
      <c r="M224" t="b">
        <v>0</v>
      </c>
      <c r="N224" t="s">
        <v>36</v>
      </c>
      <c r="O224" t="s">
        <v>37</v>
      </c>
      <c r="P224">
        <v>1</v>
      </c>
      <c r="Q224">
        <v>550</v>
      </c>
      <c r="R224" s="1">
        <v>45015</v>
      </c>
      <c r="S224" s="1">
        <v>44952</v>
      </c>
      <c r="T224">
        <v>4800018551.0000095</v>
      </c>
      <c r="V224" t="s">
        <v>291</v>
      </c>
      <c r="W224" t="s">
        <v>39</v>
      </c>
      <c r="X224" t="s">
        <v>292</v>
      </c>
      <c r="Y224" t="s">
        <v>456</v>
      </c>
    </row>
    <row r="225" spans="1:25">
      <c r="A225" t="s">
        <v>26</v>
      </c>
      <c r="B225" t="s">
        <v>454</v>
      </c>
      <c r="C225" t="s">
        <v>28</v>
      </c>
      <c r="D225" t="s">
        <v>287</v>
      </c>
      <c r="E225" t="s">
        <v>287</v>
      </c>
      <c r="F225" t="s">
        <v>459</v>
      </c>
      <c r="G225" t="s">
        <v>59</v>
      </c>
      <c r="H225" t="s">
        <v>67</v>
      </c>
      <c r="I225" t="s">
        <v>460</v>
      </c>
      <c r="J225" t="s">
        <v>461</v>
      </c>
      <c r="K225" t="s">
        <v>35</v>
      </c>
      <c r="L225" t="b">
        <v>0</v>
      </c>
      <c r="M225" t="b">
        <v>0</v>
      </c>
      <c r="N225" t="s">
        <v>36</v>
      </c>
      <c r="O225" t="s">
        <v>37</v>
      </c>
      <c r="P225">
        <v>1</v>
      </c>
      <c r="Q225">
        <v>250</v>
      </c>
      <c r="R225" s="1">
        <v>44966</v>
      </c>
      <c r="S225" s="1">
        <v>2958465</v>
      </c>
      <c r="T225">
        <v>0</v>
      </c>
      <c r="W225" t="s">
        <v>39</v>
      </c>
      <c r="X225" t="s">
        <v>292</v>
      </c>
      <c r="Y225" t="s">
        <v>462</v>
      </c>
    </row>
    <row r="226" spans="1:25">
      <c r="A226" t="s">
        <v>26</v>
      </c>
      <c r="B226" t="s">
        <v>458</v>
      </c>
      <c r="C226" t="s">
        <v>28</v>
      </c>
      <c r="D226" t="s">
        <v>287</v>
      </c>
      <c r="E226" t="s">
        <v>287</v>
      </c>
      <c r="F226" t="s">
        <v>459</v>
      </c>
      <c r="G226" t="s">
        <v>59</v>
      </c>
      <c r="H226" t="s">
        <v>67</v>
      </c>
      <c r="I226" t="s">
        <v>460</v>
      </c>
      <c r="J226" t="s">
        <v>461</v>
      </c>
      <c r="K226" t="s">
        <v>35</v>
      </c>
      <c r="L226" t="b">
        <v>0</v>
      </c>
      <c r="M226" t="b">
        <v>0</v>
      </c>
      <c r="N226" t="s">
        <v>36</v>
      </c>
      <c r="O226" t="s">
        <v>37</v>
      </c>
      <c r="P226">
        <v>1</v>
      </c>
      <c r="Q226">
        <v>350</v>
      </c>
      <c r="R226" s="1">
        <v>44985</v>
      </c>
      <c r="S226" s="1">
        <v>2958465</v>
      </c>
      <c r="T226">
        <v>0</v>
      </c>
      <c r="W226" t="s">
        <v>39</v>
      </c>
      <c r="X226" t="s">
        <v>292</v>
      </c>
      <c r="Y226" t="s">
        <v>462</v>
      </c>
    </row>
    <row r="227" spans="1:25">
      <c r="A227" t="s">
        <v>26</v>
      </c>
      <c r="B227" t="s">
        <v>286</v>
      </c>
      <c r="C227" t="s">
        <v>28</v>
      </c>
      <c r="D227" t="s">
        <v>287</v>
      </c>
      <c r="E227" t="s">
        <v>287</v>
      </c>
      <c r="F227" t="s">
        <v>459</v>
      </c>
      <c r="G227" t="s">
        <v>59</v>
      </c>
      <c r="H227" t="s">
        <v>67</v>
      </c>
      <c r="I227" t="s">
        <v>460</v>
      </c>
      <c r="J227" t="s">
        <v>461</v>
      </c>
      <c r="K227" t="s">
        <v>35</v>
      </c>
      <c r="L227" t="b">
        <v>0</v>
      </c>
      <c r="M227" t="b">
        <v>0</v>
      </c>
      <c r="N227" t="s">
        <v>36</v>
      </c>
      <c r="O227" t="s">
        <v>37</v>
      </c>
      <c r="P227">
        <v>1</v>
      </c>
      <c r="Q227">
        <v>550</v>
      </c>
      <c r="R227" s="1">
        <v>45015</v>
      </c>
      <c r="S227" s="1">
        <v>2958465</v>
      </c>
      <c r="T227">
        <v>0</v>
      </c>
      <c r="W227" t="s">
        <v>39</v>
      </c>
      <c r="X227" t="s">
        <v>292</v>
      </c>
      <c r="Y227" t="s">
        <v>462</v>
      </c>
    </row>
    <row r="228" spans="1:25">
      <c r="A228" t="s">
        <v>26</v>
      </c>
      <c r="B228" t="s">
        <v>454</v>
      </c>
      <c r="C228" t="s">
        <v>28</v>
      </c>
      <c r="D228" t="s">
        <v>287</v>
      </c>
      <c r="E228" t="s">
        <v>287</v>
      </c>
      <c r="F228" t="s">
        <v>288</v>
      </c>
      <c r="G228" t="s">
        <v>59</v>
      </c>
      <c r="H228" t="s">
        <v>32</v>
      </c>
      <c r="I228" t="s">
        <v>289</v>
      </c>
      <c r="J228" t="s">
        <v>290</v>
      </c>
      <c r="K228" t="s">
        <v>35</v>
      </c>
      <c r="L228" t="b">
        <v>0</v>
      </c>
      <c r="M228" t="b">
        <v>0</v>
      </c>
      <c r="N228" t="s">
        <v>36</v>
      </c>
      <c r="O228" t="s">
        <v>37</v>
      </c>
      <c r="P228">
        <v>1</v>
      </c>
      <c r="Q228">
        <v>250</v>
      </c>
      <c r="R228" s="1">
        <v>44966</v>
      </c>
      <c r="S228" s="1">
        <v>44952</v>
      </c>
      <c r="T228">
        <v>4800018551.00002</v>
      </c>
      <c r="V228" t="s">
        <v>291</v>
      </c>
      <c r="W228" t="s">
        <v>39</v>
      </c>
      <c r="X228" t="s">
        <v>292</v>
      </c>
      <c r="Y228" t="s">
        <v>289</v>
      </c>
    </row>
    <row r="229" spans="1:25">
      <c r="A229" t="s">
        <v>26</v>
      </c>
      <c r="B229" t="s">
        <v>458</v>
      </c>
      <c r="C229" t="s">
        <v>28</v>
      </c>
      <c r="D229" t="s">
        <v>287</v>
      </c>
      <c r="E229" t="s">
        <v>287</v>
      </c>
      <c r="F229" t="s">
        <v>288</v>
      </c>
      <c r="G229" t="s">
        <v>59</v>
      </c>
      <c r="H229" t="s">
        <v>32</v>
      </c>
      <c r="I229" t="s">
        <v>289</v>
      </c>
      <c r="J229" t="s">
        <v>290</v>
      </c>
      <c r="K229" t="s">
        <v>35</v>
      </c>
      <c r="L229" t="b">
        <v>0</v>
      </c>
      <c r="M229" t="b">
        <v>0</v>
      </c>
      <c r="N229" t="s">
        <v>36</v>
      </c>
      <c r="O229" t="s">
        <v>37</v>
      </c>
      <c r="P229">
        <v>1</v>
      </c>
      <c r="Q229">
        <v>350</v>
      </c>
      <c r="R229" s="1">
        <v>44985</v>
      </c>
      <c r="S229" s="1">
        <v>44952</v>
      </c>
      <c r="T229">
        <v>4800018551.00002</v>
      </c>
      <c r="V229" t="s">
        <v>291</v>
      </c>
      <c r="W229" t="s">
        <v>39</v>
      </c>
      <c r="X229" t="s">
        <v>292</v>
      </c>
      <c r="Y229" t="s">
        <v>289</v>
      </c>
    </row>
    <row r="230" spans="1:25">
      <c r="A230" t="s">
        <v>26</v>
      </c>
      <c r="B230" t="s">
        <v>286</v>
      </c>
      <c r="C230" t="s">
        <v>28</v>
      </c>
      <c r="D230" t="s">
        <v>287</v>
      </c>
      <c r="E230" t="s">
        <v>287</v>
      </c>
      <c r="F230" t="s">
        <v>288</v>
      </c>
      <c r="G230" t="s">
        <v>59</v>
      </c>
      <c r="H230" t="s">
        <v>32</v>
      </c>
      <c r="I230" t="s">
        <v>289</v>
      </c>
      <c r="J230" t="s">
        <v>290</v>
      </c>
      <c r="K230" t="s">
        <v>35</v>
      </c>
      <c r="L230" t="b">
        <v>0</v>
      </c>
      <c r="M230" t="b">
        <v>0</v>
      </c>
      <c r="N230" t="s">
        <v>36</v>
      </c>
      <c r="O230" t="s">
        <v>37</v>
      </c>
      <c r="P230">
        <v>1</v>
      </c>
      <c r="Q230">
        <v>170</v>
      </c>
      <c r="R230" s="1">
        <v>45015</v>
      </c>
      <c r="S230" s="1">
        <v>2958465</v>
      </c>
      <c r="T230">
        <v>0</v>
      </c>
      <c r="W230" t="s">
        <v>39</v>
      </c>
      <c r="X230" t="s">
        <v>292</v>
      </c>
      <c r="Y230" t="s">
        <v>289</v>
      </c>
    </row>
    <row r="231" spans="1:25">
      <c r="A231" t="s">
        <v>26</v>
      </c>
      <c r="B231" t="s">
        <v>454</v>
      </c>
      <c r="C231" t="s">
        <v>28</v>
      </c>
      <c r="D231" t="s">
        <v>287</v>
      </c>
      <c r="E231" t="s">
        <v>287</v>
      </c>
      <c r="F231" t="s">
        <v>463</v>
      </c>
      <c r="G231" t="s">
        <v>59</v>
      </c>
      <c r="H231" t="s">
        <v>32</v>
      </c>
      <c r="I231" t="s">
        <v>464</v>
      </c>
      <c r="J231" t="s">
        <v>465</v>
      </c>
      <c r="K231" t="s">
        <v>35</v>
      </c>
      <c r="L231" t="b">
        <v>0</v>
      </c>
      <c r="M231" t="b">
        <v>0</v>
      </c>
      <c r="N231" t="s">
        <v>36</v>
      </c>
      <c r="O231" t="s">
        <v>37</v>
      </c>
      <c r="P231">
        <v>1</v>
      </c>
      <c r="Q231">
        <v>250</v>
      </c>
      <c r="R231" s="1">
        <v>44966</v>
      </c>
      <c r="S231" s="1">
        <v>44952</v>
      </c>
      <c r="T231">
        <v>4800018551.0000296</v>
      </c>
      <c r="V231" t="s">
        <v>291</v>
      </c>
      <c r="W231" t="s">
        <v>39</v>
      </c>
      <c r="X231" t="s">
        <v>292</v>
      </c>
      <c r="Y231" t="s">
        <v>464</v>
      </c>
    </row>
    <row r="232" spans="1:25">
      <c r="A232" t="s">
        <v>26</v>
      </c>
      <c r="B232" t="s">
        <v>458</v>
      </c>
      <c r="C232" t="s">
        <v>28</v>
      </c>
      <c r="D232" t="s">
        <v>287</v>
      </c>
      <c r="E232" t="s">
        <v>287</v>
      </c>
      <c r="F232" t="s">
        <v>463</v>
      </c>
      <c r="G232" t="s">
        <v>59</v>
      </c>
      <c r="H232" t="s">
        <v>32</v>
      </c>
      <c r="I232" t="s">
        <v>464</v>
      </c>
      <c r="J232" t="s">
        <v>465</v>
      </c>
      <c r="K232" t="s">
        <v>35</v>
      </c>
      <c r="L232" t="b">
        <v>0</v>
      </c>
      <c r="M232" t="b">
        <v>0</v>
      </c>
      <c r="N232" t="s">
        <v>36</v>
      </c>
      <c r="O232" t="s">
        <v>37</v>
      </c>
      <c r="P232">
        <v>1</v>
      </c>
      <c r="Q232">
        <v>350</v>
      </c>
      <c r="R232" s="1">
        <v>44985</v>
      </c>
      <c r="S232" s="1">
        <v>44952</v>
      </c>
      <c r="T232">
        <v>4800018551.0000296</v>
      </c>
      <c r="V232" t="s">
        <v>291</v>
      </c>
      <c r="W232" t="s">
        <v>39</v>
      </c>
      <c r="X232" t="s">
        <v>292</v>
      </c>
      <c r="Y232" t="s">
        <v>464</v>
      </c>
    </row>
    <row r="233" spans="1:25">
      <c r="A233" t="s">
        <v>26</v>
      </c>
      <c r="B233" t="s">
        <v>286</v>
      </c>
      <c r="C233" t="s">
        <v>28</v>
      </c>
      <c r="D233" t="s">
        <v>287</v>
      </c>
      <c r="E233" t="s">
        <v>287</v>
      </c>
      <c r="F233" t="s">
        <v>463</v>
      </c>
      <c r="G233" t="s">
        <v>59</v>
      </c>
      <c r="H233" t="s">
        <v>32</v>
      </c>
      <c r="I233" t="s">
        <v>464</v>
      </c>
      <c r="J233" t="s">
        <v>465</v>
      </c>
      <c r="K233" t="s">
        <v>35</v>
      </c>
      <c r="L233" t="b">
        <v>0</v>
      </c>
      <c r="M233" t="b">
        <v>0</v>
      </c>
      <c r="N233" t="s">
        <v>36</v>
      </c>
      <c r="O233" t="s">
        <v>37</v>
      </c>
      <c r="P233">
        <v>1</v>
      </c>
      <c r="Q233">
        <v>550</v>
      </c>
      <c r="R233" s="1">
        <v>45015</v>
      </c>
      <c r="S233" s="1">
        <v>44952</v>
      </c>
      <c r="T233">
        <v>4800018551.0000296</v>
      </c>
      <c r="V233" t="s">
        <v>291</v>
      </c>
      <c r="W233" t="s">
        <v>39</v>
      </c>
      <c r="X233" t="s">
        <v>292</v>
      </c>
      <c r="Y233" t="s">
        <v>464</v>
      </c>
    </row>
    <row r="234" spans="1:25">
      <c r="A234" t="s">
        <v>26</v>
      </c>
      <c r="B234" t="s">
        <v>454</v>
      </c>
      <c r="C234" t="s">
        <v>28</v>
      </c>
      <c r="D234" t="s">
        <v>287</v>
      </c>
      <c r="E234" t="s">
        <v>287</v>
      </c>
      <c r="F234" t="s">
        <v>466</v>
      </c>
      <c r="G234" t="s">
        <v>66</v>
      </c>
      <c r="H234" t="s">
        <v>32</v>
      </c>
      <c r="I234" t="s">
        <v>467</v>
      </c>
      <c r="J234" t="s">
        <v>468</v>
      </c>
      <c r="K234" t="s">
        <v>35</v>
      </c>
      <c r="L234" t="b">
        <v>0</v>
      </c>
      <c r="M234" t="b">
        <v>0</v>
      </c>
      <c r="N234" t="s">
        <v>36</v>
      </c>
      <c r="O234" t="s">
        <v>37</v>
      </c>
      <c r="P234">
        <v>1</v>
      </c>
      <c r="Q234">
        <v>250</v>
      </c>
      <c r="R234" s="1">
        <v>44966</v>
      </c>
      <c r="S234" s="1">
        <v>44952</v>
      </c>
      <c r="T234">
        <v>4800018551.0000401</v>
      </c>
      <c r="V234" t="s">
        <v>291</v>
      </c>
      <c r="W234" t="s">
        <v>39</v>
      </c>
      <c r="X234" t="s">
        <v>292</v>
      </c>
      <c r="Y234" t="s">
        <v>467</v>
      </c>
    </row>
    <row r="235" spans="1:25">
      <c r="A235" t="s">
        <v>26</v>
      </c>
      <c r="B235" t="s">
        <v>458</v>
      </c>
      <c r="C235" t="s">
        <v>28</v>
      </c>
      <c r="D235" t="s">
        <v>287</v>
      </c>
      <c r="E235" t="s">
        <v>287</v>
      </c>
      <c r="F235" t="s">
        <v>466</v>
      </c>
      <c r="G235" t="s">
        <v>66</v>
      </c>
      <c r="H235" t="s">
        <v>32</v>
      </c>
      <c r="I235" t="s">
        <v>467</v>
      </c>
      <c r="J235" t="s">
        <v>468</v>
      </c>
      <c r="K235" t="s">
        <v>35</v>
      </c>
      <c r="L235" t="b">
        <v>0</v>
      </c>
      <c r="M235" t="b">
        <v>0</v>
      </c>
      <c r="N235" t="s">
        <v>36</v>
      </c>
      <c r="O235" t="s">
        <v>37</v>
      </c>
      <c r="P235">
        <v>1</v>
      </c>
      <c r="Q235">
        <v>350</v>
      </c>
      <c r="R235" s="1">
        <v>44985</v>
      </c>
      <c r="S235" s="1">
        <v>44952</v>
      </c>
      <c r="T235">
        <v>4800018551.0000401</v>
      </c>
      <c r="V235" t="s">
        <v>291</v>
      </c>
      <c r="W235" t="s">
        <v>39</v>
      </c>
      <c r="X235" t="s">
        <v>292</v>
      </c>
      <c r="Y235" t="s">
        <v>467</v>
      </c>
    </row>
    <row r="236" spans="1:25">
      <c r="A236" t="s">
        <v>26</v>
      </c>
      <c r="B236" t="s">
        <v>286</v>
      </c>
      <c r="C236" t="s">
        <v>28</v>
      </c>
      <c r="D236" t="s">
        <v>287</v>
      </c>
      <c r="E236" t="s">
        <v>287</v>
      </c>
      <c r="F236" t="s">
        <v>466</v>
      </c>
      <c r="G236" t="s">
        <v>66</v>
      </c>
      <c r="H236" t="s">
        <v>32</v>
      </c>
      <c r="I236" t="s">
        <v>467</v>
      </c>
      <c r="J236" t="s">
        <v>468</v>
      </c>
      <c r="K236" t="s">
        <v>35</v>
      </c>
      <c r="L236" t="b">
        <v>0</v>
      </c>
      <c r="M236" t="b">
        <v>0</v>
      </c>
      <c r="N236" t="s">
        <v>36</v>
      </c>
      <c r="O236" t="s">
        <v>37</v>
      </c>
      <c r="P236">
        <v>1</v>
      </c>
      <c r="Q236">
        <v>550</v>
      </c>
      <c r="R236" s="1">
        <v>45015</v>
      </c>
      <c r="S236" s="1">
        <v>44952</v>
      </c>
      <c r="T236">
        <v>4800018551.0000401</v>
      </c>
      <c r="V236" t="s">
        <v>291</v>
      </c>
      <c r="W236" t="s">
        <v>39</v>
      </c>
      <c r="X236" t="s">
        <v>292</v>
      </c>
      <c r="Y236" t="s">
        <v>467</v>
      </c>
    </row>
    <row r="237" spans="1:25">
      <c r="A237" t="s">
        <v>26</v>
      </c>
      <c r="B237" t="s">
        <v>454</v>
      </c>
      <c r="C237" t="s">
        <v>28</v>
      </c>
      <c r="D237" t="s">
        <v>287</v>
      </c>
      <c r="E237" t="s">
        <v>287</v>
      </c>
      <c r="F237" t="s">
        <v>469</v>
      </c>
      <c r="G237" t="s">
        <v>66</v>
      </c>
      <c r="H237" t="s">
        <v>32</v>
      </c>
      <c r="I237" t="s">
        <v>470</v>
      </c>
      <c r="J237" t="s">
        <v>471</v>
      </c>
      <c r="K237" t="s">
        <v>35</v>
      </c>
      <c r="L237" t="b">
        <v>0</v>
      </c>
      <c r="M237" t="b">
        <v>0</v>
      </c>
      <c r="N237" t="s">
        <v>36</v>
      </c>
      <c r="O237" t="s">
        <v>37</v>
      </c>
      <c r="P237">
        <v>1</v>
      </c>
      <c r="Q237">
        <v>250</v>
      </c>
      <c r="R237" s="1">
        <v>44966</v>
      </c>
      <c r="S237" s="1">
        <v>44952</v>
      </c>
      <c r="T237">
        <v>4800018551.0000496</v>
      </c>
      <c r="V237" t="s">
        <v>291</v>
      </c>
      <c r="W237" t="s">
        <v>39</v>
      </c>
      <c r="X237" t="s">
        <v>292</v>
      </c>
      <c r="Y237" t="s">
        <v>472</v>
      </c>
    </row>
    <row r="238" spans="1:25">
      <c r="A238" t="s">
        <v>26</v>
      </c>
      <c r="B238" t="s">
        <v>458</v>
      </c>
      <c r="C238" t="s">
        <v>28</v>
      </c>
      <c r="D238" t="s">
        <v>287</v>
      </c>
      <c r="E238" t="s">
        <v>287</v>
      </c>
      <c r="F238" t="s">
        <v>469</v>
      </c>
      <c r="G238" t="s">
        <v>66</v>
      </c>
      <c r="H238" t="s">
        <v>32</v>
      </c>
      <c r="I238" t="s">
        <v>470</v>
      </c>
      <c r="J238" t="s">
        <v>471</v>
      </c>
      <c r="K238" t="s">
        <v>35</v>
      </c>
      <c r="L238" t="b">
        <v>0</v>
      </c>
      <c r="M238" t="b">
        <v>0</v>
      </c>
      <c r="N238" t="s">
        <v>36</v>
      </c>
      <c r="O238" t="s">
        <v>37</v>
      </c>
      <c r="P238">
        <v>1</v>
      </c>
      <c r="Q238">
        <v>350</v>
      </c>
      <c r="R238" s="1">
        <v>44985</v>
      </c>
      <c r="S238" s="1">
        <v>44952</v>
      </c>
      <c r="T238">
        <v>4800018551.0000496</v>
      </c>
      <c r="V238" t="s">
        <v>291</v>
      </c>
      <c r="W238" t="s">
        <v>39</v>
      </c>
      <c r="X238" t="s">
        <v>292</v>
      </c>
      <c r="Y238" t="s">
        <v>472</v>
      </c>
    </row>
    <row r="239" spans="1:25">
      <c r="A239" t="s">
        <v>26</v>
      </c>
      <c r="B239" t="s">
        <v>286</v>
      </c>
      <c r="C239" t="s">
        <v>28</v>
      </c>
      <c r="D239" t="s">
        <v>287</v>
      </c>
      <c r="E239" t="s">
        <v>287</v>
      </c>
      <c r="F239" t="s">
        <v>469</v>
      </c>
      <c r="G239" t="s">
        <v>66</v>
      </c>
      <c r="H239" t="s">
        <v>32</v>
      </c>
      <c r="I239" t="s">
        <v>470</v>
      </c>
      <c r="J239" t="s">
        <v>471</v>
      </c>
      <c r="K239" t="s">
        <v>35</v>
      </c>
      <c r="L239" t="b">
        <v>0</v>
      </c>
      <c r="M239" t="b">
        <v>0</v>
      </c>
      <c r="N239" t="s">
        <v>36</v>
      </c>
      <c r="O239" t="s">
        <v>37</v>
      </c>
      <c r="P239">
        <v>1</v>
      </c>
      <c r="Q239">
        <v>550</v>
      </c>
      <c r="R239" s="1">
        <v>45015</v>
      </c>
      <c r="S239" s="1">
        <v>44952</v>
      </c>
      <c r="T239">
        <v>4800018551.0000496</v>
      </c>
      <c r="V239" t="s">
        <v>291</v>
      </c>
      <c r="W239" t="s">
        <v>39</v>
      </c>
      <c r="X239" t="s">
        <v>292</v>
      </c>
      <c r="Y239" t="s">
        <v>472</v>
      </c>
    </row>
    <row r="240" spans="1:25">
      <c r="A240" t="s">
        <v>26</v>
      </c>
      <c r="B240" t="s">
        <v>454</v>
      </c>
      <c r="C240" t="s">
        <v>28</v>
      </c>
      <c r="D240" t="s">
        <v>287</v>
      </c>
      <c r="E240" t="s">
        <v>287</v>
      </c>
      <c r="F240" t="s">
        <v>473</v>
      </c>
      <c r="G240" t="s">
        <v>66</v>
      </c>
      <c r="H240" t="s">
        <v>32</v>
      </c>
      <c r="I240" t="s">
        <v>474</v>
      </c>
      <c r="J240" t="s">
        <v>475</v>
      </c>
      <c r="K240" t="s">
        <v>35</v>
      </c>
      <c r="L240" t="b">
        <v>0</v>
      </c>
      <c r="M240" t="b">
        <v>0</v>
      </c>
      <c r="N240" t="s">
        <v>36</v>
      </c>
      <c r="O240" t="s">
        <v>37</v>
      </c>
      <c r="P240">
        <v>1</v>
      </c>
      <c r="Q240">
        <v>250</v>
      </c>
      <c r="R240" s="1">
        <v>44966</v>
      </c>
      <c r="S240" s="1">
        <v>44952</v>
      </c>
      <c r="T240">
        <v>4800018551.0000601</v>
      </c>
      <c r="V240" t="s">
        <v>291</v>
      </c>
      <c r="W240" t="s">
        <v>39</v>
      </c>
      <c r="X240" t="s">
        <v>292</v>
      </c>
      <c r="Y240" t="s">
        <v>474</v>
      </c>
    </row>
    <row r="241" spans="1:25">
      <c r="A241" t="s">
        <v>26</v>
      </c>
      <c r="B241" t="s">
        <v>458</v>
      </c>
      <c r="C241" t="s">
        <v>28</v>
      </c>
      <c r="D241" t="s">
        <v>287</v>
      </c>
      <c r="E241" t="s">
        <v>287</v>
      </c>
      <c r="F241" t="s">
        <v>473</v>
      </c>
      <c r="G241" t="s">
        <v>66</v>
      </c>
      <c r="H241" t="s">
        <v>32</v>
      </c>
      <c r="I241" t="s">
        <v>474</v>
      </c>
      <c r="J241" t="s">
        <v>475</v>
      </c>
      <c r="K241" t="s">
        <v>35</v>
      </c>
      <c r="L241" t="b">
        <v>0</v>
      </c>
      <c r="M241" t="b">
        <v>0</v>
      </c>
      <c r="N241" t="s">
        <v>36</v>
      </c>
      <c r="O241" t="s">
        <v>37</v>
      </c>
      <c r="P241">
        <v>1</v>
      </c>
      <c r="Q241">
        <v>350</v>
      </c>
      <c r="R241" s="1">
        <v>44985</v>
      </c>
      <c r="S241" s="1">
        <v>44952</v>
      </c>
      <c r="T241">
        <v>4800018551.0000601</v>
      </c>
      <c r="V241" t="s">
        <v>291</v>
      </c>
      <c r="W241" t="s">
        <v>39</v>
      </c>
      <c r="X241" t="s">
        <v>292</v>
      </c>
      <c r="Y241" t="s">
        <v>474</v>
      </c>
    </row>
    <row r="242" spans="1:25">
      <c r="A242" t="s">
        <v>26</v>
      </c>
      <c r="B242" t="s">
        <v>286</v>
      </c>
      <c r="C242" t="s">
        <v>28</v>
      </c>
      <c r="D242" t="s">
        <v>287</v>
      </c>
      <c r="E242" t="s">
        <v>287</v>
      </c>
      <c r="F242" t="s">
        <v>473</v>
      </c>
      <c r="G242" t="s">
        <v>66</v>
      </c>
      <c r="H242" t="s">
        <v>32</v>
      </c>
      <c r="I242" t="s">
        <v>474</v>
      </c>
      <c r="J242" t="s">
        <v>475</v>
      </c>
      <c r="K242" t="s">
        <v>35</v>
      </c>
      <c r="L242" t="b">
        <v>0</v>
      </c>
      <c r="M242" t="b">
        <v>0</v>
      </c>
      <c r="N242" t="s">
        <v>36</v>
      </c>
      <c r="O242" t="s">
        <v>37</v>
      </c>
      <c r="P242">
        <v>1</v>
      </c>
      <c r="Q242">
        <v>550</v>
      </c>
      <c r="R242" s="1">
        <v>45015</v>
      </c>
      <c r="S242" s="1">
        <v>44952</v>
      </c>
      <c r="T242">
        <v>4800018551.0000601</v>
      </c>
      <c r="V242" t="s">
        <v>291</v>
      </c>
      <c r="W242" t="s">
        <v>39</v>
      </c>
      <c r="X242" t="s">
        <v>292</v>
      </c>
      <c r="Y242" t="s">
        <v>474</v>
      </c>
    </row>
    <row r="243" spans="1:25">
      <c r="A243" t="s">
        <v>26</v>
      </c>
      <c r="B243" t="s">
        <v>454</v>
      </c>
      <c r="C243" t="s">
        <v>28</v>
      </c>
      <c r="D243" t="s">
        <v>287</v>
      </c>
      <c r="E243" t="s">
        <v>287</v>
      </c>
      <c r="F243" t="s">
        <v>476</v>
      </c>
      <c r="G243" t="s">
        <v>59</v>
      </c>
      <c r="H243" t="s">
        <v>32</v>
      </c>
      <c r="I243" t="s">
        <v>477</v>
      </c>
      <c r="J243" t="s">
        <v>478</v>
      </c>
      <c r="K243" t="s">
        <v>35</v>
      </c>
      <c r="L243" t="b">
        <v>0</v>
      </c>
      <c r="M243" t="b">
        <v>0</v>
      </c>
      <c r="N243" t="s">
        <v>36</v>
      </c>
      <c r="O243" t="s">
        <v>37</v>
      </c>
      <c r="P243">
        <v>1</v>
      </c>
      <c r="Q243">
        <v>250</v>
      </c>
      <c r="R243" s="1">
        <v>44966</v>
      </c>
      <c r="S243" s="1">
        <v>44952</v>
      </c>
      <c r="T243">
        <v>4800018551.0000696</v>
      </c>
      <c r="V243" t="s">
        <v>291</v>
      </c>
      <c r="W243" t="s">
        <v>39</v>
      </c>
      <c r="X243" t="s">
        <v>292</v>
      </c>
      <c r="Y243" t="s">
        <v>477</v>
      </c>
    </row>
    <row r="244" spans="1:25">
      <c r="A244" t="s">
        <v>26</v>
      </c>
      <c r="B244" t="s">
        <v>458</v>
      </c>
      <c r="C244" t="s">
        <v>28</v>
      </c>
      <c r="D244" t="s">
        <v>287</v>
      </c>
      <c r="E244" t="s">
        <v>287</v>
      </c>
      <c r="F244" t="s">
        <v>476</v>
      </c>
      <c r="G244" t="s">
        <v>59</v>
      </c>
      <c r="H244" t="s">
        <v>32</v>
      </c>
      <c r="I244" t="s">
        <v>477</v>
      </c>
      <c r="J244" t="s">
        <v>478</v>
      </c>
      <c r="K244" t="s">
        <v>35</v>
      </c>
      <c r="L244" t="b">
        <v>0</v>
      </c>
      <c r="M244" t="b">
        <v>0</v>
      </c>
      <c r="N244" t="s">
        <v>36</v>
      </c>
      <c r="O244" t="s">
        <v>37</v>
      </c>
      <c r="P244">
        <v>1</v>
      </c>
      <c r="Q244">
        <v>350</v>
      </c>
      <c r="R244" s="1">
        <v>44985</v>
      </c>
      <c r="S244" s="1">
        <v>44952</v>
      </c>
      <c r="T244">
        <v>4800018551.0000696</v>
      </c>
      <c r="V244" t="s">
        <v>291</v>
      </c>
      <c r="W244" t="s">
        <v>39</v>
      </c>
      <c r="X244" t="s">
        <v>292</v>
      </c>
      <c r="Y244" t="s">
        <v>477</v>
      </c>
    </row>
    <row r="245" spans="1:25">
      <c r="A245" t="s">
        <v>26</v>
      </c>
      <c r="B245" t="s">
        <v>286</v>
      </c>
      <c r="C245" t="s">
        <v>28</v>
      </c>
      <c r="D245" t="s">
        <v>287</v>
      </c>
      <c r="E245" t="s">
        <v>287</v>
      </c>
      <c r="F245" t="s">
        <v>476</v>
      </c>
      <c r="G245" t="s">
        <v>59</v>
      </c>
      <c r="H245" t="s">
        <v>32</v>
      </c>
      <c r="I245" t="s">
        <v>477</v>
      </c>
      <c r="J245" t="s">
        <v>478</v>
      </c>
      <c r="K245" t="s">
        <v>35</v>
      </c>
      <c r="L245" t="b">
        <v>0</v>
      </c>
      <c r="M245" t="b">
        <v>0</v>
      </c>
      <c r="N245" t="s">
        <v>36</v>
      </c>
      <c r="O245" t="s">
        <v>37</v>
      </c>
      <c r="P245">
        <v>1</v>
      </c>
      <c r="Q245">
        <v>550</v>
      </c>
      <c r="R245" s="1">
        <v>45015</v>
      </c>
      <c r="S245" s="1">
        <v>44952</v>
      </c>
      <c r="T245">
        <v>4800018551.0000696</v>
      </c>
      <c r="V245" t="s">
        <v>291</v>
      </c>
      <c r="W245" t="s">
        <v>39</v>
      </c>
      <c r="X245" t="s">
        <v>292</v>
      </c>
      <c r="Y245" t="s">
        <v>477</v>
      </c>
    </row>
    <row r="246" spans="1:25">
      <c r="A246" t="s">
        <v>26</v>
      </c>
      <c r="B246" t="s">
        <v>454</v>
      </c>
      <c r="C246" t="s">
        <v>28</v>
      </c>
      <c r="D246" t="s">
        <v>287</v>
      </c>
      <c r="E246" t="s">
        <v>287</v>
      </c>
      <c r="F246" t="s">
        <v>293</v>
      </c>
      <c r="G246" t="s">
        <v>59</v>
      </c>
      <c r="H246" t="s">
        <v>32</v>
      </c>
      <c r="I246" t="s">
        <v>294</v>
      </c>
      <c r="J246" t="s">
        <v>295</v>
      </c>
      <c r="K246" t="s">
        <v>35</v>
      </c>
      <c r="L246" t="b">
        <v>0</v>
      </c>
      <c r="M246" t="b">
        <v>0</v>
      </c>
      <c r="N246" t="s">
        <v>36</v>
      </c>
      <c r="O246" t="s">
        <v>37</v>
      </c>
      <c r="P246">
        <v>3</v>
      </c>
      <c r="Q246">
        <v>750</v>
      </c>
      <c r="R246" s="1">
        <v>44966</v>
      </c>
      <c r="S246" s="1">
        <v>44952</v>
      </c>
      <c r="T246">
        <v>4800018551.0000801</v>
      </c>
      <c r="V246" t="s">
        <v>291</v>
      </c>
      <c r="W246" t="s">
        <v>39</v>
      </c>
      <c r="X246" t="s">
        <v>292</v>
      </c>
      <c r="Y246" t="s">
        <v>294</v>
      </c>
    </row>
    <row r="247" spans="1:25">
      <c r="A247" t="s">
        <v>26</v>
      </c>
      <c r="B247" t="s">
        <v>458</v>
      </c>
      <c r="C247" t="s">
        <v>28</v>
      </c>
      <c r="D247" t="s">
        <v>287</v>
      </c>
      <c r="E247" t="s">
        <v>287</v>
      </c>
      <c r="F247" t="s">
        <v>293</v>
      </c>
      <c r="G247" t="s">
        <v>59</v>
      </c>
      <c r="H247" t="s">
        <v>32</v>
      </c>
      <c r="I247" t="s">
        <v>294</v>
      </c>
      <c r="J247" t="s">
        <v>295</v>
      </c>
      <c r="K247" t="s">
        <v>35</v>
      </c>
      <c r="L247" t="b">
        <v>0</v>
      </c>
      <c r="M247" t="b">
        <v>0</v>
      </c>
      <c r="N247" t="s">
        <v>36</v>
      </c>
      <c r="O247" t="s">
        <v>37</v>
      </c>
      <c r="P247">
        <v>3</v>
      </c>
      <c r="Q247">
        <v>1050</v>
      </c>
      <c r="R247" s="1">
        <v>44985</v>
      </c>
      <c r="S247" s="1">
        <v>44952</v>
      </c>
      <c r="T247">
        <v>4800018551.0000801</v>
      </c>
      <c r="V247" t="s">
        <v>291</v>
      </c>
      <c r="W247" t="s">
        <v>39</v>
      </c>
      <c r="X247" t="s">
        <v>292</v>
      </c>
      <c r="Y247" t="s">
        <v>294</v>
      </c>
    </row>
    <row r="248" spans="1:25">
      <c r="A248" t="s">
        <v>26</v>
      </c>
      <c r="B248" t="s">
        <v>286</v>
      </c>
      <c r="C248" t="s">
        <v>28</v>
      </c>
      <c r="D248" t="s">
        <v>287</v>
      </c>
      <c r="E248" t="s">
        <v>287</v>
      </c>
      <c r="F248" t="s">
        <v>293</v>
      </c>
      <c r="G248" t="s">
        <v>59</v>
      </c>
      <c r="H248" t="s">
        <v>32</v>
      </c>
      <c r="I248" t="s">
        <v>294</v>
      </c>
      <c r="J248" t="s">
        <v>295</v>
      </c>
      <c r="K248" t="s">
        <v>35</v>
      </c>
      <c r="L248" t="b">
        <v>0</v>
      </c>
      <c r="M248" t="b">
        <v>0</v>
      </c>
      <c r="N248" t="s">
        <v>36</v>
      </c>
      <c r="O248" t="s">
        <v>37</v>
      </c>
      <c r="P248">
        <v>3</v>
      </c>
      <c r="Q248">
        <v>450</v>
      </c>
      <c r="R248" s="1">
        <v>45015</v>
      </c>
      <c r="S248" s="1">
        <v>2958465</v>
      </c>
      <c r="T248">
        <v>0</v>
      </c>
      <c r="W248" t="s">
        <v>39</v>
      </c>
      <c r="X248" t="s">
        <v>292</v>
      </c>
      <c r="Y248" t="s">
        <v>294</v>
      </c>
    </row>
    <row r="249" spans="1:25">
      <c r="A249" t="s">
        <v>26</v>
      </c>
      <c r="B249" t="s">
        <v>454</v>
      </c>
      <c r="C249" t="s">
        <v>28</v>
      </c>
      <c r="D249" t="s">
        <v>287</v>
      </c>
      <c r="E249" t="s">
        <v>287</v>
      </c>
      <c r="F249" t="s">
        <v>479</v>
      </c>
      <c r="G249" t="s">
        <v>59</v>
      </c>
      <c r="H249" t="s">
        <v>32</v>
      </c>
      <c r="I249" t="s">
        <v>480</v>
      </c>
      <c r="J249" t="s">
        <v>481</v>
      </c>
      <c r="K249" t="s">
        <v>35</v>
      </c>
      <c r="L249" t="b">
        <v>0</v>
      </c>
      <c r="M249" t="b">
        <v>0</v>
      </c>
      <c r="N249" t="s">
        <v>36</v>
      </c>
      <c r="O249" t="s">
        <v>37</v>
      </c>
      <c r="P249">
        <v>1</v>
      </c>
      <c r="Q249">
        <v>250</v>
      </c>
      <c r="R249" s="1">
        <v>44966</v>
      </c>
      <c r="S249" s="1">
        <v>44952</v>
      </c>
      <c r="T249">
        <v>4800018551.0000896</v>
      </c>
      <c r="V249" t="s">
        <v>291</v>
      </c>
      <c r="W249" t="s">
        <v>39</v>
      </c>
      <c r="X249" t="s">
        <v>292</v>
      </c>
      <c r="Y249" t="s">
        <v>480</v>
      </c>
    </row>
    <row r="250" spans="1:25">
      <c r="A250" t="s">
        <v>26</v>
      </c>
      <c r="B250" t="s">
        <v>458</v>
      </c>
      <c r="C250" t="s">
        <v>28</v>
      </c>
      <c r="D250" t="s">
        <v>287</v>
      </c>
      <c r="E250" t="s">
        <v>287</v>
      </c>
      <c r="F250" t="s">
        <v>479</v>
      </c>
      <c r="G250" t="s">
        <v>59</v>
      </c>
      <c r="H250" t="s">
        <v>32</v>
      </c>
      <c r="I250" t="s">
        <v>480</v>
      </c>
      <c r="J250" t="s">
        <v>481</v>
      </c>
      <c r="K250" t="s">
        <v>35</v>
      </c>
      <c r="L250" t="b">
        <v>0</v>
      </c>
      <c r="M250" t="b">
        <v>0</v>
      </c>
      <c r="N250" t="s">
        <v>36</v>
      </c>
      <c r="O250" t="s">
        <v>37</v>
      </c>
      <c r="P250">
        <v>1</v>
      </c>
      <c r="Q250">
        <v>350</v>
      </c>
      <c r="R250" s="1">
        <v>44985</v>
      </c>
      <c r="S250" s="1">
        <v>44952</v>
      </c>
      <c r="T250">
        <v>4800018551.0000896</v>
      </c>
      <c r="V250" t="s">
        <v>291</v>
      </c>
      <c r="W250" t="s">
        <v>39</v>
      </c>
      <c r="X250" t="s">
        <v>292</v>
      </c>
      <c r="Y250" t="s">
        <v>480</v>
      </c>
    </row>
    <row r="251" spans="1:25">
      <c r="A251" t="s">
        <v>26</v>
      </c>
      <c r="B251" t="s">
        <v>286</v>
      </c>
      <c r="C251" t="s">
        <v>28</v>
      </c>
      <c r="D251" t="s">
        <v>287</v>
      </c>
      <c r="E251" t="s">
        <v>287</v>
      </c>
      <c r="F251" t="s">
        <v>479</v>
      </c>
      <c r="G251" t="s">
        <v>59</v>
      </c>
      <c r="H251" t="s">
        <v>32</v>
      </c>
      <c r="I251" t="s">
        <v>480</v>
      </c>
      <c r="J251" t="s">
        <v>481</v>
      </c>
      <c r="K251" t="s">
        <v>35</v>
      </c>
      <c r="L251" t="b">
        <v>0</v>
      </c>
      <c r="M251" t="b">
        <v>0</v>
      </c>
      <c r="N251" t="s">
        <v>36</v>
      </c>
      <c r="O251" t="s">
        <v>37</v>
      </c>
      <c r="P251">
        <v>1</v>
      </c>
      <c r="Q251">
        <v>550</v>
      </c>
      <c r="R251" s="1">
        <v>45015</v>
      </c>
      <c r="S251" s="1">
        <v>44952</v>
      </c>
      <c r="T251">
        <v>4800018551.0000896</v>
      </c>
      <c r="V251" t="s">
        <v>291</v>
      </c>
      <c r="W251" t="s">
        <v>39</v>
      </c>
      <c r="X251" t="s">
        <v>292</v>
      </c>
      <c r="Y251" t="s">
        <v>480</v>
      </c>
    </row>
    <row r="252" spans="1:25">
      <c r="A252" t="s">
        <v>26</v>
      </c>
      <c r="B252" t="s">
        <v>482</v>
      </c>
      <c r="C252" t="s">
        <v>28</v>
      </c>
      <c r="D252" t="s">
        <v>369</v>
      </c>
      <c r="E252" t="s">
        <v>369</v>
      </c>
      <c r="F252" t="s">
        <v>483</v>
      </c>
      <c r="G252" t="s">
        <v>59</v>
      </c>
      <c r="H252" t="s">
        <v>32</v>
      </c>
      <c r="I252" t="s">
        <v>484</v>
      </c>
      <c r="J252" t="s">
        <v>485</v>
      </c>
      <c r="K252" t="s">
        <v>35</v>
      </c>
      <c r="L252" t="b">
        <v>0</v>
      </c>
      <c r="M252" t="b">
        <v>0</v>
      </c>
      <c r="N252" t="s">
        <v>36</v>
      </c>
      <c r="O252" t="s">
        <v>37</v>
      </c>
      <c r="P252">
        <v>1</v>
      </c>
      <c r="Q252">
        <v>250</v>
      </c>
      <c r="R252" s="1">
        <v>44966</v>
      </c>
      <c r="S252" s="1">
        <v>44952</v>
      </c>
      <c r="T252">
        <v>4800018551.0038099</v>
      </c>
      <c r="V252" t="s">
        <v>291</v>
      </c>
      <c r="W252" t="s">
        <v>39</v>
      </c>
      <c r="X252" t="s">
        <v>292</v>
      </c>
      <c r="Y252" t="s">
        <v>484</v>
      </c>
    </row>
    <row r="253" spans="1:25">
      <c r="A253" t="s">
        <v>26</v>
      </c>
      <c r="B253" t="s">
        <v>486</v>
      </c>
      <c r="C253" t="s">
        <v>28</v>
      </c>
      <c r="D253" t="s">
        <v>369</v>
      </c>
      <c r="E253" t="s">
        <v>369</v>
      </c>
      <c r="F253" t="s">
        <v>483</v>
      </c>
      <c r="G253" t="s">
        <v>59</v>
      </c>
      <c r="H253" t="s">
        <v>32</v>
      </c>
      <c r="I253" t="s">
        <v>484</v>
      </c>
      <c r="J253" t="s">
        <v>485</v>
      </c>
      <c r="K253" t="s">
        <v>35</v>
      </c>
      <c r="L253" t="b">
        <v>0</v>
      </c>
      <c r="M253" t="b">
        <v>0</v>
      </c>
      <c r="N253" t="s">
        <v>36</v>
      </c>
      <c r="O253" t="s">
        <v>37</v>
      </c>
      <c r="P253">
        <v>1</v>
      </c>
      <c r="Q253">
        <v>350</v>
      </c>
      <c r="R253" s="1">
        <v>44985</v>
      </c>
      <c r="S253" s="1">
        <v>44952</v>
      </c>
      <c r="T253">
        <v>4800018551.0038099</v>
      </c>
      <c r="V253" t="s">
        <v>291</v>
      </c>
      <c r="W253" t="s">
        <v>39</v>
      </c>
      <c r="X253" t="s">
        <v>292</v>
      </c>
      <c r="Y253" t="s">
        <v>484</v>
      </c>
    </row>
    <row r="254" spans="1:25">
      <c r="A254" t="s">
        <v>26</v>
      </c>
      <c r="B254" t="s">
        <v>368</v>
      </c>
      <c r="C254" t="s">
        <v>28</v>
      </c>
      <c r="D254" t="s">
        <v>369</v>
      </c>
      <c r="E254" t="s">
        <v>369</v>
      </c>
      <c r="F254" t="s">
        <v>483</v>
      </c>
      <c r="G254" t="s">
        <v>59</v>
      </c>
      <c r="H254" t="s">
        <v>32</v>
      </c>
      <c r="I254" t="s">
        <v>484</v>
      </c>
      <c r="J254" t="s">
        <v>485</v>
      </c>
      <c r="K254" t="s">
        <v>35</v>
      </c>
      <c r="L254" t="b">
        <v>0</v>
      </c>
      <c r="M254" t="b">
        <v>0</v>
      </c>
      <c r="N254" t="s">
        <v>36</v>
      </c>
      <c r="O254" t="s">
        <v>37</v>
      </c>
      <c r="P254">
        <v>1</v>
      </c>
      <c r="Q254">
        <v>550</v>
      </c>
      <c r="R254" s="1">
        <v>45015</v>
      </c>
      <c r="S254" s="1">
        <v>44952</v>
      </c>
      <c r="T254">
        <v>4800018551.0038099</v>
      </c>
      <c r="V254" t="s">
        <v>291</v>
      </c>
      <c r="W254" t="s">
        <v>39</v>
      </c>
      <c r="X254" t="s">
        <v>292</v>
      </c>
      <c r="Y254" t="s">
        <v>484</v>
      </c>
    </row>
    <row r="255" spans="1:25">
      <c r="A255" t="s">
        <v>26</v>
      </c>
      <c r="B255" t="s">
        <v>454</v>
      </c>
      <c r="C255" t="s">
        <v>28</v>
      </c>
      <c r="D255" t="s">
        <v>287</v>
      </c>
      <c r="E255" t="s">
        <v>287</v>
      </c>
      <c r="F255" t="s">
        <v>487</v>
      </c>
      <c r="G255" t="s">
        <v>59</v>
      </c>
      <c r="H255" t="s">
        <v>32</v>
      </c>
      <c r="I255" t="s">
        <v>488</v>
      </c>
      <c r="J255" t="s">
        <v>489</v>
      </c>
      <c r="K255" t="s">
        <v>35</v>
      </c>
      <c r="L255" t="b">
        <v>0</v>
      </c>
      <c r="M255" t="b">
        <v>0</v>
      </c>
      <c r="N255" t="s">
        <v>36</v>
      </c>
      <c r="O255" t="s">
        <v>37</v>
      </c>
      <c r="P255">
        <v>1</v>
      </c>
      <c r="Q255">
        <v>250</v>
      </c>
      <c r="R255" s="1">
        <v>44966</v>
      </c>
      <c r="S255" s="1">
        <v>44952</v>
      </c>
      <c r="T255">
        <v>4800018551.0001001</v>
      </c>
      <c r="V255" t="s">
        <v>291</v>
      </c>
      <c r="W255" t="s">
        <v>39</v>
      </c>
      <c r="X255" t="s">
        <v>292</v>
      </c>
      <c r="Y255" t="s">
        <v>488</v>
      </c>
    </row>
    <row r="256" spans="1:25">
      <c r="A256" t="s">
        <v>26</v>
      </c>
      <c r="B256" t="s">
        <v>458</v>
      </c>
      <c r="C256" t="s">
        <v>28</v>
      </c>
      <c r="D256" t="s">
        <v>287</v>
      </c>
      <c r="E256" t="s">
        <v>287</v>
      </c>
      <c r="F256" t="s">
        <v>487</v>
      </c>
      <c r="G256" t="s">
        <v>59</v>
      </c>
      <c r="H256" t="s">
        <v>32</v>
      </c>
      <c r="I256" t="s">
        <v>488</v>
      </c>
      <c r="J256" t="s">
        <v>489</v>
      </c>
      <c r="K256" t="s">
        <v>35</v>
      </c>
      <c r="L256" t="b">
        <v>0</v>
      </c>
      <c r="M256" t="b">
        <v>0</v>
      </c>
      <c r="N256" t="s">
        <v>36</v>
      </c>
      <c r="O256" t="s">
        <v>37</v>
      </c>
      <c r="P256">
        <v>1</v>
      </c>
      <c r="Q256">
        <v>350</v>
      </c>
      <c r="R256" s="1">
        <v>44985</v>
      </c>
      <c r="S256" s="1">
        <v>44952</v>
      </c>
      <c r="T256">
        <v>4800018551.0001001</v>
      </c>
      <c r="V256" t="s">
        <v>291</v>
      </c>
      <c r="W256" t="s">
        <v>39</v>
      </c>
      <c r="X256" t="s">
        <v>292</v>
      </c>
      <c r="Y256" t="s">
        <v>488</v>
      </c>
    </row>
    <row r="257" spans="1:25">
      <c r="A257" t="s">
        <v>26</v>
      </c>
      <c r="B257" t="s">
        <v>286</v>
      </c>
      <c r="C257" t="s">
        <v>28</v>
      </c>
      <c r="D257" t="s">
        <v>287</v>
      </c>
      <c r="E257" t="s">
        <v>287</v>
      </c>
      <c r="F257" t="s">
        <v>487</v>
      </c>
      <c r="G257" t="s">
        <v>59</v>
      </c>
      <c r="H257" t="s">
        <v>32</v>
      </c>
      <c r="I257" t="s">
        <v>488</v>
      </c>
      <c r="J257" t="s">
        <v>489</v>
      </c>
      <c r="K257" t="s">
        <v>35</v>
      </c>
      <c r="L257" t="b">
        <v>0</v>
      </c>
      <c r="M257" t="b">
        <v>0</v>
      </c>
      <c r="N257" t="s">
        <v>36</v>
      </c>
      <c r="O257" t="s">
        <v>37</v>
      </c>
      <c r="P257">
        <v>1</v>
      </c>
      <c r="Q257">
        <v>550</v>
      </c>
      <c r="R257" s="1">
        <v>45015</v>
      </c>
      <c r="S257" s="1">
        <v>44952</v>
      </c>
      <c r="T257">
        <v>4800018551.0001001</v>
      </c>
      <c r="V257" t="s">
        <v>291</v>
      </c>
      <c r="W257" t="s">
        <v>39</v>
      </c>
      <c r="X257" t="s">
        <v>292</v>
      </c>
      <c r="Y257" t="s">
        <v>488</v>
      </c>
    </row>
    <row r="258" spans="1:25">
      <c r="A258" t="s">
        <v>26</v>
      </c>
      <c r="B258" t="s">
        <v>490</v>
      </c>
      <c r="C258" t="s">
        <v>28</v>
      </c>
      <c r="D258" t="s">
        <v>348</v>
      </c>
      <c r="E258" t="s">
        <v>348</v>
      </c>
      <c r="F258" t="s">
        <v>491</v>
      </c>
      <c r="G258" t="s">
        <v>59</v>
      </c>
      <c r="H258" t="s">
        <v>32</v>
      </c>
      <c r="I258" t="s">
        <v>492</v>
      </c>
      <c r="J258" t="s">
        <v>493</v>
      </c>
      <c r="K258" t="s">
        <v>35</v>
      </c>
      <c r="L258" t="b">
        <v>0</v>
      </c>
      <c r="M258" t="b">
        <v>0</v>
      </c>
      <c r="N258" t="s">
        <v>36</v>
      </c>
      <c r="O258" t="s">
        <v>37</v>
      </c>
      <c r="P258">
        <v>1</v>
      </c>
      <c r="Q258">
        <v>250</v>
      </c>
      <c r="R258" s="1">
        <v>44966</v>
      </c>
      <c r="S258" s="1">
        <v>44952</v>
      </c>
      <c r="T258">
        <v>4800018551.0001097</v>
      </c>
      <c r="V258" t="s">
        <v>291</v>
      </c>
      <c r="W258" t="s">
        <v>39</v>
      </c>
      <c r="X258" t="s">
        <v>292</v>
      </c>
      <c r="Y258" t="s">
        <v>492</v>
      </c>
    </row>
    <row r="259" spans="1:25">
      <c r="A259" t="s">
        <v>26</v>
      </c>
      <c r="B259" t="s">
        <v>494</v>
      </c>
      <c r="C259" t="s">
        <v>28</v>
      </c>
      <c r="D259" t="s">
        <v>348</v>
      </c>
      <c r="E259" t="s">
        <v>348</v>
      </c>
      <c r="F259" t="s">
        <v>491</v>
      </c>
      <c r="G259" t="s">
        <v>59</v>
      </c>
      <c r="H259" t="s">
        <v>32</v>
      </c>
      <c r="I259" t="s">
        <v>492</v>
      </c>
      <c r="J259" t="s">
        <v>493</v>
      </c>
      <c r="K259" t="s">
        <v>35</v>
      </c>
      <c r="L259" t="b">
        <v>0</v>
      </c>
      <c r="M259" t="b">
        <v>0</v>
      </c>
      <c r="N259" t="s">
        <v>36</v>
      </c>
      <c r="O259" t="s">
        <v>37</v>
      </c>
      <c r="P259">
        <v>1</v>
      </c>
      <c r="Q259">
        <v>350</v>
      </c>
      <c r="R259" s="1">
        <v>44985</v>
      </c>
      <c r="S259" s="1">
        <v>44952</v>
      </c>
      <c r="T259">
        <v>4800018551.0001097</v>
      </c>
      <c r="V259" t="s">
        <v>291</v>
      </c>
      <c r="W259" t="s">
        <v>39</v>
      </c>
      <c r="X259" t="s">
        <v>292</v>
      </c>
      <c r="Y259" t="s">
        <v>492</v>
      </c>
    </row>
    <row r="260" spans="1:25">
      <c r="A260" t="s">
        <v>26</v>
      </c>
      <c r="B260" t="s">
        <v>347</v>
      </c>
      <c r="C260" t="s">
        <v>28</v>
      </c>
      <c r="D260" t="s">
        <v>348</v>
      </c>
      <c r="E260" t="s">
        <v>348</v>
      </c>
      <c r="F260" t="s">
        <v>491</v>
      </c>
      <c r="G260" t="s">
        <v>59</v>
      </c>
      <c r="H260" t="s">
        <v>32</v>
      </c>
      <c r="I260" t="s">
        <v>492</v>
      </c>
      <c r="J260" t="s">
        <v>493</v>
      </c>
      <c r="K260" t="s">
        <v>35</v>
      </c>
      <c r="L260" t="b">
        <v>0</v>
      </c>
      <c r="M260" t="b">
        <v>0</v>
      </c>
      <c r="N260" t="s">
        <v>36</v>
      </c>
      <c r="O260" t="s">
        <v>37</v>
      </c>
      <c r="P260">
        <v>1</v>
      </c>
      <c r="Q260">
        <v>550</v>
      </c>
      <c r="R260" s="1">
        <v>45015</v>
      </c>
      <c r="S260" s="1">
        <v>44952</v>
      </c>
      <c r="T260">
        <v>4800018551.0001097</v>
      </c>
      <c r="V260" t="s">
        <v>291</v>
      </c>
      <c r="W260" t="s">
        <v>39</v>
      </c>
      <c r="X260" t="s">
        <v>292</v>
      </c>
      <c r="Y260" t="s">
        <v>492</v>
      </c>
    </row>
    <row r="261" spans="1:25">
      <c r="A261" t="s">
        <v>26</v>
      </c>
      <c r="B261" t="s">
        <v>454</v>
      </c>
      <c r="C261" t="s">
        <v>28</v>
      </c>
      <c r="D261" t="s">
        <v>287</v>
      </c>
      <c r="E261" t="s">
        <v>287</v>
      </c>
      <c r="F261" t="s">
        <v>495</v>
      </c>
      <c r="G261" t="s">
        <v>59</v>
      </c>
      <c r="H261" t="s">
        <v>32</v>
      </c>
      <c r="I261" t="s">
        <v>496</v>
      </c>
      <c r="J261" t="s">
        <v>497</v>
      </c>
      <c r="K261" t="s">
        <v>35</v>
      </c>
      <c r="L261" t="b">
        <v>0</v>
      </c>
      <c r="M261" t="b">
        <v>0</v>
      </c>
      <c r="N261" t="s">
        <v>36</v>
      </c>
      <c r="O261" t="s">
        <v>37</v>
      </c>
      <c r="P261">
        <v>1</v>
      </c>
      <c r="Q261">
        <v>250</v>
      </c>
      <c r="R261" s="1">
        <v>44966</v>
      </c>
      <c r="S261" s="1">
        <v>44952</v>
      </c>
      <c r="T261">
        <v>4800018551.0001202</v>
      </c>
      <c r="V261" t="s">
        <v>291</v>
      </c>
      <c r="W261" t="s">
        <v>39</v>
      </c>
      <c r="X261" t="s">
        <v>292</v>
      </c>
      <c r="Y261" t="s">
        <v>498</v>
      </c>
    </row>
    <row r="262" spans="1:25">
      <c r="A262" t="s">
        <v>26</v>
      </c>
      <c r="B262" t="s">
        <v>458</v>
      </c>
      <c r="C262" t="s">
        <v>28</v>
      </c>
      <c r="D262" t="s">
        <v>287</v>
      </c>
      <c r="E262" t="s">
        <v>287</v>
      </c>
      <c r="F262" t="s">
        <v>495</v>
      </c>
      <c r="G262" t="s">
        <v>59</v>
      </c>
      <c r="H262" t="s">
        <v>32</v>
      </c>
      <c r="I262" t="s">
        <v>496</v>
      </c>
      <c r="J262" t="s">
        <v>497</v>
      </c>
      <c r="K262" t="s">
        <v>35</v>
      </c>
      <c r="L262" t="b">
        <v>0</v>
      </c>
      <c r="M262" t="b">
        <v>0</v>
      </c>
      <c r="N262" t="s">
        <v>36</v>
      </c>
      <c r="O262" t="s">
        <v>37</v>
      </c>
      <c r="P262">
        <v>1</v>
      </c>
      <c r="Q262">
        <v>350</v>
      </c>
      <c r="R262" s="1">
        <v>44985</v>
      </c>
      <c r="S262" s="1">
        <v>44952</v>
      </c>
      <c r="T262">
        <v>4800018551.0001202</v>
      </c>
      <c r="V262" t="s">
        <v>291</v>
      </c>
      <c r="W262" t="s">
        <v>39</v>
      </c>
      <c r="X262" t="s">
        <v>292</v>
      </c>
      <c r="Y262" t="s">
        <v>498</v>
      </c>
    </row>
    <row r="263" spans="1:25">
      <c r="A263" t="s">
        <v>26</v>
      </c>
      <c r="B263" t="s">
        <v>286</v>
      </c>
      <c r="C263" t="s">
        <v>28</v>
      </c>
      <c r="D263" t="s">
        <v>287</v>
      </c>
      <c r="E263" t="s">
        <v>287</v>
      </c>
      <c r="F263" t="s">
        <v>495</v>
      </c>
      <c r="G263" t="s">
        <v>59</v>
      </c>
      <c r="H263" t="s">
        <v>32</v>
      </c>
      <c r="I263" t="s">
        <v>496</v>
      </c>
      <c r="J263" t="s">
        <v>497</v>
      </c>
      <c r="K263" t="s">
        <v>35</v>
      </c>
      <c r="L263" t="b">
        <v>0</v>
      </c>
      <c r="M263" t="b">
        <v>0</v>
      </c>
      <c r="N263" t="s">
        <v>36</v>
      </c>
      <c r="O263" t="s">
        <v>37</v>
      </c>
      <c r="P263">
        <v>1</v>
      </c>
      <c r="Q263">
        <v>400</v>
      </c>
      <c r="R263" s="1">
        <v>45015</v>
      </c>
      <c r="S263" s="1">
        <v>44952</v>
      </c>
      <c r="T263">
        <v>4800018551.0001202</v>
      </c>
      <c r="V263" t="s">
        <v>291</v>
      </c>
      <c r="W263" t="s">
        <v>39</v>
      </c>
      <c r="X263" t="s">
        <v>292</v>
      </c>
      <c r="Y263" t="s">
        <v>498</v>
      </c>
    </row>
    <row r="264" spans="1:25">
      <c r="A264" t="s">
        <v>26</v>
      </c>
      <c r="B264" t="s">
        <v>454</v>
      </c>
      <c r="C264" t="s">
        <v>28</v>
      </c>
      <c r="D264" t="s">
        <v>287</v>
      </c>
      <c r="E264" t="s">
        <v>287</v>
      </c>
      <c r="F264" t="s">
        <v>499</v>
      </c>
      <c r="G264" t="s">
        <v>59</v>
      </c>
      <c r="H264" t="s">
        <v>32</v>
      </c>
      <c r="I264" t="s">
        <v>500</v>
      </c>
      <c r="J264" t="s">
        <v>501</v>
      </c>
      <c r="K264" t="s">
        <v>35</v>
      </c>
      <c r="L264" t="b">
        <v>0</v>
      </c>
      <c r="M264" t="b">
        <v>0</v>
      </c>
      <c r="N264" t="s">
        <v>36</v>
      </c>
      <c r="O264" t="s">
        <v>37</v>
      </c>
      <c r="P264">
        <v>1</v>
      </c>
      <c r="Q264">
        <v>250</v>
      </c>
      <c r="R264" s="1">
        <v>44966</v>
      </c>
      <c r="S264" s="1">
        <v>44952</v>
      </c>
      <c r="T264">
        <v>4800018551.0001297</v>
      </c>
      <c r="V264" t="s">
        <v>291</v>
      </c>
      <c r="W264" t="s">
        <v>39</v>
      </c>
      <c r="X264" t="s">
        <v>292</v>
      </c>
      <c r="Y264" t="s">
        <v>502</v>
      </c>
    </row>
    <row r="265" spans="1:25">
      <c r="A265" t="s">
        <v>26</v>
      </c>
      <c r="B265" t="s">
        <v>458</v>
      </c>
      <c r="C265" t="s">
        <v>28</v>
      </c>
      <c r="D265" t="s">
        <v>287</v>
      </c>
      <c r="E265" t="s">
        <v>287</v>
      </c>
      <c r="F265" t="s">
        <v>499</v>
      </c>
      <c r="G265" t="s">
        <v>59</v>
      </c>
      <c r="H265" t="s">
        <v>32</v>
      </c>
      <c r="I265" t="s">
        <v>500</v>
      </c>
      <c r="J265" t="s">
        <v>501</v>
      </c>
      <c r="K265" t="s">
        <v>35</v>
      </c>
      <c r="L265" t="b">
        <v>0</v>
      </c>
      <c r="M265" t="b">
        <v>0</v>
      </c>
      <c r="N265" t="s">
        <v>36</v>
      </c>
      <c r="O265" t="s">
        <v>37</v>
      </c>
      <c r="P265">
        <v>1</v>
      </c>
      <c r="Q265">
        <v>350</v>
      </c>
      <c r="R265" s="1">
        <v>44985</v>
      </c>
      <c r="S265" s="1">
        <v>44952</v>
      </c>
      <c r="T265">
        <v>4800018551.0001297</v>
      </c>
      <c r="V265" t="s">
        <v>291</v>
      </c>
      <c r="W265" t="s">
        <v>39</v>
      </c>
      <c r="X265" t="s">
        <v>292</v>
      </c>
      <c r="Y265" t="s">
        <v>502</v>
      </c>
    </row>
    <row r="266" spans="1:25">
      <c r="A266" t="s">
        <v>26</v>
      </c>
      <c r="B266" t="s">
        <v>286</v>
      </c>
      <c r="C266" t="s">
        <v>28</v>
      </c>
      <c r="D266" t="s">
        <v>287</v>
      </c>
      <c r="E266" t="s">
        <v>287</v>
      </c>
      <c r="F266" t="s">
        <v>499</v>
      </c>
      <c r="G266" t="s">
        <v>59</v>
      </c>
      <c r="H266" t="s">
        <v>32</v>
      </c>
      <c r="I266" t="s">
        <v>500</v>
      </c>
      <c r="J266" t="s">
        <v>501</v>
      </c>
      <c r="K266" t="s">
        <v>35</v>
      </c>
      <c r="L266" t="b">
        <v>0</v>
      </c>
      <c r="M266" t="b">
        <v>0</v>
      </c>
      <c r="N266" t="s">
        <v>36</v>
      </c>
      <c r="O266" t="s">
        <v>37</v>
      </c>
      <c r="P266">
        <v>1</v>
      </c>
      <c r="Q266">
        <v>550</v>
      </c>
      <c r="R266" s="1">
        <v>45015</v>
      </c>
      <c r="S266" s="1">
        <v>44952</v>
      </c>
      <c r="T266">
        <v>4800018551.0001297</v>
      </c>
      <c r="V266" t="s">
        <v>291</v>
      </c>
      <c r="W266" t="s">
        <v>39</v>
      </c>
      <c r="X266" t="s">
        <v>292</v>
      </c>
      <c r="Y266" t="s">
        <v>502</v>
      </c>
    </row>
    <row r="267" spans="1:25">
      <c r="A267" t="s">
        <v>26</v>
      </c>
      <c r="B267" t="s">
        <v>454</v>
      </c>
      <c r="C267" t="s">
        <v>28</v>
      </c>
      <c r="D267" t="s">
        <v>287</v>
      </c>
      <c r="E267" t="s">
        <v>287</v>
      </c>
      <c r="F267" t="s">
        <v>503</v>
      </c>
      <c r="G267" t="s">
        <v>59</v>
      </c>
      <c r="H267" t="s">
        <v>32</v>
      </c>
      <c r="I267" t="s">
        <v>504</v>
      </c>
      <c r="J267" t="s">
        <v>505</v>
      </c>
      <c r="K267" t="s">
        <v>35</v>
      </c>
      <c r="L267" t="b">
        <v>0</v>
      </c>
      <c r="M267" t="b">
        <v>0</v>
      </c>
      <c r="N267" t="s">
        <v>36</v>
      </c>
      <c r="O267" t="s">
        <v>37</v>
      </c>
      <c r="P267">
        <v>1</v>
      </c>
      <c r="Q267">
        <v>250</v>
      </c>
      <c r="R267" s="1">
        <v>44966</v>
      </c>
      <c r="S267" s="1">
        <v>44952</v>
      </c>
      <c r="T267">
        <v>4800018551.0001402</v>
      </c>
      <c r="V267" t="s">
        <v>291</v>
      </c>
      <c r="W267" t="s">
        <v>39</v>
      </c>
      <c r="X267" t="s">
        <v>292</v>
      </c>
      <c r="Y267" t="s">
        <v>504</v>
      </c>
    </row>
    <row r="268" spans="1:25">
      <c r="A268" t="s">
        <v>26</v>
      </c>
      <c r="B268" t="s">
        <v>458</v>
      </c>
      <c r="C268" t="s">
        <v>28</v>
      </c>
      <c r="D268" t="s">
        <v>287</v>
      </c>
      <c r="E268" t="s">
        <v>287</v>
      </c>
      <c r="F268" t="s">
        <v>503</v>
      </c>
      <c r="G268" t="s">
        <v>59</v>
      </c>
      <c r="H268" t="s">
        <v>32</v>
      </c>
      <c r="I268" t="s">
        <v>504</v>
      </c>
      <c r="J268" t="s">
        <v>505</v>
      </c>
      <c r="K268" t="s">
        <v>35</v>
      </c>
      <c r="L268" t="b">
        <v>0</v>
      </c>
      <c r="M268" t="b">
        <v>0</v>
      </c>
      <c r="N268" t="s">
        <v>36</v>
      </c>
      <c r="O268" t="s">
        <v>37</v>
      </c>
      <c r="P268">
        <v>1</v>
      </c>
      <c r="Q268">
        <v>350</v>
      </c>
      <c r="R268" s="1">
        <v>44985</v>
      </c>
      <c r="S268" s="1">
        <v>44952</v>
      </c>
      <c r="T268">
        <v>4800018551.0001402</v>
      </c>
      <c r="V268" t="s">
        <v>291</v>
      </c>
      <c r="W268" t="s">
        <v>39</v>
      </c>
      <c r="X268" t="s">
        <v>292</v>
      </c>
      <c r="Y268" t="s">
        <v>504</v>
      </c>
    </row>
    <row r="269" spans="1:25">
      <c r="A269" t="s">
        <v>26</v>
      </c>
      <c r="B269" t="s">
        <v>286</v>
      </c>
      <c r="C269" t="s">
        <v>28</v>
      </c>
      <c r="D269" t="s">
        <v>287</v>
      </c>
      <c r="E269" t="s">
        <v>287</v>
      </c>
      <c r="F269" t="s">
        <v>503</v>
      </c>
      <c r="G269" t="s">
        <v>59</v>
      </c>
      <c r="H269" t="s">
        <v>32</v>
      </c>
      <c r="I269" t="s">
        <v>504</v>
      </c>
      <c r="J269" t="s">
        <v>505</v>
      </c>
      <c r="K269" t="s">
        <v>35</v>
      </c>
      <c r="L269" t="b">
        <v>0</v>
      </c>
      <c r="M269" t="b">
        <v>0</v>
      </c>
      <c r="N269" t="s">
        <v>36</v>
      </c>
      <c r="O269" t="s">
        <v>37</v>
      </c>
      <c r="P269">
        <v>1</v>
      </c>
      <c r="Q269">
        <v>550</v>
      </c>
      <c r="R269" s="1">
        <v>45015</v>
      </c>
      <c r="S269" s="1">
        <v>44952</v>
      </c>
      <c r="T269">
        <v>4800018551.0001402</v>
      </c>
      <c r="V269" t="s">
        <v>291</v>
      </c>
      <c r="W269" t="s">
        <v>39</v>
      </c>
      <c r="X269" t="s">
        <v>292</v>
      </c>
      <c r="Y269" t="s">
        <v>504</v>
      </c>
    </row>
    <row r="270" spans="1:25">
      <c r="A270" t="s">
        <v>26</v>
      </c>
      <c r="B270" t="s">
        <v>454</v>
      </c>
      <c r="C270" t="s">
        <v>28</v>
      </c>
      <c r="D270" t="s">
        <v>287</v>
      </c>
      <c r="E270" t="s">
        <v>287</v>
      </c>
      <c r="F270" t="s">
        <v>506</v>
      </c>
      <c r="G270" t="s">
        <v>59</v>
      </c>
      <c r="H270" t="s">
        <v>32</v>
      </c>
      <c r="I270" t="s">
        <v>507</v>
      </c>
      <c r="J270" t="s">
        <v>508</v>
      </c>
      <c r="K270" t="s">
        <v>35</v>
      </c>
      <c r="L270" t="b">
        <v>0</v>
      </c>
      <c r="M270" t="b">
        <v>0</v>
      </c>
      <c r="N270" t="s">
        <v>36</v>
      </c>
      <c r="O270" t="s">
        <v>37</v>
      </c>
      <c r="P270">
        <v>2</v>
      </c>
      <c r="Q270">
        <v>500</v>
      </c>
      <c r="R270" s="1">
        <v>44966</v>
      </c>
      <c r="S270" s="1">
        <v>44952</v>
      </c>
      <c r="T270">
        <v>4800018551.0001497</v>
      </c>
      <c r="V270" t="s">
        <v>291</v>
      </c>
      <c r="W270" t="s">
        <v>39</v>
      </c>
      <c r="X270" t="s">
        <v>292</v>
      </c>
      <c r="Y270" t="s">
        <v>507</v>
      </c>
    </row>
    <row r="271" spans="1:25">
      <c r="A271" t="s">
        <v>26</v>
      </c>
      <c r="B271" t="s">
        <v>458</v>
      </c>
      <c r="C271" t="s">
        <v>28</v>
      </c>
      <c r="D271" t="s">
        <v>287</v>
      </c>
      <c r="E271" t="s">
        <v>287</v>
      </c>
      <c r="F271" t="s">
        <v>506</v>
      </c>
      <c r="G271" t="s">
        <v>59</v>
      </c>
      <c r="H271" t="s">
        <v>32</v>
      </c>
      <c r="I271" t="s">
        <v>507</v>
      </c>
      <c r="J271" t="s">
        <v>508</v>
      </c>
      <c r="K271" t="s">
        <v>35</v>
      </c>
      <c r="L271" t="b">
        <v>0</v>
      </c>
      <c r="M271" t="b">
        <v>0</v>
      </c>
      <c r="N271" t="s">
        <v>36</v>
      </c>
      <c r="O271" t="s">
        <v>37</v>
      </c>
      <c r="P271">
        <v>2</v>
      </c>
      <c r="Q271">
        <v>700</v>
      </c>
      <c r="R271" s="1">
        <v>44985</v>
      </c>
      <c r="S271" s="1">
        <v>44952</v>
      </c>
      <c r="T271">
        <v>4800018551.0001497</v>
      </c>
      <c r="V271" t="s">
        <v>291</v>
      </c>
      <c r="W271" t="s">
        <v>39</v>
      </c>
      <c r="X271" t="s">
        <v>292</v>
      </c>
      <c r="Y271" t="s">
        <v>507</v>
      </c>
    </row>
    <row r="272" spans="1:25">
      <c r="A272" t="s">
        <v>26</v>
      </c>
      <c r="B272" t="s">
        <v>286</v>
      </c>
      <c r="C272" t="s">
        <v>28</v>
      </c>
      <c r="D272" t="s">
        <v>287</v>
      </c>
      <c r="E272" t="s">
        <v>287</v>
      </c>
      <c r="F272" t="s">
        <v>506</v>
      </c>
      <c r="G272" t="s">
        <v>59</v>
      </c>
      <c r="H272" t="s">
        <v>32</v>
      </c>
      <c r="I272" t="s">
        <v>507</v>
      </c>
      <c r="J272" t="s">
        <v>508</v>
      </c>
      <c r="K272" t="s">
        <v>35</v>
      </c>
      <c r="L272" t="b">
        <v>0</v>
      </c>
      <c r="M272" t="b">
        <v>0</v>
      </c>
      <c r="N272" t="s">
        <v>36</v>
      </c>
      <c r="O272" t="s">
        <v>37</v>
      </c>
      <c r="P272">
        <v>2</v>
      </c>
      <c r="Q272">
        <v>1100</v>
      </c>
      <c r="R272" s="1">
        <v>45015</v>
      </c>
      <c r="S272" s="1">
        <v>44952</v>
      </c>
      <c r="T272">
        <v>4800018551.0001497</v>
      </c>
      <c r="V272" t="s">
        <v>291</v>
      </c>
      <c r="W272" t="s">
        <v>39</v>
      </c>
      <c r="X272" t="s">
        <v>292</v>
      </c>
      <c r="Y272" t="s">
        <v>507</v>
      </c>
    </row>
    <row r="273" spans="1:25">
      <c r="A273" t="s">
        <v>26</v>
      </c>
      <c r="B273" t="s">
        <v>454</v>
      </c>
      <c r="C273" t="s">
        <v>28</v>
      </c>
      <c r="D273" t="s">
        <v>287</v>
      </c>
      <c r="E273" t="s">
        <v>287</v>
      </c>
      <c r="F273" t="s">
        <v>509</v>
      </c>
      <c r="G273" t="s">
        <v>59</v>
      </c>
      <c r="H273" t="s">
        <v>32</v>
      </c>
      <c r="I273" t="s">
        <v>510</v>
      </c>
      <c r="J273" t="s">
        <v>511</v>
      </c>
      <c r="K273" t="s">
        <v>35</v>
      </c>
      <c r="L273" t="b">
        <v>0</v>
      </c>
      <c r="M273" t="b">
        <v>0</v>
      </c>
      <c r="N273" t="s">
        <v>36</v>
      </c>
      <c r="O273" t="s">
        <v>37</v>
      </c>
      <c r="P273">
        <v>1</v>
      </c>
      <c r="Q273">
        <v>250</v>
      </c>
      <c r="R273" s="1">
        <v>44966</v>
      </c>
      <c r="S273" s="1">
        <v>44952</v>
      </c>
      <c r="T273">
        <v>4800018551.0001602</v>
      </c>
      <c r="V273" t="s">
        <v>291</v>
      </c>
      <c r="W273" t="s">
        <v>39</v>
      </c>
      <c r="X273" t="s">
        <v>292</v>
      </c>
      <c r="Y273" t="s">
        <v>510</v>
      </c>
    </row>
    <row r="274" spans="1:25">
      <c r="A274" t="s">
        <v>26</v>
      </c>
      <c r="B274" t="s">
        <v>458</v>
      </c>
      <c r="C274" t="s">
        <v>28</v>
      </c>
      <c r="D274" t="s">
        <v>287</v>
      </c>
      <c r="E274" t="s">
        <v>287</v>
      </c>
      <c r="F274" t="s">
        <v>509</v>
      </c>
      <c r="G274" t="s">
        <v>59</v>
      </c>
      <c r="H274" t="s">
        <v>32</v>
      </c>
      <c r="I274" t="s">
        <v>510</v>
      </c>
      <c r="J274" t="s">
        <v>511</v>
      </c>
      <c r="K274" t="s">
        <v>35</v>
      </c>
      <c r="L274" t="b">
        <v>0</v>
      </c>
      <c r="M274" t="b">
        <v>0</v>
      </c>
      <c r="N274" t="s">
        <v>36</v>
      </c>
      <c r="O274" t="s">
        <v>37</v>
      </c>
      <c r="P274">
        <v>1</v>
      </c>
      <c r="Q274">
        <v>350</v>
      </c>
      <c r="R274" s="1">
        <v>44985</v>
      </c>
      <c r="S274" s="1">
        <v>44952</v>
      </c>
      <c r="T274">
        <v>4800018551.0001602</v>
      </c>
      <c r="V274" t="s">
        <v>291</v>
      </c>
      <c r="W274" t="s">
        <v>39</v>
      </c>
      <c r="X274" t="s">
        <v>292</v>
      </c>
      <c r="Y274" t="s">
        <v>510</v>
      </c>
    </row>
    <row r="275" spans="1:25">
      <c r="A275" t="s">
        <v>26</v>
      </c>
      <c r="B275" t="s">
        <v>286</v>
      </c>
      <c r="C275" t="s">
        <v>28</v>
      </c>
      <c r="D275" t="s">
        <v>287</v>
      </c>
      <c r="E275" t="s">
        <v>287</v>
      </c>
      <c r="F275" t="s">
        <v>509</v>
      </c>
      <c r="G275" t="s">
        <v>59</v>
      </c>
      <c r="H275" t="s">
        <v>32</v>
      </c>
      <c r="I275" t="s">
        <v>510</v>
      </c>
      <c r="J275" t="s">
        <v>511</v>
      </c>
      <c r="K275" t="s">
        <v>35</v>
      </c>
      <c r="L275" t="b">
        <v>0</v>
      </c>
      <c r="M275" t="b">
        <v>0</v>
      </c>
      <c r="N275" t="s">
        <v>36</v>
      </c>
      <c r="O275" t="s">
        <v>37</v>
      </c>
      <c r="P275">
        <v>1</v>
      </c>
      <c r="Q275">
        <v>550</v>
      </c>
      <c r="R275" s="1">
        <v>45015</v>
      </c>
      <c r="S275" s="1">
        <v>44952</v>
      </c>
      <c r="T275">
        <v>4800018551.0001602</v>
      </c>
      <c r="V275" t="s">
        <v>291</v>
      </c>
      <c r="W275" t="s">
        <v>39</v>
      </c>
      <c r="X275" t="s">
        <v>292</v>
      </c>
      <c r="Y275" t="s">
        <v>510</v>
      </c>
    </row>
    <row r="276" spans="1:25">
      <c r="A276" t="s">
        <v>26</v>
      </c>
      <c r="B276" t="s">
        <v>454</v>
      </c>
      <c r="C276" t="s">
        <v>28</v>
      </c>
      <c r="D276" t="s">
        <v>287</v>
      </c>
      <c r="E276" t="s">
        <v>287</v>
      </c>
      <c r="F276" t="s">
        <v>296</v>
      </c>
      <c r="G276" t="s">
        <v>59</v>
      </c>
      <c r="H276" t="s">
        <v>32</v>
      </c>
      <c r="I276" t="s">
        <v>297</v>
      </c>
      <c r="J276" t="s">
        <v>298</v>
      </c>
      <c r="K276" t="s">
        <v>35</v>
      </c>
      <c r="L276" t="b">
        <v>0</v>
      </c>
      <c r="M276" t="b">
        <v>0</v>
      </c>
      <c r="N276" t="s">
        <v>36</v>
      </c>
      <c r="O276" t="s">
        <v>37</v>
      </c>
      <c r="P276">
        <v>3</v>
      </c>
      <c r="Q276">
        <v>750</v>
      </c>
      <c r="R276" s="1">
        <v>44966</v>
      </c>
      <c r="S276" s="1">
        <v>44952</v>
      </c>
      <c r="T276">
        <v>4800018551.0001698</v>
      </c>
      <c r="V276" t="s">
        <v>291</v>
      </c>
      <c r="W276" t="s">
        <v>39</v>
      </c>
      <c r="X276" t="s">
        <v>292</v>
      </c>
      <c r="Y276" t="s">
        <v>297</v>
      </c>
    </row>
    <row r="277" spans="1:25">
      <c r="A277" t="s">
        <v>26</v>
      </c>
      <c r="B277" t="s">
        <v>458</v>
      </c>
      <c r="C277" t="s">
        <v>28</v>
      </c>
      <c r="D277" t="s">
        <v>287</v>
      </c>
      <c r="E277" t="s">
        <v>287</v>
      </c>
      <c r="F277" t="s">
        <v>296</v>
      </c>
      <c r="G277" t="s">
        <v>59</v>
      </c>
      <c r="H277" t="s">
        <v>32</v>
      </c>
      <c r="I277" t="s">
        <v>297</v>
      </c>
      <c r="J277" t="s">
        <v>298</v>
      </c>
      <c r="K277" t="s">
        <v>35</v>
      </c>
      <c r="L277" t="b">
        <v>0</v>
      </c>
      <c r="M277" t="b">
        <v>0</v>
      </c>
      <c r="N277" t="s">
        <v>36</v>
      </c>
      <c r="O277" t="s">
        <v>37</v>
      </c>
      <c r="P277">
        <v>3</v>
      </c>
      <c r="Q277">
        <v>1050</v>
      </c>
      <c r="R277" s="1">
        <v>44985</v>
      </c>
      <c r="S277" s="1">
        <v>44952</v>
      </c>
      <c r="T277">
        <v>4800018551.0001698</v>
      </c>
      <c r="V277" t="s">
        <v>291</v>
      </c>
      <c r="W277" t="s">
        <v>39</v>
      </c>
      <c r="X277" t="s">
        <v>292</v>
      </c>
      <c r="Y277" t="s">
        <v>297</v>
      </c>
    </row>
    <row r="278" spans="1:25">
      <c r="A278" t="s">
        <v>26</v>
      </c>
      <c r="B278" t="s">
        <v>286</v>
      </c>
      <c r="C278" t="s">
        <v>28</v>
      </c>
      <c r="D278" t="s">
        <v>287</v>
      </c>
      <c r="E278" t="s">
        <v>287</v>
      </c>
      <c r="F278" t="s">
        <v>296</v>
      </c>
      <c r="G278" t="s">
        <v>59</v>
      </c>
      <c r="H278" t="s">
        <v>32</v>
      </c>
      <c r="I278" t="s">
        <v>297</v>
      </c>
      <c r="J278" t="s">
        <v>298</v>
      </c>
      <c r="K278" t="s">
        <v>35</v>
      </c>
      <c r="L278" t="b">
        <v>0</v>
      </c>
      <c r="M278" t="b">
        <v>0</v>
      </c>
      <c r="N278" t="s">
        <v>36</v>
      </c>
      <c r="O278" t="s">
        <v>37</v>
      </c>
      <c r="P278">
        <v>3</v>
      </c>
      <c r="Q278">
        <v>450</v>
      </c>
      <c r="R278" s="1">
        <v>45015</v>
      </c>
      <c r="S278" s="1">
        <v>2958465</v>
      </c>
      <c r="T278">
        <v>0</v>
      </c>
      <c r="W278" t="s">
        <v>39</v>
      </c>
      <c r="X278" t="s">
        <v>292</v>
      </c>
      <c r="Y278" t="s">
        <v>297</v>
      </c>
    </row>
    <row r="279" spans="1:25">
      <c r="A279" t="s">
        <v>26</v>
      </c>
      <c r="B279" t="s">
        <v>454</v>
      </c>
      <c r="C279" t="s">
        <v>28</v>
      </c>
      <c r="D279" t="s">
        <v>287</v>
      </c>
      <c r="E279" t="s">
        <v>287</v>
      </c>
      <c r="F279" t="s">
        <v>512</v>
      </c>
      <c r="G279" t="s">
        <v>59</v>
      </c>
      <c r="H279" t="s">
        <v>32</v>
      </c>
      <c r="I279" t="s">
        <v>513</v>
      </c>
      <c r="J279" t="s">
        <v>514</v>
      </c>
      <c r="K279" t="s">
        <v>35</v>
      </c>
      <c r="L279" t="b">
        <v>0</v>
      </c>
      <c r="M279" t="b">
        <v>0</v>
      </c>
      <c r="N279" t="s">
        <v>36</v>
      </c>
      <c r="O279" t="s">
        <v>37</v>
      </c>
      <c r="P279">
        <v>1</v>
      </c>
      <c r="Q279">
        <v>250</v>
      </c>
      <c r="R279" s="1">
        <v>44966</v>
      </c>
      <c r="S279" s="1">
        <v>44952</v>
      </c>
      <c r="T279">
        <v>4800018551.0001802</v>
      </c>
      <c r="V279" t="s">
        <v>291</v>
      </c>
      <c r="W279" t="s">
        <v>39</v>
      </c>
      <c r="X279" t="s">
        <v>292</v>
      </c>
      <c r="Y279" t="s">
        <v>513</v>
      </c>
    </row>
    <row r="280" spans="1:25">
      <c r="A280" t="s">
        <v>26</v>
      </c>
      <c r="B280" t="s">
        <v>458</v>
      </c>
      <c r="C280" t="s">
        <v>28</v>
      </c>
      <c r="D280" t="s">
        <v>287</v>
      </c>
      <c r="E280" t="s">
        <v>287</v>
      </c>
      <c r="F280" t="s">
        <v>512</v>
      </c>
      <c r="G280" t="s">
        <v>59</v>
      </c>
      <c r="H280" t="s">
        <v>32</v>
      </c>
      <c r="I280" t="s">
        <v>513</v>
      </c>
      <c r="J280" t="s">
        <v>514</v>
      </c>
      <c r="K280" t="s">
        <v>35</v>
      </c>
      <c r="L280" t="b">
        <v>0</v>
      </c>
      <c r="M280" t="b">
        <v>0</v>
      </c>
      <c r="N280" t="s">
        <v>36</v>
      </c>
      <c r="O280" t="s">
        <v>37</v>
      </c>
      <c r="P280">
        <v>1</v>
      </c>
      <c r="Q280">
        <v>350</v>
      </c>
      <c r="R280" s="1">
        <v>44985</v>
      </c>
      <c r="S280" s="1">
        <v>44952</v>
      </c>
      <c r="T280">
        <v>4800018551.0001802</v>
      </c>
      <c r="V280" t="s">
        <v>291</v>
      </c>
      <c r="W280" t="s">
        <v>39</v>
      </c>
      <c r="X280" t="s">
        <v>292</v>
      </c>
      <c r="Y280" t="s">
        <v>513</v>
      </c>
    </row>
    <row r="281" spans="1:25">
      <c r="A281" t="s">
        <v>26</v>
      </c>
      <c r="B281" t="s">
        <v>286</v>
      </c>
      <c r="C281" t="s">
        <v>28</v>
      </c>
      <c r="D281" t="s">
        <v>287</v>
      </c>
      <c r="E281" t="s">
        <v>287</v>
      </c>
      <c r="F281" t="s">
        <v>512</v>
      </c>
      <c r="G281" t="s">
        <v>59</v>
      </c>
      <c r="H281" t="s">
        <v>32</v>
      </c>
      <c r="I281" t="s">
        <v>513</v>
      </c>
      <c r="J281" t="s">
        <v>514</v>
      </c>
      <c r="K281" t="s">
        <v>35</v>
      </c>
      <c r="L281" t="b">
        <v>0</v>
      </c>
      <c r="M281" t="b">
        <v>0</v>
      </c>
      <c r="N281" t="s">
        <v>36</v>
      </c>
      <c r="O281" t="s">
        <v>37</v>
      </c>
      <c r="P281">
        <v>1</v>
      </c>
      <c r="Q281">
        <v>550</v>
      </c>
      <c r="R281" s="1">
        <v>45015</v>
      </c>
      <c r="S281" s="1">
        <v>44952</v>
      </c>
      <c r="T281">
        <v>4800018551.0001802</v>
      </c>
      <c r="V281" t="s">
        <v>291</v>
      </c>
      <c r="W281" t="s">
        <v>39</v>
      </c>
      <c r="X281" t="s">
        <v>292</v>
      </c>
      <c r="Y281" t="s">
        <v>513</v>
      </c>
    </row>
    <row r="282" spans="1:25">
      <c r="A282" t="s">
        <v>26</v>
      </c>
      <c r="B282" t="s">
        <v>454</v>
      </c>
      <c r="C282" t="s">
        <v>28</v>
      </c>
      <c r="D282" t="s">
        <v>287</v>
      </c>
      <c r="E282" t="s">
        <v>287</v>
      </c>
      <c r="F282" t="s">
        <v>515</v>
      </c>
      <c r="G282" t="s">
        <v>59</v>
      </c>
      <c r="H282" t="s">
        <v>32</v>
      </c>
      <c r="I282" t="s">
        <v>516</v>
      </c>
      <c r="J282" t="s">
        <v>517</v>
      </c>
      <c r="K282" t="s">
        <v>35</v>
      </c>
      <c r="L282" t="b">
        <v>0</v>
      </c>
      <c r="M282" t="b">
        <v>0</v>
      </c>
      <c r="N282" t="s">
        <v>36</v>
      </c>
      <c r="O282" t="s">
        <v>37</v>
      </c>
      <c r="P282">
        <v>2</v>
      </c>
      <c r="Q282">
        <v>500</v>
      </c>
      <c r="R282" s="1">
        <v>44966</v>
      </c>
      <c r="S282" s="1">
        <v>44952</v>
      </c>
      <c r="T282">
        <v>4800018551.0001898</v>
      </c>
      <c r="V282" t="s">
        <v>291</v>
      </c>
      <c r="W282" t="s">
        <v>39</v>
      </c>
      <c r="X282" t="s">
        <v>292</v>
      </c>
      <c r="Y282" t="s">
        <v>516</v>
      </c>
    </row>
    <row r="283" spans="1:25">
      <c r="A283" t="s">
        <v>26</v>
      </c>
      <c r="B283" t="s">
        <v>458</v>
      </c>
      <c r="C283" t="s">
        <v>28</v>
      </c>
      <c r="D283" t="s">
        <v>287</v>
      </c>
      <c r="E283" t="s">
        <v>287</v>
      </c>
      <c r="F283" t="s">
        <v>515</v>
      </c>
      <c r="G283" t="s">
        <v>59</v>
      </c>
      <c r="H283" t="s">
        <v>32</v>
      </c>
      <c r="I283" t="s">
        <v>516</v>
      </c>
      <c r="J283" t="s">
        <v>517</v>
      </c>
      <c r="K283" t="s">
        <v>35</v>
      </c>
      <c r="L283" t="b">
        <v>0</v>
      </c>
      <c r="M283" t="b">
        <v>0</v>
      </c>
      <c r="N283" t="s">
        <v>36</v>
      </c>
      <c r="O283" t="s">
        <v>37</v>
      </c>
      <c r="P283">
        <v>2</v>
      </c>
      <c r="Q283">
        <v>700</v>
      </c>
      <c r="R283" s="1">
        <v>44985</v>
      </c>
      <c r="S283" s="1">
        <v>44952</v>
      </c>
      <c r="T283">
        <v>4800018551.0001898</v>
      </c>
      <c r="V283" t="s">
        <v>291</v>
      </c>
      <c r="W283" t="s">
        <v>39</v>
      </c>
      <c r="X283" t="s">
        <v>292</v>
      </c>
      <c r="Y283" t="s">
        <v>516</v>
      </c>
    </row>
    <row r="284" spans="1:25">
      <c r="A284" t="s">
        <v>26</v>
      </c>
      <c r="B284" t="s">
        <v>286</v>
      </c>
      <c r="C284" t="s">
        <v>28</v>
      </c>
      <c r="D284" t="s">
        <v>287</v>
      </c>
      <c r="E284" t="s">
        <v>287</v>
      </c>
      <c r="F284" t="s">
        <v>515</v>
      </c>
      <c r="G284" t="s">
        <v>59</v>
      </c>
      <c r="H284" t="s">
        <v>32</v>
      </c>
      <c r="I284" t="s">
        <v>516</v>
      </c>
      <c r="J284" t="s">
        <v>517</v>
      </c>
      <c r="K284" t="s">
        <v>35</v>
      </c>
      <c r="L284" t="b">
        <v>0</v>
      </c>
      <c r="M284" t="b">
        <v>0</v>
      </c>
      <c r="N284" t="s">
        <v>36</v>
      </c>
      <c r="O284" t="s">
        <v>37</v>
      </c>
      <c r="P284">
        <v>2</v>
      </c>
      <c r="Q284">
        <v>1100</v>
      </c>
      <c r="R284" s="1">
        <v>45015</v>
      </c>
      <c r="S284" s="1">
        <v>44952</v>
      </c>
      <c r="T284">
        <v>4800018551.0001898</v>
      </c>
      <c r="V284" t="s">
        <v>291</v>
      </c>
      <c r="W284" t="s">
        <v>39</v>
      </c>
      <c r="X284" t="s">
        <v>292</v>
      </c>
      <c r="Y284" t="s">
        <v>516</v>
      </c>
    </row>
    <row r="285" spans="1:25">
      <c r="A285" t="s">
        <v>26</v>
      </c>
      <c r="B285" t="s">
        <v>454</v>
      </c>
      <c r="C285" t="s">
        <v>28</v>
      </c>
      <c r="D285" t="s">
        <v>287</v>
      </c>
      <c r="E285" t="s">
        <v>287</v>
      </c>
      <c r="F285" t="s">
        <v>518</v>
      </c>
      <c r="G285" t="s">
        <v>59</v>
      </c>
      <c r="H285" t="s">
        <v>32</v>
      </c>
      <c r="I285" t="s">
        <v>519</v>
      </c>
      <c r="J285" t="s">
        <v>520</v>
      </c>
      <c r="K285" t="s">
        <v>35</v>
      </c>
      <c r="L285" t="b">
        <v>0</v>
      </c>
      <c r="M285" t="b">
        <v>0</v>
      </c>
      <c r="N285" t="s">
        <v>36</v>
      </c>
      <c r="O285" t="s">
        <v>37</v>
      </c>
      <c r="P285">
        <v>1</v>
      </c>
      <c r="Q285">
        <v>250</v>
      </c>
      <c r="R285" s="1">
        <v>44966</v>
      </c>
      <c r="S285" s="1">
        <v>44952</v>
      </c>
      <c r="T285">
        <v>4800018551.0002003</v>
      </c>
      <c r="V285" t="s">
        <v>291</v>
      </c>
      <c r="W285" t="s">
        <v>39</v>
      </c>
      <c r="X285" t="s">
        <v>292</v>
      </c>
      <c r="Y285" t="s">
        <v>519</v>
      </c>
    </row>
    <row r="286" spans="1:25">
      <c r="A286" t="s">
        <v>26</v>
      </c>
      <c r="B286" t="s">
        <v>458</v>
      </c>
      <c r="C286" t="s">
        <v>28</v>
      </c>
      <c r="D286" t="s">
        <v>287</v>
      </c>
      <c r="E286" t="s">
        <v>287</v>
      </c>
      <c r="F286" t="s">
        <v>518</v>
      </c>
      <c r="G286" t="s">
        <v>59</v>
      </c>
      <c r="H286" t="s">
        <v>32</v>
      </c>
      <c r="I286" t="s">
        <v>519</v>
      </c>
      <c r="J286" t="s">
        <v>520</v>
      </c>
      <c r="K286" t="s">
        <v>35</v>
      </c>
      <c r="L286" t="b">
        <v>0</v>
      </c>
      <c r="M286" t="b">
        <v>0</v>
      </c>
      <c r="N286" t="s">
        <v>36</v>
      </c>
      <c r="O286" t="s">
        <v>37</v>
      </c>
      <c r="P286">
        <v>1</v>
      </c>
      <c r="Q286">
        <v>350</v>
      </c>
      <c r="R286" s="1">
        <v>44985</v>
      </c>
      <c r="S286" s="1">
        <v>44952</v>
      </c>
      <c r="T286">
        <v>4800018551.0002003</v>
      </c>
      <c r="V286" t="s">
        <v>291</v>
      </c>
      <c r="W286" t="s">
        <v>39</v>
      </c>
      <c r="X286" t="s">
        <v>292</v>
      </c>
      <c r="Y286" t="s">
        <v>519</v>
      </c>
    </row>
    <row r="287" spans="1:25">
      <c r="A287" t="s">
        <v>26</v>
      </c>
      <c r="B287" t="s">
        <v>286</v>
      </c>
      <c r="C287" t="s">
        <v>28</v>
      </c>
      <c r="D287" t="s">
        <v>287</v>
      </c>
      <c r="E287" t="s">
        <v>287</v>
      </c>
      <c r="F287" t="s">
        <v>518</v>
      </c>
      <c r="G287" t="s">
        <v>59</v>
      </c>
      <c r="H287" t="s">
        <v>32</v>
      </c>
      <c r="I287" t="s">
        <v>519</v>
      </c>
      <c r="J287" t="s">
        <v>520</v>
      </c>
      <c r="K287" t="s">
        <v>35</v>
      </c>
      <c r="L287" t="b">
        <v>0</v>
      </c>
      <c r="M287" t="b">
        <v>0</v>
      </c>
      <c r="N287" t="s">
        <v>36</v>
      </c>
      <c r="O287" t="s">
        <v>37</v>
      </c>
      <c r="P287">
        <v>1</v>
      </c>
      <c r="Q287">
        <v>550</v>
      </c>
      <c r="R287" s="1">
        <v>45015</v>
      </c>
      <c r="S287" s="1">
        <v>44952</v>
      </c>
      <c r="T287">
        <v>4800018551.0002003</v>
      </c>
      <c r="V287" t="s">
        <v>291</v>
      </c>
      <c r="W287" t="s">
        <v>39</v>
      </c>
      <c r="X287" t="s">
        <v>292</v>
      </c>
      <c r="Y287" t="s">
        <v>519</v>
      </c>
    </row>
    <row r="288" spans="1:25">
      <c r="A288" t="s">
        <v>26</v>
      </c>
      <c r="B288" t="s">
        <v>454</v>
      </c>
      <c r="C288" t="s">
        <v>28</v>
      </c>
      <c r="D288" t="s">
        <v>287</v>
      </c>
      <c r="E288" t="s">
        <v>287</v>
      </c>
      <c r="F288" t="s">
        <v>521</v>
      </c>
      <c r="G288" t="s">
        <v>59</v>
      </c>
      <c r="H288" t="s">
        <v>67</v>
      </c>
      <c r="I288" t="s">
        <v>522</v>
      </c>
      <c r="J288" t="s">
        <v>523</v>
      </c>
      <c r="K288" t="s">
        <v>35</v>
      </c>
      <c r="L288" t="b">
        <v>0</v>
      </c>
      <c r="M288" t="b">
        <v>0</v>
      </c>
      <c r="N288" t="s">
        <v>36</v>
      </c>
      <c r="O288" t="s">
        <v>37</v>
      </c>
      <c r="P288">
        <v>1</v>
      </c>
      <c r="Q288">
        <v>250</v>
      </c>
      <c r="R288" s="1">
        <v>44966</v>
      </c>
      <c r="S288" s="1">
        <v>2958465</v>
      </c>
      <c r="T288">
        <v>0</v>
      </c>
      <c r="W288" t="s">
        <v>39</v>
      </c>
      <c r="X288" t="s">
        <v>292</v>
      </c>
      <c r="Y288" t="s">
        <v>524</v>
      </c>
    </row>
    <row r="289" spans="1:25">
      <c r="A289" t="s">
        <v>26</v>
      </c>
      <c r="B289" t="s">
        <v>458</v>
      </c>
      <c r="C289" t="s">
        <v>28</v>
      </c>
      <c r="D289" t="s">
        <v>287</v>
      </c>
      <c r="E289" t="s">
        <v>287</v>
      </c>
      <c r="F289" t="s">
        <v>521</v>
      </c>
      <c r="G289" t="s">
        <v>59</v>
      </c>
      <c r="H289" t="s">
        <v>67</v>
      </c>
      <c r="I289" t="s">
        <v>522</v>
      </c>
      <c r="J289" t="s">
        <v>523</v>
      </c>
      <c r="K289" t="s">
        <v>35</v>
      </c>
      <c r="L289" t="b">
        <v>0</v>
      </c>
      <c r="M289" t="b">
        <v>0</v>
      </c>
      <c r="N289" t="s">
        <v>36</v>
      </c>
      <c r="O289" t="s">
        <v>37</v>
      </c>
      <c r="P289">
        <v>1</v>
      </c>
      <c r="Q289">
        <v>350</v>
      </c>
      <c r="R289" s="1">
        <v>44985</v>
      </c>
      <c r="S289" s="1">
        <v>2958465</v>
      </c>
      <c r="T289">
        <v>0</v>
      </c>
      <c r="W289" t="s">
        <v>39</v>
      </c>
      <c r="X289" t="s">
        <v>292</v>
      </c>
      <c r="Y289" t="s">
        <v>524</v>
      </c>
    </row>
    <row r="290" spans="1:25">
      <c r="A290" t="s">
        <v>26</v>
      </c>
      <c r="B290" t="s">
        <v>286</v>
      </c>
      <c r="C290" t="s">
        <v>28</v>
      </c>
      <c r="D290" t="s">
        <v>287</v>
      </c>
      <c r="E290" t="s">
        <v>287</v>
      </c>
      <c r="F290" t="s">
        <v>521</v>
      </c>
      <c r="G290" t="s">
        <v>59</v>
      </c>
      <c r="H290" t="s">
        <v>67</v>
      </c>
      <c r="I290" t="s">
        <v>522</v>
      </c>
      <c r="J290" t="s">
        <v>523</v>
      </c>
      <c r="K290" t="s">
        <v>35</v>
      </c>
      <c r="L290" t="b">
        <v>0</v>
      </c>
      <c r="M290" t="b">
        <v>0</v>
      </c>
      <c r="N290" t="s">
        <v>36</v>
      </c>
      <c r="O290" t="s">
        <v>37</v>
      </c>
      <c r="P290">
        <v>1</v>
      </c>
      <c r="Q290">
        <v>550</v>
      </c>
      <c r="R290" s="1">
        <v>45015</v>
      </c>
      <c r="S290" s="1">
        <v>2958465</v>
      </c>
      <c r="T290">
        <v>0</v>
      </c>
      <c r="W290" t="s">
        <v>39</v>
      </c>
      <c r="X290" t="s">
        <v>292</v>
      </c>
      <c r="Y290" t="s">
        <v>524</v>
      </c>
    </row>
    <row r="291" spans="1:25">
      <c r="A291" t="s">
        <v>26</v>
      </c>
      <c r="B291" t="s">
        <v>454</v>
      </c>
      <c r="C291" t="s">
        <v>28</v>
      </c>
      <c r="D291" t="s">
        <v>287</v>
      </c>
      <c r="E291" t="s">
        <v>287</v>
      </c>
      <c r="F291" t="s">
        <v>525</v>
      </c>
      <c r="G291" t="s">
        <v>59</v>
      </c>
      <c r="H291" t="s">
        <v>32</v>
      </c>
      <c r="I291" t="s">
        <v>526</v>
      </c>
      <c r="J291" t="s">
        <v>527</v>
      </c>
      <c r="K291" t="s">
        <v>35</v>
      </c>
      <c r="L291" t="b">
        <v>0</v>
      </c>
      <c r="M291" t="b">
        <v>0</v>
      </c>
      <c r="N291" t="s">
        <v>36</v>
      </c>
      <c r="O291" t="s">
        <v>37</v>
      </c>
      <c r="P291">
        <v>1</v>
      </c>
      <c r="Q291">
        <v>250</v>
      </c>
      <c r="R291" s="1">
        <v>44966</v>
      </c>
      <c r="S291" s="1">
        <v>44952</v>
      </c>
      <c r="T291">
        <v>4800018551.0002098</v>
      </c>
      <c r="V291" t="s">
        <v>291</v>
      </c>
      <c r="W291" t="s">
        <v>39</v>
      </c>
      <c r="X291" t="s">
        <v>292</v>
      </c>
      <c r="Y291" t="s">
        <v>526</v>
      </c>
    </row>
    <row r="292" spans="1:25">
      <c r="A292" t="s">
        <v>26</v>
      </c>
      <c r="B292" t="s">
        <v>458</v>
      </c>
      <c r="C292" t="s">
        <v>28</v>
      </c>
      <c r="D292" t="s">
        <v>287</v>
      </c>
      <c r="E292" t="s">
        <v>287</v>
      </c>
      <c r="F292" t="s">
        <v>525</v>
      </c>
      <c r="G292" t="s">
        <v>59</v>
      </c>
      <c r="H292" t="s">
        <v>32</v>
      </c>
      <c r="I292" t="s">
        <v>526</v>
      </c>
      <c r="J292" t="s">
        <v>527</v>
      </c>
      <c r="K292" t="s">
        <v>35</v>
      </c>
      <c r="L292" t="b">
        <v>0</v>
      </c>
      <c r="M292" t="b">
        <v>0</v>
      </c>
      <c r="N292" t="s">
        <v>36</v>
      </c>
      <c r="O292" t="s">
        <v>37</v>
      </c>
      <c r="P292">
        <v>1</v>
      </c>
      <c r="Q292">
        <v>350</v>
      </c>
      <c r="R292" s="1">
        <v>44985</v>
      </c>
      <c r="S292" s="1">
        <v>44952</v>
      </c>
      <c r="T292">
        <v>4800018551.0002098</v>
      </c>
      <c r="V292" t="s">
        <v>291</v>
      </c>
      <c r="W292" t="s">
        <v>39</v>
      </c>
      <c r="X292" t="s">
        <v>292</v>
      </c>
      <c r="Y292" t="s">
        <v>526</v>
      </c>
    </row>
    <row r="293" spans="1:25">
      <c r="A293" t="s">
        <v>26</v>
      </c>
      <c r="B293" t="s">
        <v>286</v>
      </c>
      <c r="C293" t="s">
        <v>28</v>
      </c>
      <c r="D293" t="s">
        <v>287</v>
      </c>
      <c r="E293" t="s">
        <v>287</v>
      </c>
      <c r="F293" t="s">
        <v>525</v>
      </c>
      <c r="G293" t="s">
        <v>59</v>
      </c>
      <c r="H293" t="s">
        <v>32</v>
      </c>
      <c r="I293" t="s">
        <v>526</v>
      </c>
      <c r="J293" t="s">
        <v>527</v>
      </c>
      <c r="K293" t="s">
        <v>35</v>
      </c>
      <c r="L293" t="b">
        <v>0</v>
      </c>
      <c r="M293" t="b">
        <v>0</v>
      </c>
      <c r="N293" t="s">
        <v>36</v>
      </c>
      <c r="O293" t="s">
        <v>37</v>
      </c>
      <c r="P293">
        <v>1</v>
      </c>
      <c r="Q293">
        <v>550</v>
      </c>
      <c r="R293" s="1">
        <v>45015</v>
      </c>
      <c r="S293" s="1">
        <v>44952</v>
      </c>
      <c r="T293">
        <v>4800018551.0002098</v>
      </c>
      <c r="V293" t="s">
        <v>291</v>
      </c>
      <c r="W293" t="s">
        <v>39</v>
      </c>
      <c r="X293" t="s">
        <v>292</v>
      </c>
      <c r="Y293" t="s">
        <v>526</v>
      </c>
    </row>
    <row r="294" spans="1:25">
      <c r="A294" t="s">
        <v>26</v>
      </c>
      <c r="B294" t="s">
        <v>454</v>
      </c>
      <c r="C294" t="s">
        <v>28</v>
      </c>
      <c r="D294" t="s">
        <v>287</v>
      </c>
      <c r="E294" t="s">
        <v>287</v>
      </c>
      <c r="F294" t="s">
        <v>528</v>
      </c>
      <c r="G294" t="s">
        <v>59</v>
      </c>
      <c r="H294" t="s">
        <v>32</v>
      </c>
      <c r="I294" t="s">
        <v>529</v>
      </c>
      <c r="J294" t="s">
        <v>530</v>
      </c>
      <c r="K294" t="s">
        <v>35</v>
      </c>
      <c r="L294" t="b">
        <v>0</v>
      </c>
      <c r="M294" t="b">
        <v>0</v>
      </c>
      <c r="N294" t="s">
        <v>36</v>
      </c>
      <c r="O294" t="s">
        <v>37</v>
      </c>
      <c r="P294">
        <v>2</v>
      </c>
      <c r="Q294">
        <v>500</v>
      </c>
      <c r="R294" s="1">
        <v>44966</v>
      </c>
      <c r="S294" s="1">
        <v>44952</v>
      </c>
      <c r="T294">
        <v>4800018551.0002203</v>
      </c>
      <c r="V294" t="s">
        <v>291</v>
      </c>
      <c r="W294" t="s">
        <v>39</v>
      </c>
      <c r="X294" t="s">
        <v>292</v>
      </c>
      <c r="Y294" t="s">
        <v>529</v>
      </c>
    </row>
    <row r="295" spans="1:25">
      <c r="A295" t="s">
        <v>26</v>
      </c>
      <c r="B295" t="s">
        <v>458</v>
      </c>
      <c r="C295" t="s">
        <v>28</v>
      </c>
      <c r="D295" t="s">
        <v>287</v>
      </c>
      <c r="E295" t="s">
        <v>287</v>
      </c>
      <c r="F295" t="s">
        <v>528</v>
      </c>
      <c r="G295" t="s">
        <v>59</v>
      </c>
      <c r="H295" t="s">
        <v>32</v>
      </c>
      <c r="I295" t="s">
        <v>529</v>
      </c>
      <c r="J295" t="s">
        <v>530</v>
      </c>
      <c r="K295" t="s">
        <v>35</v>
      </c>
      <c r="L295" t="b">
        <v>0</v>
      </c>
      <c r="M295" t="b">
        <v>0</v>
      </c>
      <c r="N295" t="s">
        <v>36</v>
      </c>
      <c r="O295" t="s">
        <v>37</v>
      </c>
      <c r="P295">
        <v>2</v>
      </c>
      <c r="Q295">
        <v>700</v>
      </c>
      <c r="R295" s="1">
        <v>44985</v>
      </c>
      <c r="S295" s="1">
        <v>44952</v>
      </c>
      <c r="T295">
        <v>4800018551.0002203</v>
      </c>
      <c r="V295" t="s">
        <v>291</v>
      </c>
      <c r="W295" t="s">
        <v>39</v>
      </c>
      <c r="X295" t="s">
        <v>292</v>
      </c>
      <c r="Y295" t="s">
        <v>529</v>
      </c>
    </row>
    <row r="296" spans="1:25">
      <c r="A296" t="s">
        <v>26</v>
      </c>
      <c r="B296" t="s">
        <v>286</v>
      </c>
      <c r="C296" t="s">
        <v>28</v>
      </c>
      <c r="D296" t="s">
        <v>287</v>
      </c>
      <c r="E296" t="s">
        <v>287</v>
      </c>
      <c r="F296" t="s">
        <v>528</v>
      </c>
      <c r="G296" t="s">
        <v>59</v>
      </c>
      <c r="H296" t="s">
        <v>32</v>
      </c>
      <c r="I296" t="s">
        <v>529</v>
      </c>
      <c r="J296" t="s">
        <v>530</v>
      </c>
      <c r="K296" t="s">
        <v>35</v>
      </c>
      <c r="L296" t="b">
        <v>0</v>
      </c>
      <c r="M296" t="b">
        <v>0</v>
      </c>
      <c r="N296" t="s">
        <v>36</v>
      </c>
      <c r="O296" t="s">
        <v>37</v>
      </c>
      <c r="P296">
        <v>2</v>
      </c>
      <c r="Q296">
        <v>1100</v>
      </c>
      <c r="R296" s="1">
        <v>45015</v>
      </c>
      <c r="S296" s="1">
        <v>44952</v>
      </c>
      <c r="T296">
        <v>4800018551.0002203</v>
      </c>
      <c r="V296" t="s">
        <v>291</v>
      </c>
      <c r="W296" t="s">
        <v>39</v>
      </c>
      <c r="X296" t="s">
        <v>292</v>
      </c>
      <c r="Y296" t="s">
        <v>529</v>
      </c>
    </row>
    <row r="297" spans="1:25">
      <c r="A297" t="s">
        <v>26</v>
      </c>
      <c r="B297" t="s">
        <v>454</v>
      </c>
      <c r="C297" t="s">
        <v>28</v>
      </c>
      <c r="D297" t="s">
        <v>287</v>
      </c>
      <c r="E297" t="s">
        <v>287</v>
      </c>
      <c r="F297" t="s">
        <v>531</v>
      </c>
      <c r="G297" t="s">
        <v>59</v>
      </c>
      <c r="H297" t="s">
        <v>32</v>
      </c>
      <c r="I297" t="s">
        <v>532</v>
      </c>
      <c r="J297" t="s">
        <v>533</v>
      </c>
      <c r="K297" t="s">
        <v>35</v>
      </c>
      <c r="L297" t="b">
        <v>0</v>
      </c>
      <c r="M297" t="b">
        <v>0</v>
      </c>
      <c r="N297" t="s">
        <v>36</v>
      </c>
      <c r="O297" t="s">
        <v>37</v>
      </c>
      <c r="P297">
        <v>1</v>
      </c>
      <c r="Q297">
        <v>250</v>
      </c>
      <c r="R297" s="1">
        <v>44966</v>
      </c>
      <c r="S297" s="1">
        <v>44952</v>
      </c>
      <c r="T297">
        <v>4800018551.0002298</v>
      </c>
      <c r="V297" t="s">
        <v>291</v>
      </c>
      <c r="W297" t="s">
        <v>39</v>
      </c>
      <c r="X297" t="s">
        <v>292</v>
      </c>
      <c r="Y297" t="s">
        <v>532</v>
      </c>
    </row>
    <row r="298" spans="1:25">
      <c r="A298" t="s">
        <v>26</v>
      </c>
      <c r="B298" t="s">
        <v>458</v>
      </c>
      <c r="C298" t="s">
        <v>28</v>
      </c>
      <c r="D298" t="s">
        <v>287</v>
      </c>
      <c r="E298" t="s">
        <v>287</v>
      </c>
      <c r="F298" t="s">
        <v>531</v>
      </c>
      <c r="G298" t="s">
        <v>59</v>
      </c>
      <c r="H298" t="s">
        <v>32</v>
      </c>
      <c r="I298" t="s">
        <v>532</v>
      </c>
      <c r="J298" t="s">
        <v>533</v>
      </c>
      <c r="K298" t="s">
        <v>35</v>
      </c>
      <c r="L298" t="b">
        <v>0</v>
      </c>
      <c r="M298" t="b">
        <v>0</v>
      </c>
      <c r="N298" t="s">
        <v>36</v>
      </c>
      <c r="O298" t="s">
        <v>37</v>
      </c>
      <c r="P298">
        <v>1</v>
      </c>
      <c r="Q298">
        <v>350</v>
      </c>
      <c r="R298" s="1">
        <v>44985</v>
      </c>
      <c r="S298" s="1">
        <v>44952</v>
      </c>
      <c r="T298">
        <v>4800018551.0002298</v>
      </c>
      <c r="V298" t="s">
        <v>291</v>
      </c>
      <c r="W298" t="s">
        <v>39</v>
      </c>
      <c r="X298" t="s">
        <v>292</v>
      </c>
      <c r="Y298" t="s">
        <v>532</v>
      </c>
    </row>
    <row r="299" spans="1:25">
      <c r="A299" t="s">
        <v>26</v>
      </c>
      <c r="B299" t="s">
        <v>286</v>
      </c>
      <c r="C299" t="s">
        <v>28</v>
      </c>
      <c r="D299" t="s">
        <v>287</v>
      </c>
      <c r="E299" t="s">
        <v>287</v>
      </c>
      <c r="F299" t="s">
        <v>531</v>
      </c>
      <c r="G299" t="s">
        <v>59</v>
      </c>
      <c r="H299" t="s">
        <v>32</v>
      </c>
      <c r="I299" t="s">
        <v>532</v>
      </c>
      <c r="J299" t="s">
        <v>533</v>
      </c>
      <c r="K299" t="s">
        <v>35</v>
      </c>
      <c r="L299" t="b">
        <v>0</v>
      </c>
      <c r="M299" t="b">
        <v>0</v>
      </c>
      <c r="N299" t="s">
        <v>36</v>
      </c>
      <c r="O299" t="s">
        <v>37</v>
      </c>
      <c r="P299">
        <v>1</v>
      </c>
      <c r="Q299">
        <v>550</v>
      </c>
      <c r="R299" s="1">
        <v>45015</v>
      </c>
      <c r="S299" s="1">
        <v>44952</v>
      </c>
      <c r="T299">
        <v>4800018551.0002298</v>
      </c>
      <c r="V299" t="s">
        <v>291</v>
      </c>
      <c r="W299" t="s">
        <v>39</v>
      </c>
      <c r="X299" t="s">
        <v>292</v>
      </c>
      <c r="Y299" t="s">
        <v>532</v>
      </c>
    </row>
    <row r="300" spans="1:25">
      <c r="A300" t="s">
        <v>26</v>
      </c>
      <c r="B300" t="s">
        <v>454</v>
      </c>
      <c r="C300" t="s">
        <v>28</v>
      </c>
      <c r="D300" t="s">
        <v>287</v>
      </c>
      <c r="E300" t="s">
        <v>287</v>
      </c>
      <c r="F300" t="s">
        <v>534</v>
      </c>
      <c r="G300" t="s">
        <v>59</v>
      </c>
      <c r="H300" t="s">
        <v>32</v>
      </c>
      <c r="I300" t="s">
        <v>535</v>
      </c>
      <c r="J300" t="s">
        <v>536</v>
      </c>
      <c r="K300" t="s">
        <v>35</v>
      </c>
      <c r="L300" t="b">
        <v>0</v>
      </c>
      <c r="M300" t="b">
        <v>0</v>
      </c>
      <c r="N300" t="s">
        <v>36</v>
      </c>
      <c r="O300" t="s">
        <v>37</v>
      </c>
      <c r="P300">
        <v>3</v>
      </c>
      <c r="Q300">
        <v>750</v>
      </c>
      <c r="R300" s="1">
        <v>44966</v>
      </c>
      <c r="S300" s="1">
        <v>44952</v>
      </c>
      <c r="T300">
        <v>4800018551.0002403</v>
      </c>
      <c r="V300" t="s">
        <v>291</v>
      </c>
      <c r="W300" t="s">
        <v>39</v>
      </c>
      <c r="X300" t="s">
        <v>292</v>
      </c>
      <c r="Y300" t="s">
        <v>537</v>
      </c>
    </row>
    <row r="301" spans="1:25">
      <c r="A301" t="s">
        <v>26</v>
      </c>
      <c r="B301" t="s">
        <v>458</v>
      </c>
      <c r="C301" t="s">
        <v>28</v>
      </c>
      <c r="D301" t="s">
        <v>287</v>
      </c>
      <c r="E301" t="s">
        <v>287</v>
      </c>
      <c r="F301" t="s">
        <v>534</v>
      </c>
      <c r="G301" t="s">
        <v>59</v>
      </c>
      <c r="H301" t="s">
        <v>32</v>
      </c>
      <c r="I301" t="s">
        <v>535</v>
      </c>
      <c r="J301" t="s">
        <v>536</v>
      </c>
      <c r="K301" t="s">
        <v>35</v>
      </c>
      <c r="L301" t="b">
        <v>0</v>
      </c>
      <c r="M301" t="b">
        <v>0</v>
      </c>
      <c r="N301" t="s">
        <v>36</v>
      </c>
      <c r="O301" t="s">
        <v>37</v>
      </c>
      <c r="P301">
        <v>3</v>
      </c>
      <c r="Q301">
        <v>1050</v>
      </c>
      <c r="R301" s="1">
        <v>44985</v>
      </c>
      <c r="S301" s="1">
        <v>44952</v>
      </c>
      <c r="T301">
        <v>4800018551.0002403</v>
      </c>
      <c r="V301" t="s">
        <v>291</v>
      </c>
      <c r="W301" t="s">
        <v>39</v>
      </c>
      <c r="X301" t="s">
        <v>292</v>
      </c>
      <c r="Y301" t="s">
        <v>537</v>
      </c>
    </row>
    <row r="302" spans="1:25">
      <c r="A302" t="s">
        <v>26</v>
      </c>
      <c r="B302" t="s">
        <v>286</v>
      </c>
      <c r="C302" t="s">
        <v>28</v>
      </c>
      <c r="D302" t="s">
        <v>287</v>
      </c>
      <c r="E302" t="s">
        <v>287</v>
      </c>
      <c r="F302" t="s">
        <v>534</v>
      </c>
      <c r="G302" t="s">
        <v>59</v>
      </c>
      <c r="H302" t="s">
        <v>32</v>
      </c>
      <c r="I302" t="s">
        <v>535</v>
      </c>
      <c r="J302" t="s">
        <v>536</v>
      </c>
      <c r="K302" t="s">
        <v>35</v>
      </c>
      <c r="L302" t="b">
        <v>0</v>
      </c>
      <c r="M302" t="b">
        <v>0</v>
      </c>
      <c r="N302" t="s">
        <v>36</v>
      </c>
      <c r="O302" t="s">
        <v>37</v>
      </c>
      <c r="P302">
        <v>3</v>
      </c>
      <c r="Q302">
        <v>1200</v>
      </c>
      <c r="R302" s="1">
        <v>45015</v>
      </c>
      <c r="S302" s="1">
        <v>44952</v>
      </c>
      <c r="T302">
        <v>4800018551.0002403</v>
      </c>
      <c r="V302" t="s">
        <v>291</v>
      </c>
      <c r="W302" t="s">
        <v>39</v>
      </c>
      <c r="X302" t="s">
        <v>292</v>
      </c>
      <c r="Y302" t="s">
        <v>537</v>
      </c>
    </row>
    <row r="303" spans="1:25">
      <c r="A303" t="s">
        <v>26</v>
      </c>
      <c r="B303" t="s">
        <v>482</v>
      </c>
      <c r="C303" t="s">
        <v>28</v>
      </c>
      <c r="D303" t="s">
        <v>369</v>
      </c>
      <c r="E303" t="s">
        <v>369</v>
      </c>
      <c r="F303" t="s">
        <v>538</v>
      </c>
      <c r="G303" t="s">
        <v>59</v>
      </c>
      <c r="H303" t="s">
        <v>32</v>
      </c>
      <c r="I303" t="s">
        <v>539</v>
      </c>
      <c r="J303" t="s">
        <v>540</v>
      </c>
      <c r="K303" t="s">
        <v>35</v>
      </c>
      <c r="L303" t="b">
        <v>0</v>
      </c>
      <c r="M303" t="b">
        <v>0</v>
      </c>
      <c r="N303" t="s">
        <v>36</v>
      </c>
      <c r="O303" t="s">
        <v>37</v>
      </c>
      <c r="P303">
        <v>1</v>
      </c>
      <c r="Q303">
        <v>250</v>
      </c>
      <c r="R303" s="1">
        <v>44966</v>
      </c>
      <c r="S303" s="1">
        <v>44952</v>
      </c>
      <c r="T303">
        <v>4800018551.0002499</v>
      </c>
      <c r="V303" t="s">
        <v>291</v>
      </c>
      <c r="W303" t="s">
        <v>39</v>
      </c>
      <c r="X303" t="s">
        <v>292</v>
      </c>
      <c r="Y303" t="s">
        <v>541</v>
      </c>
    </row>
    <row r="304" spans="1:25">
      <c r="A304" t="s">
        <v>26</v>
      </c>
      <c r="B304" t="s">
        <v>454</v>
      </c>
      <c r="C304" t="s">
        <v>28</v>
      </c>
      <c r="D304" t="s">
        <v>287</v>
      </c>
      <c r="E304" t="s">
        <v>287</v>
      </c>
      <c r="F304" t="s">
        <v>538</v>
      </c>
      <c r="G304" t="s">
        <v>59</v>
      </c>
      <c r="H304" t="s">
        <v>32</v>
      </c>
      <c r="I304" t="s">
        <v>539</v>
      </c>
      <c r="J304" t="s">
        <v>540</v>
      </c>
      <c r="K304" t="s">
        <v>35</v>
      </c>
      <c r="L304" t="b">
        <v>0</v>
      </c>
      <c r="M304" t="b">
        <v>0</v>
      </c>
      <c r="N304" t="s">
        <v>36</v>
      </c>
      <c r="O304" t="s">
        <v>37</v>
      </c>
      <c r="P304">
        <v>1</v>
      </c>
      <c r="Q304">
        <v>250</v>
      </c>
      <c r="R304" s="1">
        <v>44966</v>
      </c>
      <c r="S304" s="1">
        <v>44952</v>
      </c>
      <c r="T304">
        <v>4800018551.0002499</v>
      </c>
      <c r="V304" t="s">
        <v>291</v>
      </c>
      <c r="W304" t="s">
        <v>39</v>
      </c>
      <c r="X304" t="s">
        <v>292</v>
      </c>
      <c r="Y304" t="s">
        <v>541</v>
      </c>
    </row>
    <row r="305" spans="1:25">
      <c r="A305" t="s">
        <v>26</v>
      </c>
      <c r="B305" t="s">
        <v>486</v>
      </c>
      <c r="C305" t="s">
        <v>28</v>
      </c>
      <c r="D305" t="s">
        <v>369</v>
      </c>
      <c r="E305" t="s">
        <v>369</v>
      </c>
      <c r="F305" t="s">
        <v>538</v>
      </c>
      <c r="G305" t="s">
        <v>59</v>
      </c>
      <c r="H305" t="s">
        <v>32</v>
      </c>
      <c r="I305" t="s">
        <v>539</v>
      </c>
      <c r="J305" t="s">
        <v>540</v>
      </c>
      <c r="K305" t="s">
        <v>35</v>
      </c>
      <c r="L305" t="b">
        <v>0</v>
      </c>
      <c r="M305" t="b">
        <v>0</v>
      </c>
      <c r="N305" t="s">
        <v>36</v>
      </c>
      <c r="O305" t="s">
        <v>37</v>
      </c>
      <c r="P305">
        <v>1</v>
      </c>
      <c r="Q305">
        <v>350</v>
      </c>
      <c r="R305" s="1">
        <v>44985</v>
      </c>
      <c r="S305" s="1">
        <v>44952</v>
      </c>
      <c r="T305">
        <v>4800018551.0002499</v>
      </c>
      <c r="V305" t="s">
        <v>291</v>
      </c>
      <c r="W305" t="s">
        <v>39</v>
      </c>
      <c r="X305" t="s">
        <v>292</v>
      </c>
      <c r="Y305" t="s">
        <v>541</v>
      </c>
    </row>
    <row r="306" spans="1:25">
      <c r="A306" t="s">
        <v>26</v>
      </c>
      <c r="B306" t="s">
        <v>458</v>
      </c>
      <c r="C306" t="s">
        <v>28</v>
      </c>
      <c r="D306" t="s">
        <v>287</v>
      </c>
      <c r="E306" t="s">
        <v>287</v>
      </c>
      <c r="F306" t="s">
        <v>538</v>
      </c>
      <c r="G306" t="s">
        <v>59</v>
      </c>
      <c r="H306" t="s">
        <v>32</v>
      </c>
      <c r="I306" t="s">
        <v>539</v>
      </c>
      <c r="J306" t="s">
        <v>540</v>
      </c>
      <c r="K306" t="s">
        <v>35</v>
      </c>
      <c r="L306" t="b">
        <v>0</v>
      </c>
      <c r="M306" t="b">
        <v>0</v>
      </c>
      <c r="N306" t="s">
        <v>36</v>
      </c>
      <c r="O306" t="s">
        <v>37</v>
      </c>
      <c r="P306">
        <v>1</v>
      </c>
      <c r="Q306">
        <v>350</v>
      </c>
      <c r="R306" s="1">
        <v>44985</v>
      </c>
      <c r="S306" s="1">
        <v>44952</v>
      </c>
      <c r="T306">
        <v>4800018551.0002499</v>
      </c>
      <c r="V306" t="s">
        <v>291</v>
      </c>
      <c r="W306" t="s">
        <v>39</v>
      </c>
      <c r="X306" t="s">
        <v>292</v>
      </c>
      <c r="Y306" t="s">
        <v>541</v>
      </c>
    </row>
    <row r="307" spans="1:25">
      <c r="A307" t="s">
        <v>26</v>
      </c>
      <c r="B307" t="s">
        <v>368</v>
      </c>
      <c r="C307" t="s">
        <v>28</v>
      </c>
      <c r="D307" t="s">
        <v>369</v>
      </c>
      <c r="E307" t="s">
        <v>369</v>
      </c>
      <c r="F307" t="s">
        <v>538</v>
      </c>
      <c r="G307" t="s">
        <v>59</v>
      </c>
      <c r="H307" t="s">
        <v>32</v>
      </c>
      <c r="I307" t="s">
        <v>539</v>
      </c>
      <c r="J307" t="s">
        <v>540</v>
      </c>
      <c r="K307" t="s">
        <v>35</v>
      </c>
      <c r="L307" t="b">
        <v>0</v>
      </c>
      <c r="M307" t="b">
        <v>0</v>
      </c>
      <c r="N307" t="s">
        <v>36</v>
      </c>
      <c r="O307" t="s">
        <v>37</v>
      </c>
      <c r="P307">
        <v>1</v>
      </c>
      <c r="Q307">
        <v>550</v>
      </c>
      <c r="R307" s="1">
        <v>45015</v>
      </c>
      <c r="S307" s="1">
        <v>44952</v>
      </c>
      <c r="T307">
        <v>4800018551.0002499</v>
      </c>
      <c r="V307" t="s">
        <v>291</v>
      </c>
      <c r="W307" t="s">
        <v>39</v>
      </c>
      <c r="X307" t="s">
        <v>292</v>
      </c>
      <c r="Y307" t="s">
        <v>541</v>
      </c>
    </row>
    <row r="308" spans="1:25">
      <c r="A308" t="s">
        <v>26</v>
      </c>
      <c r="B308" t="s">
        <v>286</v>
      </c>
      <c r="C308" t="s">
        <v>28</v>
      </c>
      <c r="D308" t="s">
        <v>287</v>
      </c>
      <c r="E308" t="s">
        <v>287</v>
      </c>
      <c r="F308" t="s">
        <v>538</v>
      </c>
      <c r="G308" t="s">
        <v>59</v>
      </c>
      <c r="H308" t="s">
        <v>32</v>
      </c>
      <c r="I308" t="s">
        <v>539</v>
      </c>
      <c r="J308" t="s">
        <v>540</v>
      </c>
      <c r="K308" t="s">
        <v>35</v>
      </c>
      <c r="L308" t="b">
        <v>0</v>
      </c>
      <c r="M308" t="b">
        <v>0</v>
      </c>
      <c r="N308" t="s">
        <v>36</v>
      </c>
      <c r="O308" t="s">
        <v>37</v>
      </c>
      <c r="P308">
        <v>1</v>
      </c>
      <c r="Q308">
        <v>550</v>
      </c>
      <c r="R308" s="1">
        <v>45015</v>
      </c>
      <c r="S308" s="1">
        <v>44952</v>
      </c>
      <c r="T308">
        <v>4800018551.0002499</v>
      </c>
      <c r="V308" t="s">
        <v>291</v>
      </c>
      <c r="W308" t="s">
        <v>39</v>
      </c>
      <c r="X308" t="s">
        <v>292</v>
      </c>
      <c r="Y308" t="s">
        <v>541</v>
      </c>
    </row>
    <row r="309" spans="1:25">
      <c r="A309" t="s">
        <v>26</v>
      </c>
      <c r="B309" t="s">
        <v>454</v>
      </c>
      <c r="C309" t="s">
        <v>28</v>
      </c>
      <c r="D309" t="s">
        <v>287</v>
      </c>
      <c r="E309" t="s">
        <v>287</v>
      </c>
      <c r="F309" t="s">
        <v>542</v>
      </c>
      <c r="G309" t="s">
        <v>59</v>
      </c>
      <c r="H309" t="s">
        <v>32</v>
      </c>
      <c r="I309" t="s">
        <v>543</v>
      </c>
      <c r="J309" t="s">
        <v>544</v>
      </c>
      <c r="K309" t="s">
        <v>35</v>
      </c>
      <c r="L309" t="b">
        <v>0</v>
      </c>
      <c r="M309" t="b">
        <v>0</v>
      </c>
      <c r="N309" t="s">
        <v>36</v>
      </c>
      <c r="O309" t="s">
        <v>37</v>
      </c>
      <c r="P309">
        <v>2</v>
      </c>
      <c r="Q309">
        <v>500</v>
      </c>
      <c r="R309" s="1">
        <v>44966</v>
      </c>
      <c r="S309" s="1">
        <v>44952</v>
      </c>
      <c r="T309">
        <v>4800018551.0002604</v>
      </c>
      <c r="V309" t="s">
        <v>291</v>
      </c>
      <c r="W309" t="s">
        <v>39</v>
      </c>
      <c r="X309" t="s">
        <v>292</v>
      </c>
      <c r="Y309" t="s">
        <v>543</v>
      </c>
    </row>
    <row r="310" spans="1:25">
      <c r="A310" t="s">
        <v>26</v>
      </c>
      <c r="B310" t="s">
        <v>458</v>
      </c>
      <c r="C310" t="s">
        <v>28</v>
      </c>
      <c r="D310" t="s">
        <v>287</v>
      </c>
      <c r="E310" t="s">
        <v>287</v>
      </c>
      <c r="F310" t="s">
        <v>542</v>
      </c>
      <c r="G310" t="s">
        <v>59</v>
      </c>
      <c r="H310" t="s">
        <v>32</v>
      </c>
      <c r="I310" t="s">
        <v>543</v>
      </c>
      <c r="J310" t="s">
        <v>544</v>
      </c>
      <c r="K310" t="s">
        <v>35</v>
      </c>
      <c r="L310" t="b">
        <v>0</v>
      </c>
      <c r="M310" t="b">
        <v>0</v>
      </c>
      <c r="N310" t="s">
        <v>36</v>
      </c>
      <c r="O310" t="s">
        <v>37</v>
      </c>
      <c r="P310">
        <v>2</v>
      </c>
      <c r="Q310">
        <v>700</v>
      </c>
      <c r="R310" s="1">
        <v>44985</v>
      </c>
      <c r="S310" s="1">
        <v>44952</v>
      </c>
      <c r="T310">
        <v>4800018551.0002604</v>
      </c>
      <c r="V310" t="s">
        <v>291</v>
      </c>
      <c r="W310" t="s">
        <v>39</v>
      </c>
      <c r="X310" t="s">
        <v>292</v>
      </c>
      <c r="Y310" t="s">
        <v>543</v>
      </c>
    </row>
    <row r="311" spans="1:25">
      <c r="A311" t="s">
        <v>26</v>
      </c>
      <c r="B311" t="s">
        <v>286</v>
      </c>
      <c r="C311" t="s">
        <v>28</v>
      </c>
      <c r="D311" t="s">
        <v>287</v>
      </c>
      <c r="E311" t="s">
        <v>287</v>
      </c>
      <c r="F311" t="s">
        <v>542</v>
      </c>
      <c r="G311" t="s">
        <v>59</v>
      </c>
      <c r="H311" t="s">
        <v>32</v>
      </c>
      <c r="I311" t="s">
        <v>543</v>
      </c>
      <c r="J311" t="s">
        <v>544</v>
      </c>
      <c r="K311" t="s">
        <v>35</v>
      </c>
      <c r="L311" t="b">
        <v>0</v>
      </c>
      <c r="M311" t="b">
        <v>0</v>
      </c>
      <c r="N311" t="s">
        <v>36</v>
      </c>
      <c r="O311" t="s">
        <v>37</v>
      </c>
      <c r="P311">
        <v>2</v>
      </c>
      <c r="Q311">
        <v>1100</v>
      </c>
      <c r="R311" s="1">
        <v>45015</v>
      </c>
      <c r="S311" s="1">
        <v>44952</v>
      </c>
      <c r="T311">
        <v>4800018551.0002604</v>
      </c>
      <c r="V311" t="s">
        <v>291</v>
      </c>
      <c r="W311" t="s">
        <v>39</v>
      </c>
      <c r="X311" t="s">
        <v>292</v>
      </c>
      <c r="Y311" t="s">
        <v>543</v>
      </c>
    </row>
    <row r="312" spans="1:25">
      <c r="A312" t="s">
        <v>26</v>
      </c>
      <c r="B312" t="s">
        <v>454</v>
      </c>
      <c r="C312" t="s">
        <v>28</v>
      </c>
      <c r="D312" t="s">
        <v>287</v>
      </c>
      <c r="E312" t="s">
        <v>287</v>
      </c>
      <c r="F312" t="s">
        <v>545</v>
      </c>
      <c r="G312" t="s">
        <v>59</v>
      </c>
      <c r="H312" t="s">
        <v>32</v>
      </c>
      <c r="I312" t="s">
        <v>546</v>
      </c>
      <c r="J312" t="s">
        <v>547</v>
      </c>
      <c r="K312" t="s">
        <v>35</v>
      </c>
      <c r="L312" t="b">
        <v>0</v>
      </c>
      <c r="M312" t="b">
        <v>0</v>
      </c>
      <c r="N312" t="s">
        <v>36</v>
      </c>
      <c r="O312" t="s">
        <v>37</v>
      </c>
      <c r="P312">
        <v>1</v>
      </c>
      <c r="Q312">
        <v>250</v>
      </c>
      <c r="R312" s="1">
        <v>44966</v>
      </c>
      <c r="S312" s="1">
        <v>44952</v>
      </c>
      <c r="T312">
        <v>4800018551.0002699</v>
      </c>
      <c r="V312" t="s">
        <v>291</v>
      </c>
      <c r="W312" t="s">
        <v>39</v>
      </c>
      <c r="X312" t="s">
        <v>292</v>
      </c>
      <c r="Y312" t="s">
        <v>546</v>
      </c>
    </row>
    <row r="313" spans="1:25">
      <c r="A313" t="s">
        <v>26</v>
      </c>
      <c r="B313" t="s">
        <v>458</v>
      </c>
      <c r="C313" t="s">
        <v>28</v>
      </c>
      <c r="D313" t="s">
        <v>287</v>
      </c>
      <c r="E313" t="s">
        <v>287</v>
      </c>
      <c r="F313" t="s">
        <v>545</v>
      </c>
      <c r="G313" t="s">
        <v>59</v>
      </c>
      <c r="H313" t="s">
        <v>32</v>
      </c>
      <c r="I313" t="s">
        <v>546</v>
      </c>
      <c r="J313" t="s">
        <v>547</v>
      </c>
      <c r="K313" t="s">
        <v>35</v>
      </c>
      <c r="L313" t="b">
        <v>0</v>
      </c>
      <c r="M313" t="b">
        <v>0</v>
      </c>
      <c r="N313" t="s">
        <v>36</v>
      </c>
      <c r="O313" t="s">
        <v>37</v>
      </c>
      <c r="P313">
        <v>1</v>
      </c>
      <c r="Q313">
        <v>350</v>
      </c>
      <c r="R313" s="1">
        <v>44985</v>
      </c>
      <c r="S313" s="1">
        <v>44952</v>
      </c>
      <c r="T313">
        <v>4800018551.0002699</v>
      </c>
      <c r="V313" t="s">
        <v>291</v>
      </c>
      <c r="W313" t="s">
        <v>39</v>
      </c>
      <c r="X313" t="s">
        <v>292</v>
      </c>
      <c r="Y313" t="s">
        <v>546</v>
      </c>
    </row>
    <row r="314" spans="1:25">
      <c r="A314" t="s">
        <v>26</v>
      </c>
      <c r="B314" t="s">
        <v>286</v>
      </c>
      <c r="C314" t="s">
        <v>28</v>
      </c>
      <c r="D314" t="s">
        <v>287</v>
      </c>
      <c r="E314" t="s">
        <v>287</v>
      </c>
      <c r="F314" t="s">
        <v>545</v>
      </c>
      <c r="G314" t="s">
        <v>59</v>
      </c>
      <c r="H314" t="s">
        <v>32</v>
      </c>
      <c r="I314" t="s">
        <v>546</v>
      </c>
      <c r="J314" t="s">
        <v>547</v>
      </c>
      <c r="K314" t="s">
        <v>35</v>
      </c>
      <c r="L314" t="b">
        <v>0</v>
      </c>
      <c r="M314" t="b">
        <v>0</v>
      </c>
      <c r="N314" t="s">
        <v>36</v>
      </c>
      <c r="O314" t="s">
        <v>37</v>
      </c>
      <c r="P314">
        <v>1</v>
      </c>
      <c r="Q314">
        <v>550</v>
      </c>
      <c r="R314" s="1">
        <v>45015</v>
      </c>
      <c r="S314" s="1">
        <v>44952</v>
      </c>
      <c r="T314">
        <v>4800018551.0002699</v>
      </c>
      <c r="V314" t="s">
        <v>291</v>
      </c>
      <c r="W314" t="s">
        <v>39</v>
      </c>
      <c r="X314" t="s">
        <v>292</v>
      </c>
      <c r="Y314" t="s">
        <v>546</v>
      </c>
    </row>
    <row r="315" spans="1:25">
      <c r="A315" t="s">
        <v>26</v>
      </c>
      <c r="B315" t="s">
        <v>454</v>
      </c>
      <c r="C315" t="s">
        <v>28</v>
      </c>
      <c r="D315" t="s">
        <v>287</v>
      </c>
      <c r="E315" t="s">
        <v>287</v>
      </c>
      <c r="F315" t="s">
        <v>548</v>
      </c>
      <c r="G315" t="s">
        <v>59</v>
      </c>
      <c r="H315" t="s">
        <v>32</v>
      </c>
      <c r="I315" t="s">
        <v>549</v>
      </c>
      <c r="J315" t="s">
        <v>550</v>
      </c>
      <c r="K315" t="s">
        <v>35</v>
      </c>
      <c r="L315" t="b">
        <v>0</v>
      </c>
      <c r="M315" t="b">
        <v>0</v>
      </c>
      <c r="N315" t="s">
        <v>36</v>
      </c>
      <c r="O315" t="s">
        <v>37</v>
      </c>
      <c r="P315">
        <v>1</v>
      </c>
      <c r="Q315">
        <v>250</v>
      </c>
      <c r="R315" s="1">
        <v>44966</v>
      </c>
      <c r="S315" s="1">
        <v>44952</v>
      </c>
      <c r="T315">
        <v>4800018551.0002804</v>
      </c>
      <c r="V315" t="s">
        <v>291</v>
      </c>
      <c r="W315" t="s">
        <v>39</v>
      </c>
      <c r="X315" t="s">
        <v>292</v>
      </c>
      <c r="Y315" t="s">
        <v>549</v>
      </c>
    </row>
    <row r="316" spans="1:25">
      <c r="A316" t="s">
        <v>26</v>
      </c>
      <c r="B316" t="s">
        <v>458</v>
      </c>
      <c r="C316" t="s">
        <v>28</v>
      </c>
      <c r="D316" t="s">
        <v>287</v>
      </c>
      <c r="E316" t="s">
        <v>287</v>
      </c>
      <c r="F316" t="s">
        <v>548</v>
      </c>
      <c r="G316" t="s">
        <v>59</v>
      </c>
      <c r="H316" t="s">
        <v>32</v>
      </c>
      <c r="I316" t="s">
        <v>549</v>
      </c>
      <c r="J316" t="s">
        <v>550</v>
      </c>
      <c r="K316" t="s">
        <v>35</v>
      </c>
      <c r="L316" t="b">
        <v>0</v>
      </c>
      <c r="M316" t="b">
        <v>0</v>
      </c>
      <c r="N316" t="s">
        <v>36</v>
      </c>
      <c r="O316" t="s">
        <v>37</v>
      </c>
      <c r="P316">
        <v>1</v>
      </c>
      <c r="Q316">
        <v>350</v>
      </c>
      <c r="R316" s="1">
        <v>44985</v>
      </c>
      <c r="S316" s="1">
        <v>44952</v>
      </c>
      <c r="T316">
        <v>4800018551.0002804</v>
      </c>
      <c r="V316" t="s">
        <v>291</v>
      </c>
      <c r="W316" t="s">
        <v>39</v>
      </c>
      <c r="X316" t="s">
        <v>292</v>
      </c>
      <c r="Y316" t="s">
        <v>549</v>
      </c>
    </row>
    <row r="317" spans="1:25">
      <c r="A317" t="s">
        <v>26</v>
      </c>
      <c r="B317" t="s">
        <v>286</v>
      </c>
      <c r="C317" t="s">
        <v>28</v>
      </c>
      <c r="D317" t="s">
        <v>287</v>
      </c>
      <c r="E317" t="s">
        <v>287</v>
      </c>
      <c r="F317" t="s">
        <v>548</v>
      </c>
      <c r="G317" t="s">
        <v>59</v>
      </c>
      <c r="H317" t="s">
        <v>32</v>
      </c>
      <c r="I317" t="s">
        <v>549</v>
      </c>
      <c r="J317" t="s">
        <v>550</v>
      </c>
      <c r="K317" t="s">
        <v>35</v>
      </c>
      <c r="L317" t="b">
        <v>0</v>
      </c>
      <c r="M317" t="b">
        <v>0</v>
      </c>
      <c r="N317" t="s">
        <v>36</v>
      </c>
      <c r="O317" t="s">
        <v>37</v>
      </c>
      <c r="P317">
        <v>1</v>
      </c>
      <c r="Q317">
        <v>550</v>
      </c>
      <c r="R317" s="1">
        <v>45015</v>
      </c>
      <c r="S317" s="1">
        <v>44952</v>
      </c>
      <c r="T317">
        <v>4800018551.0002804</v>
      </c>
      <c r="V317" t="s">
        <v>291</v>
      </c>
      <c r="W317" t="s">
        <v>39</v>
      </c>
      <c r="X317" t="s">
        <v>292</v>
      </c>
      <c r="Y317" t="s">
        <v>549</v>
      </c>
    </row>
    <row r="318" spans="1:25">
      <c r="A318" t="s">
        <v>26</v>
      </c>
      <c r="B318" t="s">
        <v>454</v>
      </c>
      <c r="C318" t="s">
        <v>28</v>
      </c>
      <c r="D318" t="s">
        <v>287</v>
      </c>
      <c r="E318" t="s">
        <v>287</v>
      </c>
      <c r="F318" t="s">
        <v>551</v>
      </c>
      <c r="G318" t="s">
        <v>59</v>
      </c>
      <c r="H318" t="s">
        <v>32</v>
      </c>
      <c r="I318" t="s">
        <v>552</v>
      </c>
      <c r="J318" t="s">
        <v>553</v>
      </c>
      <c r="K318" t="s">
        <v>35</v>
      </c>
      <c r="L318" t="b">
        <v>0</v>
      </c>
      <c r="M318" t="b">
        <v>0</v>
      </c>
      <c r="N318" t="s">
        <v>36</v>
      </c>
      <c r="O318" t="s">
        <v>37</v>
      </c>
      <c r="P318">
        <v>1</v>
      </c>
      <c r="Q318">
        <v>250</v>
      </c>
      <c r="R318" s="1">
        <v>44966</v>
      </c>
      <c r="S318" s="1">
        <v>44952</v>
      </c>
      <c r="T318">
        <v>4800018551.0002899</v>
      </c>
      <c r="V318" t="s">
        <v>291</v>
      </c>
      <c r="W318" t="s">
        <v>39</v>
      </c>
      <c r="X318" t="s">
        <v>292</v>
      </c>
      <c r="Y318" t="s">
        <v>552</v>
      </c>
    </row>
    <row r="319" spans="1:25">
      <c r="A319" t="s">
        <v>26</v>
      </c>
      <c r="B319" t="s">
        <v>458</v>
      </c>
      <c r="C319" t="s">
        <v>28</v>
      </c>
      <c r="D319" t="s">
        <v>287</v>
      </c>
      <c r="E319" t="s">
        <v>287</v>
      </c>
      <c r="F319" t="s">
        <v>551</v>
      </c>
      <c r="G319" t="s">
        <v>59</v>
      </c>
      <c r="H319" t="s">
        <v>32</v>
      </c>
      <c r="I319" t="s">
        <v>552</v>
      </c>
      <c r="J319" t="s">
        <v>553</v>
      </c>
      <c r="K319" t="s">
        <v>35</v>
      </c>
      <c r="L319" t="b">
        <v>0</v>
      </c>
      <c r="M319" t="b">
        <v>0</v>
      </c>
      <c r="N319" t="s">
        <v>36</v>
      </c>
      <c r="O319" t="s">
        <v>37</v>
      </c>
      <c r="P319">
        <v>1</v>
      </c>
      <c r="Q319">
        <v>350</v>
      </c>
      <c r="R319" s="1">
        <v>44985</v>
      </c>
      <c r="S319" s="1">
        <v>44952</v>
      </c>
      <c r="T319">
        <v>4800018551.0002899</v>
      </c>
      <c r="V319" t="s">
        <v>291</v>
      </c>
      <c r="W319" t="s">
        <v>39</v>
      </c>
      <c r="X319" t="s">
        <v>292</v>
      </c>
      <c r="Y319" t="s">
        <v>552</v>
      </c>
    </row>
    <row r="320" spans="1:25">
      <c r="A320" t="s">
        <v>26</v>
      </c>
      <c r="B320" t="s">
        <v>286</v>
      </c>
      <c r="C320" t="s">
        <v>28</v>
      </c>
      <c r="D320" t="s">
        <v>287</v>
      </c>
      <c r="E320" t="s">
        <v>287</v>
      </c>
      <c r="F320" t="s">
        <v>551</v>
      </c>
      <c r="G320" t="s">
        <v>59</v>
      </c>
      <c r="H320" t="s">
        <v>32</v>
      </c>
      <c r="I320" t="s">
        <v>552</v>
      </c>
      <c r="J320" t="s">
        <v>553</v>
      </c>
      <c r="K320" t="s">
        <v>35</v>
      </c>
      <c r="L320" t="b">
        <v>0</v>
      </c>
      <c r="M320" t="b">
        <v>0</v>
      </c>
      <c r="N320" t="s">
        <v>36</v>
      </c>
      <c r="O320" t="s">
        <v>37</v>
      </c>
      <c r="P320">
        <v>1</v>
      </c>
      <c r="Q320">
        <v>550</v>
      </c>
      <c r="R320" s="1">
        <v>45015</v>
      </c>
      <c r="S320" s="1">
        <v>44952</v>
      </c>
      <c r="T320">
        <v>4800018551.0002899</v>
      </c>
      <c r="V320" t="s">
        <v>291</v>
      </c>
      <c r="W320" t="s">
        <v>39</v>
      </c>
      <c r="X320" t="s">
        <v>292</v>
      </c>
      <c r="Y320" t="s">
        <v>552</v>
      </c>
    </row>
    <row r="321" spans="1:25">
      <c r="A321" t="s">
        <v>26</v>
      </c>
      <c r="B321" t="s">
        <v>454</v>
      </c>
      <c r="C321" t="s">
        <v>28</v>
      </c>
      <c r="D321" t="s">
        <v>287</v>
      </c>
      <c r="E321" t="s">
        <v>287</v>
      </c>
      <c r="F321" t="s">
        <v>299</v>
      </c>
      <c r="G321" t="s">
        <v>59</v>
      </c>
      <c r="H321" t="s">
        <v>32</v>
      </c>
      <c r="I321" t="s">
        <v>300</v>
      </c>
      <c r="J321" t="s">
        <v>301</v>
      </c>
      <c r="K321" t="s">
        <v>35</v>
      </c>
      <c r="L321" t="b">
        <v>0</v>
      </c>
      <c r="M321" t="b">
        <v>0</v>
      </c>
      <c r="N321" t="s">
        <v>36</v>
      </c>
      <c r="O321" t="s">
        <v>37</v>
      </c>
      <c r="P321">
        <v>1</v>
      </c>
      <c r="Q321">
        <v>250</v>
      </c>
      <c r="R321" s="1">
        <v>44966</v>
      </c>
      <c r="S321" s="1">
        <v>44952</v>
      </c>
      <c r="T321">
        <v>4800018551.0003004</v>
      </c>
      <c r="V321" t="s">
        <v>291</v>
      </c>
      <c r="W321" t="s">
        <v>39</v>
      </c>
      <c r="X321" t="s">
        <v>292</v>
      </c>
      <c r="Y321" t="s">
        <v>300</v>
      </c>
    </row>
    <row r="322" spans="1:25">
      <c r="A322" t="s">
        <v>26</v>
      </c>
      <c r="B322" t="s">
        <v>458</v>
      </c>
      <c r="C322" t="s">
        <v>28</v>
      </c>
      <c r="D322" t="s">
        <v>287</v>
      </c>
      <c r="E322" t="s">
        <v>287</v>
      </c>
      <c r="F322" t="s">
        <v>299</v>
      </c>
      <c r="G322" t="s">
        <v>59</v>
      </c>
      <c r="H322" t="s">
        <v>32</v>
      </c>
      <c r="I322" t="s">
        <v>300</v>
      </c>
      <c r="J322" t="s">
        <v>301</v>
      </c>
      <c r="K322" t="s">
        <v>35</v>
      </c>
      <c r="L322" t="b">
        <v>0</v>
      </c>
      <c r="M322" t="b">
        <v>0</v>
      </c>
      <c r="N322" t="s">
        <v>36</v>
      </c>
      <c r="O322" t="s">
        <v>37</v>
      </c>
      <c r="P322">
        <v>1</v>
      </c>
      <c r="Q322">
        <v>350</v>
      </c>
      <c r="R322" s="1">
        <v>44985</v>
      </c>
      <c r="S322" s="1">
        <v>44952</v>
      </c>
      <c r="T322">
        <v>4800018551.0003004</v>
      </c>
      <c r="V322" t="s">
        <v>291</v>
      </c>
      <c r="W322" t="s">
        <v>39</v>
      </c>
      <c r="X322" t="s">
        <v>292</v>
      </c>
      <c r="Y322" t="s">
        <v>300</v>
      </c>
    </row>
    <row r="323" spans="1:25">
      <c r="A323" t="s">
        <v>26</v>
      </c>
      <c r="B323" t="s">
        <v>286</v>
      </c>
      <c r="C323" t="s">
        <v>28</v>
      </c>
      <c r="D323" t="s">
        <v>287</v>
      </c>
      <c r="E323" t="s">
        <v>287</v>
      </c>
      <c r="F323" t="s">
        <v>299</v>
      </c>
      <c r="G323" t="s">
        <v>59</v>
      </c>
      <c r="H323" t="s">
        <v>32</v>
      </c>
      <c r="I323" t="s">
        <v>300</v>
      </c>
      <c r="J323" t="s">
        <v>301</v>
      </c>
      <c r="K323" t="s">
        <v>35</v>
      </c>
      <c r="L323" t="b">
        <v>0</v>
      </c>
      <c r="M323" t="b">
        <v>0</v>
      </c>
      <c r="N323" t="s">
        <v>36</v>
      </c>
      <c r="O323" t="s">
        <v>37</v>
      </c>
      <c r="P323">
        <v>1</v>
      </c>
      <c r="Q323">
        <v>150</v>
      </c>
      <c r="R323" s="1">
        <v>45015</v>
      </c>
      <c r="S323" s="1">
        <v>2958465</v>
      </c>
      <c r="T323">
        <v>0</v>
      </c>
      <c r="W323" t="s">
        <v>39</v>
      </c>
      <c r="X323" t="s">
        <v>292</v>
      </c>
      <c r="Y323" t="s">
        <v>300</v>
      </c>
    </row>
    <row r="324" spans="1:25">
      <c r="A324" t="s">
        <v>26</v>
      </c>
      <c r="B324" t="s">
        <v>454</v>
      </c>
      <c r="C324" t="s">
        <v>28</v>
      </c>
      <c r="D324" t="s">
        <v>287</v>
      </c>
      <c r="E324" t="s">
        <v>287</v>
      </c>
      <c r="F324" t="s">
        <v>554</v>
      </c>
      <c r="G324" t="s">
        <v>59</v>
      </c>
      <c r="H324" t="s">
        <v>32</v>
      </c>
      <c r="I324" t="s">
        <v>555</v>
      </c>
      <c r="J324" t="s">
        <v>556</v>
      </c>
      <c r="K324" t="s">
        <v>35</v>
      </c>
      <c r="L324" t="b">
        <v>0</v>
      </c>
      <c r="M324" t="b">
        <v>0</v>
      </c>
      <c r="N324" t="s">
        <v>36</v>
      </c>
      <c r="O324" t="s">
        <v>37</v>
      </c>
      <c r="P324">
        <v>1</v>
      </c>
      <c r="Q324">
        <v>250</v>
      </c>
      <c r="R324" s="1">
        <v>44966</v>
      </c>
      <c r="S324" s="1">
        <v>44952</v>
      </c>
      <c r="T324">
        <v>4800018551.0003099</v>
      </c>
      <c r="V324" t="s">
        <v>291</v>
      </c>
      <c r="W324" t="s">
        <v>39</v>
      </c>
      <c r="X324" t="s">
        <v>292</v>
      </c>
      <c r="Y324" t="s">
        <v>555</v>
      </c>
    </row>
    <row r="325" spans="1:25">
      <c r="A325" t="s">
        <v>26</v>
      </c>
      <c r="B325" t="s">
        <v>458</v>
      </c>
      <c r="C325" t="s">
        <v>28</v>
      </c>
      <c r="D325" t="s">
        <v>287</v>
      </c>
      <c r="E325" t="s">
        <v>287</v>
      </c>
      <c r="F325" t="s">
        <v>554</v>
      </c>
      <c r="G325" t="s">
        <v>59</v>
      </c>
      <c r="H325" t="s">
        <v>32</v>
      </c>
      <c r="I325" t="s">
        <v>555</v>
      </c>
      <c r="J325" t="s">
        <v>556</v>
      </c>
      <c r="K325" t="s">
        <v>35</v>
      </c>
      <c r="L325" t="b">
        <v>0</v>
      </c>
      <c r="M325" t="b">
        <v>0</v>
      </c>
      <c r="N325" t="s">
        <v>36</v>
      </c>
      <c r="O325" t="s">
        <v>37</v>
      </c>
      <c r="P325">
        <v>1</v>
      </c>
      <c r="Q325">
        <v>350</v>
      </c>
      <c r="R325" s="1">
        <v>44985</v>
      </c>
      <c r="S325" s="1">
        <v>44952</v>
      </c>
      <c r="T325">
        <v>4800018551.0003099</v>
      </c>
      <c r="V325" t="s">
        <v>291</v>
      </c>
      <c r="W325" t="s">
        <v>39</v>
      </c>
      <c r="X325" t="s">
        <v>292</v>
      </c>
      <c r="Y325" t="s">
        <v>555</v>
      </c>
    </row>
    <row r="326" spans="1:25">
      <c r="A326" t="s">
        <v>26</v>
      </c>
      <c r="B326" t="s">
        <v>286</v>
      </c>
      <c r="C326" t="s">
        <v>28</v>
      </c>
      <c r="D326" t="s">
        <v>287</v>
      </c>
      <c r="E326" t="s">
        <v>287</v>
      </c>
      <c r="F326" t="s">
        <v>554</v>
      </c>
      <c r="G326" t="s">
        <v>59</v>
      </c>
      <c r="H326" t="s">
        <v>32</v>
      </c>
      <c r="I326" t="s">
        <v>555</v>
      </c>
      <c r="J326" t="s">
        <v>556</v>
      </c>
      <c r="K326" t="s">
        <v>35</v>
      </c>
      <c r="L326" t="b">
        <v>0</v>
      </c>
      <c r="M326" t="b">
        <v>0</v>
      </c>
      <c r="N326" t="s">
        <v>36</v>
      </c>
      <c r="O326" t="s">
        <v>37</v>
      </c>
      <c r="P326">
        <v>1</v>
      </c>
      <c r="Q326">
        <v>550</v>
      </c>
      <c r="R326" s="1">
        <v>45015</v>
      </c>
      <c r="S326" s="1">
        <v>44952</v>
      </c>
      <c r="T326">
        <v>4800018551.0003099</v>
      </c>
      <c r="V326" t="s">
        <v>291</v>
      </c>
      <c r="W326" t="s">
        <v>39</v>
      </c>
      <c r="X326" t="s">
        <v>292</v>
      </c>
      <c r="Y326" t="s">
        <v>555</v>
      </c>
    </row>
    <row r="327" spans="1:25">
      <c r="A327" t="s">
        <v>26</v>
      </c>
      <c r="B327" t="s">
        <v>454</v>
      </c>
      <c r="C327" t="s">
        <v>28</v>
      </c>
      <c r="D327" t="s">
        <v>287</v>
      </c>
      <c r="E327" t="s">
        <v>287</v>
      </c>
      <c r="F327" t="s">
        <v>557</v>
      </c>
      <c r="G327" t="s">
        <v>59</v>
      </c>
      <c r="H327" t="s">
        <v>32</v>
      </c>
      <c r="I327" t="s">
        <v>558</v>
      </c>
      <c r="J327" t="s">
        <v>559</v>
      </c>
      <c r="K327" t="s">
        <v>35</v>
      </c>
      <c r="L327" t="b">
        <v>0</v>
      </c>
      <c r="M327" t="b">
        <v>0</v>
      </c>
      <c r="N327" t="s">
        <v>36</v>
      </c>
      <c r="O327" t="s">
        <v>37</v>
      </c>
      <c r="P327">
        <v>1</v>
      </c>
      <c r="Q327">
        <v>250</v>
      </c>
      <c r="R327" s="1">
        <v>44966</v>
      </c>
      <c r="S327" s="1">
        <v>44952</v>
      </c>
      <c r="T327">
        <v>4800018551.0003204</v>
      </c>
      <c r="V327" t="s">
        <v>291</v>
      </c>
      <c r="W327" t="s">
        <v>39</v>
      </c>
      <c r="X327" t="s">
        <v>292</v>
      </c>
      <c r="Y327" t="s">
        <v>558</v>
      </c>
    </row>
    <row r="328" spans="1:25">
      <c r="A328" t="s">
        <v>26</v>
      </c>
      <c r="B328" t="s">
        <v>458</v>
      </c>
      <c r="C328" t="s">
        <v>28</v>
      </c>
      <c r="D328" t="s">
        <v>287</v>
      </c>
      <c r="E328" t="s">
        <v>287</v>
      </c>
      <c r="F328" t="s">
        <v>557</v>
      </c>
      <c r="G328" t="s">
        <v>59</v>
      </c>
      <c r="H328" t="s">
        <v>32</v>
      </c>
      <c r="I328" t="s">
        <v>558</v>
      </c>
      <c r="J328" t="s">
        <v>559</v>
      </c>
      <c r="K328" t="s">
        <v>35</v>
      </c>
      <c r="L328" t="b">
        <v>0</v>
      </c>
      <c r="M328" t="b">
        <v>0</v>
      </c>
      <c r="N328" t="s">
        <v>36</v>
      </c>
      <c r="O328" t="s">
        <v>37</v>
      </c>
      <c r="P328">
        <v>1</v>
      </c>
      <c r="Q328">
        <v>350</v>
      </c>
      <c r="R328" s="1">
        <v>44985</v>
      </c>
      <c r="S328" s="1">
        <v>44952</v>
      </c>
      <c r="T328">
        <v>4800018551.0003204</v>
      </c>
      <c r="V328" t="s">
        <v>291</v>
      </c>
      <c r="W328" t="s">
        <v>39</v>
      </c>
      <c r="X328" t="s">
        <v>292</v>
      </c>
      <c r="Y328" t="s">
        <v>558</v>
      </c>
    </row>
    <row r="329" spans="1:25">
      <c r="A329" t="s">
        <v>26</v>
      </c>
      <c r="B329" t="s">
        <v>286</v>
      </c>
      <c r="C329" t="s">
        <v>28</v>
      </c>
      <c r="D329" t="s">
        <v>287</v>
      </c>
      <c r="E329" t="s">
        <v>287</v>
      </c>
      <c r="F329" t="s">
        <v>557</v>
      </c>
      <c r="G329" t="s">
        <v>59</v>
      </c>
      <c r="H329" t="s">
        <v>32</v>
      </c>
      <c r="I329" t="s">
        <v>558</v>
      </c>
      <c r="J329" t="s">
        <v>559</v>
      </c>
      <c r="K329" t="s">
        <v>35</v>
      </c>
      <c r="L329" t="b">
        <v>0</v>
      </c>
      <c r="M329" t="b">
        <v>0</v>
      </c>
      <c r="N329" t="s">
        <v>36</v>
      </c>
      <c r="O329" t="s">
        <v>37</v>
      </c>
      <c r="P329">
        <v>1</v>
      </c>
      <c r="Q329">
        <v>550</v>
      </c>
      <c r="R329" s="1">
        <v>45015</v>
      </c>
      <c r="S329" s="1">
        <v>44952</v>
      </c>
      <c r="T329">
        <v>4800018551.0003204</v>
      </c>
      <c r="V329" t="s">
        <v>291</v>
      </c>
      <c r="W329" t="s">
        <v>39</v>
      </c>
      <c r="X329" t="s">
        <v>292</v>
      </c>
      <c r="Y329" t="s">
        <v>558</v>
      </c>
    </row>
    <row r="330" spans="1:25">
      <c r="A330" t="s">
        <v>26</v>
      </c>
      <c r="B330" t="s">
        <v>286</v>
      </c>
      <c r="C330" t="s">
        <v>28</v>
      </c>
      <c r="D330" t="s">
        <v>287</v>
      </c>
      <c r="E330" t="s">
        <v>287</v>
      </c>
      <c r="F330" t="s">
        <v>534</v>
      </c>
      <c r="G330" t="s">
        <v>59</v>
      </c>
      <c r="H330" t="s">
        <v>32</v>
      </c>
      <c r="I330" t="s">
        <v>560</v>
      </c>
      <c r="J330" t="s">
        <v>561</v>
      </c>
      <c r="K330" t="s">
        <v>35</v>
      </c>
      <c r="L330" t="b">
        <v>0</v>
      </c>
      <c r="M330" t="b">
        <v>0</v>
      </c>
      <c r="N330" t="s">
        <v>36</v>
      </c>
      <c r="O330" t="s">
        <v>37</v>
      </c>
      <c r="P330">
        <v>3</v>
      </c>
      <c r="Q330">
        <v>450</v>
      </c>
      <c r="R330" s="1">
        <v>45015</v>
      </c>
      <c r="S330" s="1">
        <v>2958465</v>
      </c>
      <c r="T330">
        <v>0</v>
      </c>
      <c r="W330" t="s">
        <v>39</v>
      </c>
      <c r="X330" t="s">
        <v>292</v>
      </c>
      <c r="Y330" t="s">
        <v>537</v>
      </c>
    </row>
    <row r="331" spans="1:25">
      <c r="A331" t="s">
        <v>26</v>
      </c>
      <c r="B331" t="s">
        <v>454</v>
      </c>
      <c r="C331" t="s">
        <v>28</v>
      </c>
      <c r="D331" t="s">
        <v>287</v>
      </c>
      <c r="E331" t="s">
        <v>287</v>
      </c>
      <c r="F331" t="s">
        <v>562</v>
      </c>
      <c r="G331" t="s">
        <v>59</v>
      </c>
      <c r="H331" t="s">
        <v>32</v>
      </c>
      <c r="I331" t="s">
        <v>563</v>
      </c>
      <c r="J331" t="s">
        <v>564</v>
      </c>
      <c r="K331" t="s">
        <v>35</v>
      </c>
      <c r="L331" t="b">
        <v>0</v>
      </c>
      <c r="M331" t="b">
        <v>0</v>
      </c>
      <c r="N331" t="s">
        <v>36</v>
      </c>
      <c r="O331" t="s">
        <v>37</v>
      </c>
      <c r="P331">
        <v>1</v>
      </c>
      <c r="Q331">
        <v>250</v>
      </c>
      <c r="R331" s="1">
        <v>44966</v>
      </c>
      <c r="S331" s="1">
        <v>44952</v>
      </c>
      <c r="T331">
        <v>4800018551.00033</v>
      </c>
      <c r="V331" t="s">
        <v>291</v>
      </c>
      <c r="W331" t="s">
        <v>39</v>
      </c>
      <c r="X331" t="s">
        <v>292</v>
      </c>
      <c r="Y331" t="s">
        <v>563</v>
      </c>
    </row>
    <row r="332" spans="1:25">
      <c r="A332" t="s">
        <v>26</v>
      </c>
      <c r="B332" t="s">
        <v>458</v>
      </c>
      <c r="C332" t="s">
        <v>28</v>
      </c>
      <c r="D332" t="s">
        <v>287</v>
      </c>
      <c r="E332" t="s">
        <v>287</v>
      </c>
      <c r="F332" t="s">
        <v>562</v>
      </c>
      <c r="G332" t="s">
        <v>59</v>
      </c>
      <c r="H332" t="s">
        <v>32</v>
      </c>
      <c r="I332" t="s">
        <v>563</v>
      </c>
      <c r="J332" t="s">
        <v>564</v>
      </c>
      <c r="K332" t="s">
        <v>35</v>
      </c>
      <c r="L332" t="b">
        <v>0</v>
      </c>
      <c r="M332" t="b">
        <v>0</v>
      </c>
      <c r="N332" t="s">
        <v>36</v>
      </c>
      <c r="O332" t="s">
        <v>37</v>
      </c>
      <c r="P332">
        <v>1</v>
      </c>
      <c r="Q332">
        <v>350</v>
      </c>
      <c r="R332" s="1">
        <v>44985</v>
      </c>
      <c r="S332" s="1">
        <v>44952</v>
      </c>
      <c r="T332">
        <v>4800018551.00033</v>
      </c>
      <c r="V332" t="s">
        <v>291</v>
      </c>
      <c r="W332" t="s">
        <v>39</v>
      </c>
      <c r="X332" t="s">
        <v>292</v>
      </c>
      <c r="Y332" t="s">
        <v>563</v>
      </c>
    </row>
    <row r="333" spans="1:25">
      <c r="A333" t="s">
        <v>26</v>
      </c>
      <c r="B333" t="s">
        <v>286</v>
      </c>
      <c r="C333" t="s">
        <v>28</v>
      </c>
      <c r="D333" t="s">
        <v>287</v>
      </c>
      <c r="E333" t="s">
        <v>287</v>
      </c>
      <c r="F333" t="s">
        <v>562</v>
      </c>
      <c r="G333" t="s">
        <v>59</v>
      </c>
      <c r="H333" t="s">
        <v>32</v>
      </c>
      <c r="I333" t="s">
        <v>563</v>
      </c>
      <c r="J333" t="s">
        <v>564</v>
      </c>
      <c r="K333" t="s">
        <v>35</v>
      </c>
      <c r="L333" t="b">
        <v>0</v>
      </c>
      <c r="M333" t="b">
        <v>0</v>
      </c>
      <c r="N333" t="s">
        <v>36</v>
      </c>
      <c r="O333" t="s">
        <v>37</v>
      </c>
      <c r="P333">
        <v>1</v>
      </c>
      <c r="Q333">
        <v>550</v>
      </c>
      <c r="R333" s="1">
        <v>45015</v>
      </c>
      <c r="S333" s="1">
        <v>44952</v>
      </c>
      <c r="T333">
        <v>4800018551.00033</v>
      </c>
      <c r="V333" t="s">
        <v>291</v>
      </c>
      <c r="W333" t="s">
        <v>39</v>
      </c>
      <c r="X333" t="s">
        <v>292</v>
      </c>
      <c r="Y333" t="s">
        <v>563</v>
      </c>
    </row>
    <row r="334" spans="1:25">
      <c r="A334" t="s">
        <v>26</v>
      </c>
      <c r="B334" t="s">
        <v>454</v>
      </c>
      <c r="C334" t="s">
        <v>28</v>
      </c>
      <c r="D334" t="s">
        <v>287</v>
      </c>
      <c r="E334" t="s">
        <v>287</v>
      </c>
      <c r="F334" t="s">
        <v>565</v>
      </c>
      <c r="G334" t="s">
        <v>59</v>
      </c>
      <c r="H334" t="s">
        <v>32</v>
      </c>
      <c r="I334" t="s">
        <v>566</v>
      </c>
      <c r="J334" t="s">
        <v>567</v>
      </c>
      <c r="K334" t="s">
        <v>35</v>
      </c>
      <c r="L334" t="b">
        <v>0</v>
      </c>
      <c r="M334" t="b">
        <v>0</v>
      </c>
      <c r="N334" t="s">
        <v>36</v>
      </c>
      <c r="O334" t="s">
        <v>37</v>
      </c>
      <c r="P334">
        <v>1</v>
      </c>
      <c r="Q334">
        <v>250</v>
      </c>
      <c r="R334" s="1">
        <v>44966</v>
      </c>
      <c r="S334" s="1">
        <v>44952</v>
      </c>
      <c r="T334">
        <v>4800018551.0003405</v>
      </c>
      <c r="V334" t="s">
        <v>291</v>
      </c>
      <c r="W334" t="s">
        <v>39</v>
      </c>
      <c r="X334" t="s">
        <v>292</v>
      </c>
      <c r="Y334" t="s">
        <v>566</v>
      </c>
    </row>
    <row r="335" spans="1:25">
      <c r="A335" t="s">
        <v>26</v>
      </c>
      <c r="B335" t="s">
        <v>458</v>
      </c>
      <c r="C335" t="s">
        <v>28</v>
      </c>
      <c r="D335" t="s">
        <v>287</v>
      </c>
      <c r="E335" t="s">
        <v>287</v>
      </c>
      <c r="F335" t="s">
        <v>565</v>
      </c>
      <c r="G335" t="s">
        <v>59</v>
      </c>
      <c r="H335" t="s">
        <v>32</v>
      </c>
      <c r="I335" t="s">
        <v>566</v>
      </c>
      <c r="J335" t="s">
        <v>567</v>
      </c>
      <c r="K335" t="s">
        <v>35</v>
      </c>
      <c r="L335" t="b">
        <v>0</v>
      </c>
      <c r="M335" t="b">
        <v>0</v>
      </c>
      <c r="N335" t="s">
        <v>36</v>
      </c>
      <c r="O335" t="s">
        <v>37</v>
      </c>
      <c r="P335">
        <v>1</v>
      </c>
      <c r="Q335">
        <v>350</v>
      </c>
      <c r="R335" s="1">
        <v>44985</v>
      </c>
      <c r="S335" s="1">
        <v>44952</v>
      </c>
      <c r="T335">
        <v>4800018551.0003405</v>
      </c>
      <c r="V335" t="s">
        <v>291</v>
      </c>
      <c r="W335" t="s">
        <v>39</v>
      </c>
      <c r="X335" t="s">
        <v>292</v>
      </c>
      <c r="Y335" t="s">
        <v>566</v>
      </c>
    </row>
    <row r="336" spans="1:25">
      <c r="A336" t="s">
        <v>26</v>
      </c>
      <c r="B336" t="s">
        <v>286</v>
      </c>
      <c r="C336" t="s">
        <v>28</v>
      </c>
      <c r="D336" t="s">
        <v>287</v>
      </c>
      <c r="E336" t="s">
        <v>287</v>
      </c>
      <c r="F336" t="s">
        <v>565</v>
      </c>
      <c r="G336" t="s">
        <v>59</v>
      </c>
      <c r="H336" t="s">
        <v>32</v>
      </c>
      <c r="I336" t="s">
        <v>566</v>
      </c>
      <c r="J336" t="s">
        <v>567</v>
      </c>
      <c r="K336" t="s">
        <v>35</v>
      </c>
      <c r="L336" t="b">
        <v>0</v>
      </c>
      <c r="M336" t="b">
        <v>0</v>
      </c>
      <c r="N336" t="s">
        <v>36</v>
      </c>
      <c r="O336" t="s">
        <v>37</v>
      </c>
      <c r="P336">
        <v>1</v>
      </c>
      <c r="Q336">
        <v>550</v>
      </c>
      <c r="R336" s="1">
        <v>45015</v>
      </c>
      <c r="S336" s="1">
        <v>44952</v>
      </c>
      <c r="T336">
        <v>4800018551.0003405</v>
      </c>
      <c r="V336" t="s">
        <v>291</v>
      </c>
      <c r="W336" t="s">
        <v>39</v>
      </c>
      <c r="X336" t="s">
        <v>292</v>
      </c>
      <c r="Y336" t="s">
        <v>566</v>
      </c>
    </row>
    <row r="337" spans="1:25">
      <c r="A337" t="s">
        <v>26</v>
      </c>
      <c r="B337" t="s">
        <v>454</v>
      </c>
      <c r="C337" t="s">
        <v>28</v>
      </c>
      <c r="D337" t="s">
        <v>287</v>
      </c>
      <c r="E337" t="s">
        <v>287</v>
      </c>
      <c r="F337" t="s">
        <v>568</v>
      </c>
      <c r="G337" t="s">
        <v>59</v>
      </c>
      <c r="H337" t="s">
        <v>32</v>
      </c>
      <c r="I337" t="s">
        <v>569</v>
      </c>
      <c r="J337" t="s">
        <v>570</v>
      </c>
      <c r="K337" t="s">
        <v>35</v>
      </c>
      <c r="L337" t="b">
        <v>0</v>
      </c>
      <c r="M337" t="b">
        <v>0</v>
      </c>
      <c r="N337" t="s">
        <v>36</v>
      </c>
      <c r="O337" t="s">
        <v>37</v>
      </c>
      <c r="P337">
        <v>2</v>
      </c>
      <c r="Q337">
        <v>500</v>
      </c>
      <c r="R337" s="1">
        <v>44966</v>
      </c>
      <c r="S337" s="1">
        <v>44952</v>
      </c>
      <c r="T337">
        <v>4800018551.00035</v>
      </c>
      <c r="V337" t="s">
        <v>291</v>
      </c>
      <c r="W337" t="s">
        <v>39</v>
      </c>
      <c r="X337" t="s">
        <v>292</v>
      </c>
      <c r="Y337" t="s">
        <v>571</v>
      </c>
    </row>
    <row r="338" spans="1:25">
      <c r="A338" t="s">
        <v>26</v>
      </c>
      <c r="B338" t="s">
        <v>458</v>
      </c>
      <c r="C338" t="s">
        <v>28</v>
      </c>
      <c r="D338" t="s">
        <v>287</v>
      </c>
      <c r="E338" t="s">
        <v>287</v>
      </c>
      <c r="F338" t="s">
        <v>568</v>
      </c>
      <c r="G338" t="s">
        <v>59</v>
      </c>
      <c r="H338" t="s">
        <v>32</v>
      </c>
      <c r="I338" t="s">
        <v>569</v>
      </c>
      <c r="J338" t="s">
        <v>570</v>
      </c>
      <c r="K338" t="s">
        <v>35</v>
      </c>
      <c r="L338" t="b">
        <v>0</v>
      </c>
      <c r="M338" t="b">
        <v>0</v>
      </c>
      <c r="N338" t="s">
        <v>36</v>
      </c>
      <c r="O338" t="s">
        <v>37</v>
      </c>
      <c r="P338">
        <v>2</v>
      </c>
      <c r="Q338">
        <v>700</v>
      </c>
      <c r="R338" s="1">
        <v>44985</v>
      </c>
      <c r="S338" s="1">
        <v>44952</v>
      </c>
      <c r="T338">
        <v>4800018551.00035</v>
      </c>
      <c r="V338" t="s">
        <v>291</v>
      </c>
      <c r="W338" t="s">
        <v>39</v>
      </c>
      <c r="X338" t="s">
        <v>292</v>
      </c>
      <c r="Y338" t="s">
        <v>571</v>
      </c>
    </row>
    <row r="339" spans="1:25">
      <c r="A339" t="s">
        <v>26</v>
      </c>
      <c r="B339" t="s">
        <v>286</v>
      </c>
      <c r="C339" t="s">
        <v>28</v>
      </c>
      <c r="D339" t="s">
        <v>287</v>
      </c>
      <c r="E339" t="s">
        <v>287</v>
      </c>
      <c r="F339" t="s">
        <v>568</v>
      </c>
      <c r="G339" t="s">
        <v>59</v>
      </c>
      <c r="H339" t="s">
        <v>32</v>
      </c>
      <c r="I339" t="s">
        <v>569</v>
      </c>
      <c r="J339" t="s">
        <v>570</v>
      </c>
      <c r="K339" t="s">
        <v>35</v>
      </c>
      <c r="L339" t="b">
        <v>0</v>
      </c>
      <c r="M339" t="b">
        <v>0</v>
      </c>
      <c r="N339" t="s">
        <v>36</v>
      </c>
      <c r="O339" t="s">
        <v>37</v>
      </c>
      <c r="P339">
        <v>2</v>
      </c>
      <c r="Q339">
        <v>1100</v>
      </c>
      <c r="R339" s="1">
        <v>45015</v>
      </c>
      <c r="S339" s="1">
        <v>44952</v>
      </c>
      <c r="T339">
        <v>4800018551.00035</v>
      </c>
      <c r="V339" t="s">
        <v>291</v>
      </c>
      <c r="W339" t="s">
        <v>39</v>
      </c>
      <c r="X339" t="s">
        <v>292</v>
      </c>
      <c r="Y339" t="s">
        <v>571</v>
      </c>
    </row>
    <row r="340" spans="1:25">
      <c r="A340" t="s">
        <v>26</v>
      </c>
      <c r="B340" t="s">
        <v>286</v>
      </c>
      <c r="C340" t="s">
        <v>28</v>
      </c>
      <c r="D340" t="s">
        <v>287</v>
      </c>
      <c r="E340" t="s">
        <v>287</v>
      </c>
      <c r="F340" t="s">
        <v>495</v>
      </c>
      <c r="G340" t="s">
        <v>59</v>
      </c>
      <c r="H340" t="s">
        <v>32</v>
      </c>
      <c r="I340" t="s">
        <v>572</v>
      </c>
      <c r="J340" t="s">
        <v>573</v>
      </c>
      <c r="K340" t="s">
        <v>35</v>
      </c>
      <c r="L340" t="b">
        <v>0</v>
      </c>
      <c r="M340" t="b">
        <v>0</v>
      </c>
      <c r="N340" t="s">
        <v>36</v>
      </c>
      <c r="O340" t="s">
        <v>37</v>
      </c>
      <c r="P340">
        <v>1</v>
      </c>
      <c r="Q340">
        <v>150</v>
      </c>
      <c r="R340" s="1">
        <v>45015</v>
      </c>
      <c r="S340" s="1">
        <v>2958465</v>
      </c>
      <c r="T340">
        <v>0</v>
      </c>
      <c r="W340" t="s">
        <v>39</v>
      </c>
      <c r="X340" t="s">
        <v>292</v>
      </c>
      <c r="Y340" t="s">
        <v>498</v>
      </c>
    </row>
    <row r="341" spans="1:25">
      <c r="A341" t="s">
        <v>26</v>
      </c>
      <c r="B341" t="s">
        <v>454</v>
      </c>
      <c r="C341" t="s">
        <v>28</v>
      </c>
      <c r="D341" t="s">
        <v>287</v>
      </c>
      <c r="E341" t="s">
        <v>287</v>
      </c>
      <c r="F341" t="s">
        <v>574</v>
      </c>
      <c r="G341" t="s">
        <v>59</v>
      </c>
      <c r="H341" t="s">
        <v>32</v>
      </c>
      <c r="I341" t="s">
        <v>575</v>
      </c>
      <c r="J341" t="s">
        <v>576</v>
      </c>
      <c r="K341" t="s">
        <v>35</v>
      </c>
      <c r="L341" t="b">
        <v>0</v>
      </c>
      <c r="M341" t="b">
        <v>0</v>
      </c>
      <c r="N341" t="s">
        <v>36</v>
      </c>
      <c r="O341" t="s">
        <v>37</v>
      </c>
      <c r="P341">
        <v>2</v>
      </c>
      <c r="Q341">
        <v>500</v>
      </c>
      <c r="R341" s="1">
        <v>44966</v>
      </c>
      <c r="S341" s="1">
        <v>44952</v>
      </c>
      <c r="T341">
        <v>4800018551.0003595</v>
      </c>
      <c r="V341" t="s">
        <v>291</v>
      </c>
      <c r="W341" t="s">
        <v>39</v>
      </c>
      <c r="X341" t="s">
        <v>292</v>
      </c>
      <c r="Y341" t="s">
        <v>575</v>
      </c>
    </row>
    <row r="342" spans="1:25">
      <c r="A342" t="s">
        <v>26</v>
      </c>
      <c r="B342" t="s">
        <v>458</v>
      </c>
      <c r="C342" t="s">
        <v>28</v>
      </c>
      <c r="D342" t="s">
        <v>287</v>
      </c>
      <c r="E342" t="s">
        <v>287</v>
      </c>
      <c r="F342" t="s">
        <v>574</v>
      </c>
      <c r="G342" t="s">
        <v>59</v>
      </c>
      <c r="H342" t="s">
        <v>32</v>
      </c>
      <c r="I342" t="s">
        <v>575</v>
      </c>
      <c r="J342" t="s">
        <v>576</v>
      </c>
      <c r="K342" t="s">
        <v>35</v>
      </c>
      <c r="L342" t="b">
        <v>0</v>
      </c>
      <c r="M342" t="b">
        <v>0</v>
      </c>
      <c r="N342" t="s">
        <v>36</v>
      </c>
      <c r="O342" t="s">
        <v>37</v>
      </c>
      <c r="P342">
        <v>2</v>
      </c>
      <c r="Q342">
        <v>700</v>
      </c>
      <c r="R342" s="1">
        <v>44985</v>
      </c>
      <c r="S342" s="1">
        <v>44952</v>
      </c>
      <c r="T342">
        <v>4800018551.0003595</v>
      </c>
      <c r="V342" t="s">
        <v>291</v>
      </c>
      <c r="W342" t="s">
        <v>39</v>
      </c>
      <c r="X342" t="s">
        <v>292</v>
      </c>
      <c r="Y342" t="s">
        <v>575</v>
      </c>
    </row>
    <row r="343" spans="1:25">
      <c r="A343" t="s">
        <v>26</v>
      </c>
      <c r="B343" t="s">
        <v>286</v>
      </c>
      <c r="C343" t="s">
        <v>28</v>
      </c>
      <c r="D343" t="s">
        <v>287</v>
      </c>
      <c r="E343" t="s">
        <v>287</v>
      </c>
      <c r="F343" t="s">
        <v>574</v>
      </c>
      <c r="G343" t="s">
        <v>59</v>
      </c>
      <c r="H343" t="s">
        <v>32</v>
      </c>
      <c r="I343" t="s">
        <v>575</v>
      </c>
      <c r="J343" t="s">
        <v>576</v>
      </c>
      <c r="K343" t="s">
        <v>35</v>
      </c>
      <c r="L343" t="b">
        <v>0</v>
      </c>
      <c r="M343" t="b">
        <v>0</v>
      </c>
      <c r="N343" t="s">
        <v>36</v>
      </c>
      <c r="O343" t="s">
        <v>37</v>
      </c>
      <c r="P343">
        <v>2</v>
      </c>
      <c r="Q343">
        <v>1100</v>
      </c>
      <c r="R343" s="1">
        <v>45015</v>
      </c>
      <c r="S343" s="1">
        <v>44952</v>
      </c>
      <c r="T343">
        <v>4800018551.0003595</v>
      </c>
      <c r="V343" t="s">
        <v>291</v>
      </c>
      <c r="W343" t="s">
        <v>39</v>
      </c>
      <c r="X343" t="s">
        <v>292</v>
      </c>
      <c r="Y343" t="s">
        <v>575</v>
      </c>
    </row>
    <row r="344" spans="1:25">
      <c r="A344" t="s">
        <v>26</v>
      </c>
      <c r="B344" t="s">
        <v>454</v>
      </c>
      <c r="C344" t="s">
        <v>28</v>
      </c>
      <c r="D344" t="s">
        <v>287</v>
      </c>
      <c r="E344" t="s">
        <v>287</v>
      </c>
      <c r="F344" t="s">
        <v>577</v>
      </c>
      <c r="G344" t="s">
        <v>59</v>
      </c>
      <c r="H344" t="s">
        <v>32</v>
      </c>
      <c r="I344" t="s">
        <v>578</v>
      </c>
      <c r="J344" t="s">
        <v>579</v>
      </c>
      <c r="K344" t="s">
        <v>35</v>
      </c>
      <c r="L344" t="b">
        <v>0</v>
      </c>
      <c r="M344" t="b">
        <v>0</v>
      </c>
      <c r="N344" t="s">
        <v>36</v>
      </c>
      <c r="O344" t="s">
        <v>37</v>
      </c>
      <c r="P344">
        <v>2</v>
      </c>
      <c r="Q344">
        <v>500</v>
      </c>
      <c r="R344" s="1">
        <v>44966</v>
      </c>
      <c r="S344" s="1">
        <v>44952</v>
      </c>
      <c r="T344">
        <v>4800018551.00037</v>
      </c>
      <c r="V344" t="s">
        <v>291</v>
      </c>
      <c r="W344" t="s">
        <v>39</v>
      </c>
      <c r="X344" t="s">
        <v>292</v>
      </c>
      <c r="Y344" t="s">
        <v>578</v>
      </c>
    </row>
    <row r="345" spans="1:25">
      <c r="A345" t="s">
        <v>26</v>
      </c>
      <c r="B345" t="s">
        <v>458</v>
      </c>
      <c r="C345" t="s">
        <v>28</v>
      </c>
      <c r="D345" t="s">
        <v>287</v>
      </c>
      <c r="E345" t="s">
        <v>287</v>
      </c>
      <c r="F345" t="s">
        <v>577</v>
      </c>
      <c r="G345" t="s">
        <v>59</v>
      </c>
      <c r="H345" t="s">
        <v>32</v>
      </c>
      <c r="I345" t="s">
        <v>578</v>
      </c>
      <c r="J345" t="s">
        <v>579</v>
      </c>
      <c r="K345" t="s">
        <v>35</v>
      </c>
      <c r="L345" t="b">
        <v>0</v>
      </c>
      <c r="M345" t="b">
        <v>0</v>
      </c>
      <c r="N345" t="s">
        <v>36</v>
      </c>
      <c r="O345" t="s">
        <v>37</v>
      </c>
      <c r="P345">
        <v>2</v>
      </c>
      <c r="Q345">
        <v>700</v>
      </c>
      <c r="R345" s="1">
        <v>44985</v>
      </c>
      <c r="S345" s="1">
        <v>44952</v>
      </c>
      <c r="T345">
        <v>4800018551.00037</v>
      </c>
      <c r="V345" t="s">
        <v>291</v>
      </c>
      <c r="W345" t="s">
        <v>39</v>
      </c>
      <c r="X345" t="s">
        <v>292</v>
      </c>
      <c r="Y345" t="s">
        <v>578</v>
      </c>
    </row>
    <row r="346" spans="1:25">
      <c r="A346" t="s">
        <v>26</v>
      </c>
      <c r="B346" t="s">
        <v>286</v>
      </c>
      <c r="C346" t="s">
        <v>28</v>
      </c>
      <c r="D346" t="s">
        <v>287</v>
      </c>
      <c r="E346" t="s">
        <v>287</v>
      </c>
      <c r="F346" t="s">
        <v>577</v>
      </c>
      <c r="G346" t="s">
        <v>59</v>
      </c>
      <c r="H346" t="s">
        <v>32</v>
      </c>
      <c r="I346" t="s">
        <v>578</v>
      </c>
      <c r="J346" t="s">
        <v>579</v>
      </c>
      <c r="K346" t="s">
        <v>35</v>
      </c>
      <c r="L346" t="b">
        <v>0</v>
      </c>
      <c r="M346" t="b">
        <v>0</v>
      </c>
      <c r="N346" t="s">
        <v>36</v>
      </c>
      <c r="O346" t="s">
        <v>37</v>
      </c>
      <c r="P346">
        <v>2</v>
      </c>
      <c r="Q346">
        <v>1100</v>
      </c>
      <c r="R346" s="1">
        <v>45015</v>
      </c>
      <c r="S346" s="1">
        <v>44952</v>
      </c>
      <c r="T346">
        <v>4800018551.00037</v>
      </c>
      <c r="V346" t="s">
        <v>291</v>
      </c>
      <c r="W346" t="s">
        <v>39</v>
      </c>
      <c r="X346" t="s">
        <v>292</v>
      </c>
      <c r="Y346" t="s">
        <v>578</v>
      </c>
    </row>
    <row r="347" spans="1:25">
      <c r="A347" t="s">
        <v>26</v>
      </c>
      <c r="B347" t="s">
        <v>454</v>
      </c>
      <c r="C347" t="s">
        <v>28</v>
      </c>
      <c r="D347" t="s">
        <v>287</v>
      </c>
      <c r="E347" t="s">
        <v>287</v>
      </c>
      <c r="F347" t="s">
        <v>580</v>
      </c>
      <c r="G347" t="s">
        <v>59</v>
      </c>
      <c r="H347" t="s">
        <v>32</v>
      </c>
      <c r="I347" t="s">
        <v>581</v>
      </c>
      <c r="J347" t="s">
        <v>582</v>
      </c>
      <c r="K347" t="s">
        <v>35</v>
      </c>
      <c r="L347" t="b">
        <v>0</v>
      </c>
      <c r="M347" t="b">
        <v>0</v>
      </c>
      <c r="N347" t="s">
        <v>36</v>
      </c>
      <c r="O347" t="s">
        <v>37</v>
      </c>
      <c r="P347">
        <v>2</v>
      </c>
      <c r="Q347">
        <v>500</v>
      </c>
      <c r="R347" s="1">
        <v>44966</v>
      </c>
      <c r="S347" s="1">
        <v>44952</v>
      </c>
      <c r="T347">
        <v>4800018551.0003796</v>
      </c>
      <c r="V347" t="s">
        <v>291</v>
      </c>
      <c r="W347" t="s">
        <v>39</v>
      </c>
      <c r="X347" t="s">
        <v>292</v>
      </c>
      <c r="Y347" t="s">
        <v>581</v>
      </c>
    </row>
    <row r="348" spans="1:25">
      <c r="A348" t="s">
        <v>26</v>
      </c>
      <c r="B348" t="s">
        <v>458</v>
      </c>
      <c r="C348" t="s">
        <v>28</v>
      </c>
      <c r="D348" t="s">
        <v>287</v>
      </c>
      <c r="E348" t="s">
        <v>287</v>
      </c>
      <c r="F348" t="s">
        <v>580</v>
      </c>
      <c r="G348" t="s">
        <v>59</v>
      </c>
      <c r="H348" t="s">
        <v>32</v>
      </c>
      <c r="I348" t="s">
        <v>581</v>
      </c>
      <c r="J348" t="s">
        <v>582</v>
      </c>
      <c r="K348" t="s">
        <v>35</v>
      </c>
      <c r="L348" t="b">
        <v>0</v>
      </c>
      <c r="M348" t="b">
        <v>0</v>
      </c>
      <c r="N348" t="s">
        <v>36</v>
      </c>
      <c r="O348" t="s">
        <v>37</v>
      </c>
      <c r="P348">
        <v>2</v>
      </c>
      <c r="Q348">
        <v>700</v>
      </c>
      <c r="R348" s="1">
        <v>44985</v>
      </c>
      <c r="S348" s="1">
        <v>44952</v>
      </c>
      <c r="T348">
        <v>4800018551.0003796</v>
      </c>
      <c r="V348" t="s">
        <v>291</v>
      </c>
      <c r="W348" t="s">
        <v>39</v>
      </c>
      <c r="X348" t="s">
        <v>292</v>
      </c>
      <c r="Y348" t="s">
        <v>581</v>
      </c>
    </row>
    <row r="349" spans="1:25">
      <c r="A349" t="s">
        <v>26</v>
      </c>
      <c r="B349" t="s">
        <v>286</v>
      </c>
      <c r="C349" t="s">
        <v>28</v>
      </c>
      <c r="D349" t="s">
        <v>287</v>
      </c>
      <c r="E349" t="s">
        <v>287</v>
      </c>
      <c r="F349" t="s">
        <v>580</v>
      </c>
      <c r="G349" t="s">
        <v>59</v>
      </c>
      <c r="H349" t="s">
        <v>32</v>
      </c>
      <c r="I349" t="s">
        <v>581</v>
      </c>
      <c r="J349" t="s">
        <v>582</v>
      </c>
      <c r="K349" t="s">
        <v>35</v>
      </c>
      <c r="L349" t="b">
        <v>0</v>
      </c>
      <c r="M349" t="b">
        <v>0</v>
      </c>
      <c r="N349" t="s">
        <v>36</v>
      </c>
      <c r="O349" t="s">
        <v>37</v>
      </c>
      <c r="P349">
        <v>2</v>
      </c>
      <c r="Q349">
        <v>1100</v>
      </c>
      <c r="R349" s="1">
        <v>45015</v>
      </c>
      <c r="S349" s="1">
        <v>44952</v>
      </c>
      <c r="T349">
        <v>4800018551.0003796</v>
      </c>
      <c r="V349" t="s">
        <v>291</v>
      </c>
      <c r="W349" t="s">
        <v>39</v>
      </c>
      <c r="X349" t="s">
        <v>292</v>
      </c>
      <c r="Y349" t="s">
        <v>581</v>
      </c>
    </row>
    <row r="350" spans="1:25">
      <c r="A350" t="s">
        <v>26</v>
      </c>
      <c r="B350" t="s">
        <v>454</v>
      </c>
      <c r="C350" t="s">
        <v>28</v>
      </c>
      <c r="D350" t="s">
        <v>287</v>
      </c>
      <c r="E350" t="s">
        <v>287</v>
      </c>
      <c r="F350" t="s">
        <v>583</v>
      </c>
      <c r="G350" t="s">
        <v>59</v>
      </c>
      <c r="H350" t="s">
        <v>32</v>
      </c>
      <c r="I350" t="s">
        <v>584</v>
      </c>
      <c r="J350" t="s">
        <v>585</v>
      </c>
      <c r="K350" t="s">
        <v>35</v>
      </c>
      <c r="L350" t="b">
        <v>0</v>
      </c>
      <c r="M350" t="b">
        <v>0</v>
      </c>
      <c r="N350" t="s">
        <v>36</v>
      </c>
      <c r="O350" t="s">
        <v>37</v>
      </c>
      <c r="P350">
        <v>2</v>
      </c>
      <c r="Q350">
        <v>500</v>
      </c>
      <c r="R350" s="1">
        <v>44966</v>
      </c>
      <c r="S350" s="1">
        <v>44952</v>
      </c>
      <c r="T350">
        <v>4800018551.0003901</v>
      </c>
      <c r="V350" t="s">
        <v>291</v>
      </c>
      <c r="W350" t="s">
        <v>39</v>
      </c>
      <c r="X350" t="s">
        <v>292</v>
      </c>
      <c r="Y350" t="s">
        <v>584</v>
      </c>
    </row>
    <row r="351" spans="1:25">
      <c r="A351" t="s">
        <v>26</v>
      </c>
      <c r="B351" t="s">
        <v>458</v>
      </c>
      <c r="C351" t="s">
        <v>28</v>
      </c>
      <c r="D351" t="s">
        <v>287</v>
      </c>
      <c r="E351" t="s">
        <v>287</v>
      </c>
      <c r="F351" t="s">
        <v>583</v>
      </c>
      <c r="G351" t="s">
        <v>59</v>
      </c>
      <c r="H351" t="s">
        <v>32</v>
      </c>
      <c r="I351" t="s">
        <v>584</v>
      </c>
      <c r="J351" t="s">
        <v>585</v>
      </c>
      <c r="K351" t="s">
        <v>35</v>
      </c>
      <c r="L351" t="b">
        <v>0</v>
      </c>
      <c r="M351" t="b">
        <v>0</v>
      </c>
      <c r="N351" t="s">
        <v>36</v>
      </c>
      <c r="O351" t="s">
        <v>37</v>
      </c>
      <c r="P351">
        <v>2</v>
      </c>
      <c r="Q351">
        <v>700</v>
      </c>
      <c r="R351" s="1">
        <v>44985</v>
      </c>
      <c r="S351" s="1">
        <v>44952</v>
      </c>
      <c r="T351">
        <v>4800018551.0003901</v>
      </c>
      <c r="V351" t="s">
        <v>291</v>
      </c>
      <c r="W351" t="s">
        <v>39</v>
      </c>
      <c r="X351" t="s">
        <v>292</v>
      </c>
      <c r="Y351" t="s">
        <v>584</v>
      </c>
    </row>
    <row r="352" spans="1:25">
      <c r="A352" t="s">
        <v>26</v>
      </c>
      <c r="B352" t="s">
        <v>286</v>
      </c>
      <c r="C352" t="s">
        <v>28</v>
      </c>
      <c r="D352" t="s">
        <v>287</v>
      </c>
      <c r="E352" t="s">
        <v>287</v>
      </c>
      <c r="F352" t="s">
        <v>583</v>
      </c>
      <c r="G352" t="s">
        <v>59</v>
      </c>
      <c r="H352" t="s">
        <v>32</v>
      </c>
      <c r="I352" t="s">
        <v>584</v>
      </c>
      <c r="J352" t="s">
        <v>585</v>
      </c>
      <c r="K352" t="s">
        <v>35</v>
      </c>
      <c r="L352" t="b">
        <v>0</v>
      </c>
      <c r="M352" t="b">
        <v>0</v>
      </c>
      <c r="N352" t="s">
        <v>36</v>
      </c>
      <c r="O352" t="s">
        <v>37</v>
      </c>
      <c r="P352">
        <v>2</v>
      </c>
      <c r="Q352">
        <v>1100</v>
      </c>
      <c r="R352" s="1">
        <v>45015</v>
      </c>
      <c r="S352" s="1">
        <v>44952</v>
      </c>
      <c r="T352">
        <v>4800018551.0003901</v>
      </c>
      <c r="V352" t="s">
        <v>291</v>
      </c>
      <c r="W352" t="s">
        <v>39</v>
      </c>
      <c r="X352" t="s">
        <v>292</v>
      </c>
      <c r="Y352" t="s">
        <v>584</v>
      </c>
    </row>
    <row r="353" spans="1:25">
      <c r="A353" t="s">
        <v>26</v>
      </c>
      <c r="B353" t="s">
        <v>454</v>
      </c>
      <c r="C353" t="s">
        <v>28</v>
      </c>
      <c r="D353" t="s">
        <v>287</v>
      </c>
      <c r="E353" t="s">
        <v>287</v>
      </c>
      <c r="F353" t="s">
        <v>586</v>
      </c>
      <c r="G353" t="s">
        <v>59</v>
      </c>
      <c r="H353" t="s">
        <v>32</v>
      </c>
      <c r="I353" t="s">
        <v>587</v>
      </c>
      <c r="J353" t="s">
        <v>588</v>
      </c>
      <c r="K353" t="s">
        <v>35</v>
      </c>
      <c r="L353" t="b">
        <v>0</v>
      </c>
      <c r="M353" t="b">
        <v>0</v>
      </c>
      <c r="N353" t="s">
        <v>36</v>
      </c>
      <c r="O353" t="s">
        <v>37</v>
      </c>
      <c r="P353">
        <v>1</v>
      </c>
      <c r="Q353">
        <v>250</v>
      </c>
      <c r="R353" s="1">
        <v>44966</v>
      </c>
      <c r="S353" s="1">
        <v>44952</v>
      </c>
      <c r="T353">
        <v>4800018551.0003996</v>
      </c>
      <c r="V353" t="s">
        <v>291</v>
      </c>
      <c r="W353" t="s">
        <v>39</v>
      </c>
      <c r="X353" t="s">
        <v>292</v>
      </c>
      <c r="Y353" t="s">
        <v>589</v>
      </c>
    </row>
    <row r="354" spans="1:25">
      <c r="A354" t="s">
        <v>26</v>
      </c>
      <c r="B354" t="s">
        <v>458</v>
      </c>
      <c r="C354" t="s">
        <v>28</v>
      </c>
      <c r="D354" t="s">
        <v>287</v>
      </c>
      <c r="E354" t="s">
        <v>287</v>
      </c>
      <c r="F354" t="s">
        <v>586</v>
      </c>
      <c r="G354" t="s">
        <v>59</v>
      </c>
      <c r="H354" t="s">
        <v>32</v>
      </c>
      <c r="I354" t="s">
        <v>587</v>
      </c>
      <c r="J354" t="s">
        <v>588</v>
      </c>
      <c r="K354" t="s">
        <v>35</v>
      </c>
      <c r="L354" t="b">
        <v>0</v>
      </c>
      <c r="M354" t="b">
        <v>0</v>
      </c>
      <c r="N354" t="s">
        <v>36</v>
      </c>
      <c r="O354" t="s">
        <v>37</v>
      </c>
      <c r="P354">
        <v>1</v>
      </c>
      <c r="Q354">
        <v>350</v>
      </c>
      <c r="R354" s="1">
        <v>44985</v>
      </c>
      <c r="S354" s="1">
        <v>44952</v>
      </c>
      <c r="T354">
        <v>4800018551.0003996</v>
      </c>
      <c r="V354" t="s">
        <v>291</v>
      </c>
      <c r="W354" t="s">
        <v>39</v>
      </c>
      <c r="X354" t="s">
        <v>292</v>
      </c>
      <c r="Y354" t="s">
        <v>589</v>
      </c>
    </row>
    <row r="355" spans="1:25">
      <c r="A355" t="s">
        <v>26</v>
      </c>
      <c r="B355" t="s">
        <v>286</v>
      </c>
      <c r="C355" t="s">
        <v>28</v>
      </c>
      <c r="D355" t="s">
        <v>287</v>
      </c>
      <c r="E355" t="s">
        <v>287</v>
      </c>
      <c r="F355" t="s">
        <v>586</v>
      </c>
      <c r="G355" t="s">
        <v>59</v>
      </c>
      <c r="H355" t="s">
        <v>32</v>
      </c>
      <c r="I355" t="s">
        <v>587</v>
      </c>
      <c r="J355" t="s">
        <v>588</v>
      </c>
      <c r="K355" t="s">
        <v>35</v>
      </c>
      <c r="L355" t="b">
        <v>0</v>
      </c>
      <c r="M355" t="b">
        <v>0</v>
      </c>
      <c r="N355" t="s">
        <v>36</v>
      </c>
      <c r="O355" t="s">
        <v>37</v>
      </c>
      <c r="P355">
        <v>1</v>
      </c>
      <c r="Q355">
        <v>550</v>
      </c>
      <c r="R355" s="1">
        <v>45015</v>
      </c>
      <c r="S355" s="1">
        <v>44952</v>
      </c>
      <c r="T355">
        <v>4800018551.0003996</v>
      </c>
      <c r="V355" t="s">
        <v>291</v>
      </c>
      <c r="W355" t="s">
        <v>39</v>
      </c>
      <c r="X355" t="s">
        <v>292</v>
      </c>
      <c r="Y355" t="s">
        <v>589</v>
      </c>
    </row>
    <row r="356" spans="1:25">
      <c r="A356" t="s">
        <v>26</v>
      </c>
      <c r="B356" t="s">
        <v>454</v>
      </c>
      <c r="C356" t="s">
        <v>28</v>
      </c>
      <c r="D356" t="s">
        <v>287</v>
      </c>
      <c r="E356" t="s">
        <v>287</v>
      </c>
      <c r="F356" t="s">
        <v>590</v>
      </c>
      <c r="G356" t="s">
        <v>59</v>
      </c>
      <c r="H356" t="s">
        <v>32</v>
      </c>
      <c r="I356" t="s">
        <v>591</v>
      </c>
      <c r="J356" t="s">
        <v>592</v>
      </c>
      <c r="K356" t="s">
        <v>35</v>
      </c>
      <c r="L356" t="b">
        <v>0</v>
      </c>
      <c r="M356" t="b">
        <v>0</v>
      </c>
      <c r="N356" t="s">
        <v>36</v>
      </c>
      <c r="O356" t="s">
        <v>37</v>
      </c>
      <c r="P356">
        <v>1</v>
      </c>
      <c r="Q356">
        <v>250</v>
      </c>
      <c r="R356" s="1">
        <v>44966</v>
      </c>
      <c r="S356" s="1">
        <v>44952</v>
      </c>
      <c r="T356">
        <v>4800018551.0004101</v>
      </c>
      <c r="V356" t="s">
        <v>291</v>
      </c>
      <c r="W356" t="s">
        <v>39</v>
      </c>
      <c r="X356" t="s">
        <v>292</v>
      </c>
      <c r="Y356" t="s">
        <v>591</v>
      </c>
    </row>
    <row r="357" spans="1:25">
      <c r="A357" t="s">
        <v>26</v>
      </c>
      <c r="B357" t="s">
        <v>458</v>
      </c>
      <c r="C357" t="s">
        <v>28</v>
      </c>
      <c r="D357" t="s">
        <v>287</v>
      </c>
      <c r="E357" t="s">
        <v>287</v>
      </c>
      <c r="F357" t="s">
        <v>590</v>
      </c>
      <c r="G357" t="s">
        <v>59</v>
      </c>
      <c r="H357" t="s">
        <v>32</v>
      </c>
      <c r="I357" t="s">
        <v>591</v>
      </c>
      <c r="J357" t="s">
        <v>592</v>
      </c>
      <c r="K357" t="s">
        <v>35</v>
      </c>
      <c r="L357" t="b">
        <v>0</v>
      </c>
      <c r="M357" t="b">
        <v>0</v>
      </c>
      <c r="N357" t="s">
        <v>36</v>
      </c>
      <c r="O357" t="s">
        <v>37</v>
      </c>
      <c r="P357">
        <v>1</v>
      </c>
      <c r="Q357">
        <v>350</v>
      </c>
      <c r="R357" s="1">
        <v>44985</v>
      </c>
      <c r="S357" s="1">
        <v>44952</v>
      </c>
      <c r="T357">
        <v>4800018551.0004101</v>
      </c>
      <c r="V357" t="s">
        <v>291</v>
      </c>
      <c r="W357" t="s">
        <v>39</v>
      </c>
      <c r="X357" t="s">
        <v>292</v>
      </c>
      <c r="Y357" t="s">
        <v>591</v>
      </c>
    </row>
    <row r="358" spans="1:25">
      <c r="A358" t="s">
        <v>26</v>
      </c>
      <c r="B358" t="s">
        <v>286</v>
      </c>
      <c r="C358" t="s">
        <v>28</v>
      </c>
      <c r="D358" t="s">
        <v>287</v>
      </c>
      <c r="E358" t="s">
        <v>287</v>
      </c>
      <c r="F358" t="s">
        <v>590</v>
      </c>
      <c r="G358" t="s">
        <v>59</v>
      </c>
      <c r="H358" t="s">
        <v>32</v>
      </c>
      <c r="I358" t="s">
        <v>591</v>
      </c>
      <c r="J358" t="s">
        <v>592</v>
      </c>
      <c r="K358" t="s">
        <v>35</v>
      </c>
      <c r="L358" t="b">
        <v>0</v>
      </c>
      <c r="M358" t="b">
        <v>0</v>
      </c>
      <c r="N358" t="s">
        <v>36</v>
      </c>
      <c r="O358" t="s">
        <v>37</v>
      </c>
      <c r="P358">
        <v>1</v>
      </c>
      <c r="Q358">
        <v>550</v>
      </c>
      <c r="R358" s="1">
        <v>45015</v>
      </c>
      <c r="S358" s="1">
        <v>44952</v>
      </c>
      <c r="T358">
        <v>4800018551.0004101</v>
      </c>
      <c r="V358" t="s">
        <v>291</v>
      </c>
      <c r="W358" t="s">
        <v>39</v>
      </c>
      <c r="X358" t="s">
        <v>292</v>
      </c>
      <c r="Y358" t="s">
        <v>591</v>
      </c>
    </row>
    <row r="359" spans="1:25">
      <c r="A359" t="s">
        <v>26</v>
      </c>
      <c r="B359" t="s">
        <v>454</v>
      </c>
      <c r="C359" t="s">
        <v>28</v>
      </c>
      <c r="D359" t="s">
        <v>287</v>
      </c>
      <c r="E359" t="s">
        <v>287</v>
      </c>
      <c r="F359" t="s">
        <v>593</v>
      </c>
      <c r="G359" t="s">
        <v>59</v>
      </c>
      <c r="H359" t="s">
        <v>32</v>
      </c>
      <c r="I359" t="s">
        <v>594</v>
      </c>
      <c r="J359" t="s">
        <v>595</v>
      </c>
      <c r="K359" t="s">
        <v>35</v>
      </c>
      <c r="L359" t="b">
        <v>0</v>
      </c>
      <c r="M359" t="b">
        <v>0</v>
      </c>
      <c r="N359" t="s">
        <v>36</v>
      </c>
      <c r="O359" t="s">
        <v>37</v>
      </c>
      <c r="P359">
        <v>1</v>
      </c>
      <c r="Q359">
        <v>250</v>
      </c>
      <c r="R359" s="1">
        <v>44966</v>
      </c>
      <c r="S359" s="1">
        <v>44952</v>
      </c>
      <c r="T359">
        <v>4800018551.0004196</v>
      </c>
      <c r="V359" t="s">
        <v>291</v>
      </c>
      <c r="W359" t="s">
        <v>39</v>
      </c>
      <c r="X359" t="s">
        <v>292</v>
      </c>
      <c r="Y359" t="s">
        <v>594</v>
      </c>
    </row>
    <row r="360" spans="1:25">
      <c r="A360" t="s">
        <v>26</v>
      </c>
      <c r="B360" t="s">
        <v>458</v>
      </c>
      <c r="C360" t="s">
        <v>28</v>
      </c>
      <c r="D360" t="s">
        <v>287</v>
      </c>
      <c r="E360" t="s">
        <v>287</v>
      </c>
      <c r="F360" t="s">
        <v>593</v>
      </c>
      <c r="G360" t="s">
        <v>59</v>
      </c>
      <c r="H360" t="s">
        <v>32</v>
      </c>
      <c r="I360" t="s">
        <v>594</v>
      </c>
      <c r="J360" t="s">
        <v>595</v>
      </c>
      <c r="K360" t="s">
        <v>35</v>
      </c>
      <c r="L360" t="b">
        <v>0</v>
      </c>
      <c r="M360" t="b">
        <v>0</v>
      </c>
      <c r="N360" t="s">
        <v>36</v>
      </c>
      <c r="O360" t="s">
        <v>37</v>
      </c>
      <c r="P360">
        <v>1</v>
      </c>
      <c r="Q360">
        <v>350</v>
      </c>
      <c r="R360" s="1">
        <v>44985</v>
      </c>
      <c r="S360" s="1">
        <v>44952</v>
      </c>
      <c r="T360">
        <v>4800018551.0004196</v>
      </c>
      <c r="V360" t="s">
        <v>291</v>
      </c>
      <c r="W360" t="s">
        <v>39</v>
      </c>
      <c r="X360" t="s">
        <v>292</v>
      </c>
      <c r="Y360" t="s">
        <v>594</v>
      </c>
    </row>
    <row r="361" spans="1:25">
      <c r="A361" t="s">
        <v>26</v>
      </c>
      <c r="B361" t="s">
        <v>286</v>
      </c>
      <c r="C361" t="s">
        <v>28</v>
      </c>
      <c r="D361" t="s">
        <v>287</v>
      </c>
      <c r="E361" t="s">
        <v>287</v>
      </c>
      <c r="F361" t="s">
        <v>593</v>
      </c>
      <c r="G361" t="s">
        <v>59</v>
      </c>
      <c r="H361" t="s">
        <v>32</v>
      </c>
      <c r="I361" t="s">
        <v>594</v>
      </c>
      <c r="J361" t="s">
        <v>595</v>
      </c>
      <c r="K361" t="s">
        <v>35</v>
      </c>
      <c r="L361" t="b">
        <v>0</v>
      </c>
      <c r="M361" t="b">
        <v>0</v>
      </c>
      <c r="N361" t="s">
        <v>36</v>
      </c>
      <c r="O361" t="s">
        <v>37</v>
      </c>
      <c r="P361">
        <v>1</v>
      </c>
      <c r="Q361">
        <v>550</v>
      </c>
      <c r="R361" s="1">
        <v>45015</v>
      </c>
      <c r="S361" s="1">
        <v>44952</v>
      </c>
      <c r="T361">
        <v>4800018551.0004196</v>
      </c>
      <c r="V361" t="s">
        <v>291</v>
      </c>
      <c r="W361" t="s">
        <v>39</v>
      </c>
      <c r="X361" t="s">
        <v>292</v>
      </c>
      <c r="Y361" t="s">
        <v>594</v>
      </c>
    </row>
    <row r="362" spans="1:25">
      <c r="A362" t="s">
        <v>26</v>
      </c>
      <c r="B362" t="s">
        <v>454</v>
      </c>
      <c r="C362" t="s">
        <v>28</v>
      </c>
      <c r="D362" t="s">
        <v>287</v>
      </c>
      <c r="E362" t="s">
        <v>287</v>
      </c>
      <c r="F362" t="s">
        <v>596</v>
      </c>
      <c r="G362" t="s">
        <v>31</v>
      </c>
      <c r="H362" t="s">
        <v>67</v>
      </c>
      <c r="I362" t="s">
        <v>597</v>
      </c>
      <c r="J362" t="s">
        <v>598</v>
      </c>
      <c r="K362" t="s">
        <v>35</v>
      </c>
      <c r="L362" t="b">
        <v>0</v>
      </c>
      <c r="M362" t="b">
        <v>0</v>
      </c>
      <c r="N362" t="s">
        <v>36</v>
      </c>
      <c r="O362" t="s">
        <v>37</v>
      </c>
      <c r="P362">
        <v>1</v>
      </c>
      <c r="Q362">
        <v>250</v>
      </c>
      <c r="R362" s="1">
        <v>44966</v>
      </c>
      <c r="S362" s="1">
        <v>2958465</v>
      </c>
      <c r="T362">
        <v>0</v>
      </c>
      <c r="W362" t="s">
        <v>39</v>
      </c>
      <c r="X362" t="s">
        <v>292</v>
      </c>
      <c r="Y362" t="s">
        <v>599</v>
      </c>
    </row>
    <row r="363" spans="1:25">
      <c r="A363" t="s">
        <v>26</v>
      </c>
      <c r="B363" t="s">
        <v>458</v>
      </c>
      <c r="C363" t="s">
        <v>28</v>
      </c>
      <c r="D363" t="s">
        <v>287</v>
      </c>
      <c r="E363" t="s">
        <v>287</v>
      </c>
      <c r="F363" t="s">
        <v>596</v>
      </c>
      <c r="G363" t="s">
        <v>31</v>
      </c>
      <c r="H363" t="s">
        <v>67</v>
      </c>
      <c r="I363" t="s">
        <v>597</v>
      </c>
      <c r="J363" t="s">
        <v>598</v>
      </c>
      <c r="K363" t="s">
        <v>35</v>
      </c>
      <c r="L363" t="b">
        <v>0</v>
      </c>
      <c r="M363" t="b">
        <v>0</v>
      </c>
      <c r="N363" t="s">
        <v>36</v>
      </c>
      <c r="O363" t="s">
        <v>37</v>
      </c>
      <c r="P363">
        <v>1</v>
      </c>
      <c r="Q363">
        <v>350</v>
      </c>
      <c r="R363" s="1">
        <v>44985</v>
      </c>
      <c r="S363" s="1">
        <v>2958465</v>
      </c>
      <c r="T363">
        <v>0</v>
      </c>
      <c r="W363" t="s">
        <v>39</v>
      </c>
      <c r="X363" t="s">
        <v>292</v>
      </c>
      <c r="Y363" t="s">
        <v>599</v>
      </c>
    </row>
    <row r="364" spans="1:25">
      <c r="A364" t="s">
        <v>26</v>
      </c>
      <c r="B364" t="s">
        <v>286</v>
      </c>
      <c r="C364" t="s">
        <v>28</v>
      </c>
      <c r="D364" t="s">
        <v>287</v>
      </c>
      <c r="E364" t="s">
        <v>287</v>
      </c>
      <c r="F364" t="s">
        <v>596</v>
      </c>
      <c r="G364" t="s">
        <v>31</v>
      </c>
      <c r="H364" t="s">
        <v>67</v>
      </c>
      <c r="I364" t="s">
        <v>597</v>
      </c>
      <c r="J364" t="s">
        <v>598</v>
      </c>
      <c r="K364" t="s">
        <v>35</v>
      </c>
      <c r="L364" t="b">
        <v>0</v>
      </c>
      <c r="M364" t="b">
        <v>0</v>
      </c>
      <c r="N364" t="s">
        <v>36</v>
      </c>
      <c r="O364" t="s">
        <v>37</v>
      </c>
      <c r="P364">
        <v>1</v>
      </c>
      <c r="Q364">
        <v>550</v>
      </c>
      <c r="R364" s="1">
        <v>45015</v>
      </c>
      <c r="S364" s="1">
        <v>2958465</v>
      </c>
      <c r="T364">
        <v>0</v>
      </c>
      <c r="W364" t="s">
        <v>39</v>
      </c>
      <c r="X364" t="s">
        <v>292</v>
      </c>
      <c r="Y364" t="s">
        <v>599</v>
      </c>
    </row>
    <row r="365" spans="1:25">
      <c r="A365" t="s">
        <v>26</v>
      </c>
      <c r="B365" t="s">
        <v>454</v>
      </c>
      <c r="C365" t="s">
        <v>28</v>
      </c>
      <c r="D365" t="s">
        <v>287</v>
      </c>
      <c r="E365" t="s">
        <v>287</v>
      </c>
      <c r="F365" t="s">
        <v>600</v>
      </c>
      <c r="G365" t="s">
        <v>59</v>
      </c>
      <c r="H365" t="s">
        <v>32</v>
      </c>
      <c r="I365" t="s">
        <v>601</v>
      </c>
      <c r="J365" t="s">
        <v>602</v>
      </c>
      <c r="K365" t="s">
        <v>35</v>
      </c>
      <c r="L365" t="b">
        <v>0</v>
      </c>
      <c r="M365" t="b">
        <v>0</v>
      </c>
      <c r="N365" t="s">
        <v>36</v>
      </c>
      <c r="O365" t="s">
        <v>37</v>
      </c>
      <c r="P365">
        <v>1</v>
      </c>
      <c r="Q365">
        <v>250</v>
      </c>
      <c r="R365" s="1">
        <v>44966</v>
      </c>
      <c r="S365" s="1">
        <v>44952</v>
      </c>
      <c r="T365">
        <v>4800018551.0004301</v>
      </c>
      <c r="V365" t="s">
        <v>291</v>
      </c>
      <c r="W365" t="s">
        <v>39</v>
      </c>
      <c r="X365" t="s">
        <v>292</v>
      </c>
      <c r="Y365" t="s">
        <v>601</v>
      </c>
    </row>
    <row r="366" spans="1:25">
      <c r="A366" t="s">
        <v>26</v>
      </c>
      <c r="B366" t="s">
        <v>458</v>
      </c>
      <c r="C366" t="s">
        <v>28</v>
      </c>
      <c r="D366" t="s">
        <v>287</v>
      </c>
      <c r="E366" t="s">
        <v>287</v>
      </c>
      <c r="F366" t="s">
        <v>600</v>
      </c>
      <c r="G366" t="s">
        <v>59</v>
      </c>
      <c r="H366" t="s">
        <v>32</v>
      </c>
      <c r="I366" t="s">
        <v>601</v>
      </c>
      <c r="J366" t="s">
        <v>602</v>
      </c>
      <c r="K366" t="s">
        <v>35</v>
      </c>
      <c r="L366" t="b">
        <v>0</v>
      </c>
      <c r="M366" t="b">
        <v>0</v>
      </c>
      <c r="N366" t="s">
        <v>36</v>
      </c>
      <c r="O366" t="s">
        <v>37</v>
      </c>
      <c r="P366">
        <v>1</v>
      </c>
      <c r="Q366">
        <v>350</v>
      </c>
      <c r="R366" s="1">
        <v>44985</v>
      </c>
      <c r="S366" s="1">
        <v>44952</v>
      </c>
      <c r="T366">
        <v>4800018551.0004301</v>
      </c>
      <c r="V366" t="s">
        <v>291</v>
      </c>
      <c r="W366" t="s">
        <v>39</v>
      </c>
      <c r="X366" t="s">
        <v>292</v>
      </c>
      <c r="Y366" t="s">
        <v>601</v>
      </c>
    </row>
    <row r="367" spans="1:25">
      <c r="A367" t="s">
        <v>26</v>
      </c>
      <c r="B367" t="s">
        <v>286</v>
      </c>
      <c r="C367" t="s">
        <v>28</v>
      </c>
      <c r="D367" t="s">
        <v>287</v>
      </c>
      <c r="E367" t="s">
        <v>287</v>
      </c>
      <c r="F367" t="s">
        <v>600</v>
      </c>
      <c r="G367" t="s">
        <v>59</v>
      </c>
      <c r="H367" t="s">
        <v>32</v>
      </c>
      <c r="I367" t="s">
        <v>601</v>
      </c>
      <c r="J367" t="s">
        <v>602</v>
      </c>
      <c r="K367" t="s">
        <v>35</v>
      </c>
      <c r="L367" t="b">
        <v>0</v>
      </c>
      <c r="M367" t="b">
        <v>0</v>
      </c>
      <c r="N367" t="s">
        <v>36</v>
      </c>
      <c r="O367" t="s">
        <v>37</v>
      </c>
      <c r="P367">
        <v>1</v>
      </c>
      <c r="Q367">
        <v>550</v>
      </c>
      <c r="R367" s="1">
        <v>45015</v>
      </c>
      <c r="S367" s="1">
        <v>44952</v>
      </c>
      <c r="T367">
        <v>4800018551.0004301</v>
      </c>
      <c r="V367" t="s">
        <v>291</v>
      </c>
      <c r="W367" t="s">
        <v>39</v>
      </c>
      <c r="X367" t="s">
        <v>292</v>
      </c>
      <c r="Y367" t="s">
        <v>601</v>
      </c>
    </row>
    <row r="368" spans="1:25">
      <c r="A368" t="s">
        <v>26</v>
      </c>
      <c r="B368" t="s">
        <v>454</v>
      </c>
      <c r="C368" t="s">
        <v>28</v>
      </c>
      <c r="D368" t="s">
        <v>287</v>
      </c>
      <c r="E368" t="s">
        <v>287</v>
      </c>
      <c r="F368" t="s">
        <v>603</v>
      </c>
      <c r="G368" t="s">
        <v>275</v>
      </c>
      <c r="H368" t="s">
        <v>32</v>
      </c>
      <c r="I368" t="s">
        <v>604</v>
      </c>
      <c r="J368" t="s">
        <v>605</v>
      </c>
      <c r="K368" t="s">
        <v>35</v>
      </c>
      <c r="L368" t="b">
        <v>0</v>
      </c>
      <c r="M368" t="b">
        <v>0</v>
      </c>
      <c r="N368" t="s">
        <v>131</v>
      </c>
      <c r="O368" t="s">
        <v>37</v>
      </c>
      <c r="P368">
        <v>1</v>
      </c>
      <c r="Q368">
        <v>250</v>
      </c>
      <c r="R368" s="1">
        <v>44966</v>
      </c>
      <c r="S368" s="1">
        <v>44952</v>
      </c>
      <c r="T368">
        <v>4800018551.0004396</v>
      </c>
      <c r="V368" t="s">
        <v>291</v>
      </c>
      <c r="W368" t="s">
        <v>39</v>
      </c>
      <c r="X368" t="s">
        <v>292</v>
      </c>
      <c r="Y368" t="s">
        <v>606</v>
      </c>
    </row>
    <row r="369" spans="1:25">
      <c r="A369" t="s">
        <v>26</v>
      </c>
      <c r="B369" t="s">
        <v>458</v>
      </c>
      <c r="C369" t="s">
        <v>28</v>
      </c>
      <c r="D369" t="s">
        <v>287</v>
      </c>
      <c r="E369" t="s">
        <v>287</v>
      </c>
      <c r="F369" t="s">
        <v>603</v>
      </c>
      <c r="G369" t="s">
        <v>275</v>
      </c>
      <c r="H369" t="s">
        <v>32</v>
      </c>
      <c r="I369" t="s">
        <v>604</v>
      </c>
      <c r="J369" t="s">
        <v>605</v>
      </c>
      <c r="K369" t="s">
        <v>35</v>
      </c>
      <c r="L369" t="b">
        <v>0</v>
      </c>
      <c r="M369" t="b">
        <v>0</v>
      </c>
      <c r="N369" t="s">
        <v>131</v>
      </c>
      <c r="O369" t="s">
        <v>37</v>
      </c>
      <c r="P369">
        <v>1</v>
      </c>
      <c r="Q369">
        <v>350</v>
      </c>
      <c r="R369" s="1">
        <v>44985</v>
      </c>
      <c r="S369" s="1">
        <v>44952</v>
      </c>
      <c r="T369">
        <v>4800018551.0004396</v>
      </c>
      <c r="V369" t="s">
        <v>291</v>
      </c>
      <c r="W369" t="s">
        <v>39</v>
      </c>
      <c r="X369" t="s">
        <v>292</v>
      </c>
      <c r="Y369" t="s">
        <v>606</v>
      </c>
    </row>
    <row r="370" spans="1:25">
      <c r="A370" t="s">
        <v>26</v>
      </c>
      <c r="B370" t="s">
        <v>286</v>
      </c>
      <c r="C370" t="s">
        <v>28</v>
      </c>
      <c r="D370" t="s">
        <v>287</v>
      </c>
      <c r="E370" t="s">
        <v>287</v>
      </c>
      <c r="F370" t="s">
        <v>603</v>
      </c>
      <c r="G370" t="s">
        <v>275</v>
      </c>
      <c r="H370" t="s">
        <v>32</v>
      </c>
      <c r="I370" t="s">
        <v>604</v>
      </c>
      <c r="J370" t="s">
        <v>605</v>
      </c>
      <c r="K370" t="s">
        <v>35</v>
      </c>
      <c r="L370" t="b">
        <v>0</v>
      </c>
      <c r="M370" t="b">
        <v>0</v>
      </c>
      <c r="N370" t="s">
        <v>131</v>
      </c>
      <c r="O370" t="s">
        <v>37</v>
      </c>
      <c r="P370">
        <v>1</v>
      </c>
      <c r="Q370">
        <v>550</v>
      </c>
      <c r="R370" s="1">
        <v>45015</v>
      </c>
      <c r="S370" s="1">
        <v>44952</v>
      </c>
      <c r="T370">
        <v>4800018551.0004396</v>
      </c>
      <c r="V370" t="s">
        <v>291</v>
      </c>
      <c r="W370" t="s">
        <v>39</v>
      </c>
      <c r="X370" t="s">
        <v>292</v>
      </c>
      <c r="Y370" t="s">
        <v>606</v>
      </c>
    </row>
    <row r="371" spans="1:25">
      <c r="A371" t="s">
        <v>26</v>
      </c>
      <c r="B371" t="s">
        <v>454</v>
      </c>
      <c r="C371" t="s">
        <v>28</v>
      </c>
      <c r="D371" t="s">
        <v>287</v>
      </c>
      <c r="E371" t="s">
        <v>287</v>
      </c>
      <c r="F371" t="s">
        <v>607</v>
      </c>
      <c r="G371" t="s">
        <v>59</v>
      </c>
      <c r="H371" t="s">
        <v>32</v>
      </c>
      <c r="I371" t="s">
        <v>608</v>
      </c>
      <c r="J371" t="s">
        <v>609</v>
      </c>
      <c r="K371" t="s">
        <v>35</v>
      </c>
      <c r="L371" t="b">
        <v>0</v>
      </c>
      <c r="M371" t="b">
        <v>0</v>
      </c>
      <c r="N371" t="s">
        <v>36</v>
      </c>
      <c r="O371" t="s">
        <v>37</v>
      </c>
      <c r="P371">
        <v>1</v>
      </c>
      <c r="Q371">
        <v>250</v>
      </c>
      <c r="R371" s="1">
        <v>44966</v>
      </c>
      <c r="S371" s="1">
        <v>44952</v>
      </c>
      <c r="T371">
        <v>4800018551.0004501</v>
      </c>
      <c r="V371" t="s">
        <v>291</v>
      </c>
      <c r="W371" t="s">
        <v>39</v>
      </c>
      <c r="X371" t="s">
        <v>292</v>
      </c>
      <c r="Y371" t="s">
        <v>608</v>
      </c>
    </row>
    <row r="372" spans="1:25">
      <c r="A372" t="s">
        <v>26</v>
      </c>
      <c r="B372" t="s">
        <v>458</v>
      </c>
      <c r="C372" t="s">
        <v>28</v>
      </c>
      <c r="D372" t="s">
        <v>287</v>
      </c>
      <c r="E372" t="s">
        <v>287</v>
      </c>
      <c r="F372" t="s">
        <v>607</v>
      </c>
      <c r="G372" t="s">
        <v>59</v>
      </c>
      <c r="H372" t="s">
        <v>32</v>
      </c>
      <c r="I372" t="s">
        <v>608</v>
      </c>
      <c r="J372" t="s">
        <v>609</v>
      </c>
      <c r="K372" t="s">
        <v>35</v>
      </c>
      <c r="L372" t="b">
        <v>0</v>
      </c>
      <c r="M372" t="b">
        <v>0</v>
      </c>
      <c r="N372" t="s">
        <v>36</v>
      </c>
      <c r="O372" t="s">
        <v>37</v>
      </c>
      <c r="P372">
        <v>1</v>
      </c>
      <c r="Q372">
        <v>350</v>
      </c>
      <c r="R372" s="1">
        <v>44985</v>
      </c>
      <c r="S372" s="1">
        <v>44952</v>
      </c>
      <c r="T372">
        <v>4800018551.0004501</v>
      </c>
      <c r="V372" t="s">
        <v>291</v>
      </c>
      <c r="W372" t="s">
        <v>39</v>
      </c>
      <c r="X372" t="s">
        <v>292</v>
      </c>
      <c r="Y372" t="s">
        <v>608</v>
      </c>
    </row>
    <row r="373" spans="1:25">
      <c r="A373" t="s">
        <v>26</v>
      </c>
      <c r="B373" t="s">
        <v>286</v>
      </c>
      <c r="C373" t="s">
        <v>28</v>
      </c>
      <c r="D373" t="s">
        <v>287</v>
      </c>
      <c r="E373" t="s">
        <v>287</v>
      </c>
      <c r="F373" t="s">
        <v>607</v>
      </c>
      <c r="G373" t="s">
        <v>59</v>
      </c>
      <c r="H373" t="s">
        <v>32</v>
      </c>
      <c r="I373" t="s">
        <v>608</v>
      </c>
      <c r="J373" t="s">
        <v>609</v>
      </c>
      <c r="K373" t="s">
        <v>35</v>
      </c>
      <c r="L373" t="b">
        <v>0</v>
      </c>
      <c r="M373" t="b">
        <v>0</v>
      </c>
      <c r="N373" t="s">
        <v>36</v>
      </c>
      <c r="O373" t="s">
        <v>37</v>
      </c>
      <c r="P373">
        <v>1</v>
      </c>
      <c r="Q373">
        <v>550</v>
      </c>
      <c r="R373" s="1">
        <v>45015</v>
      </c>
      <c r="S373" s="1">
        <v>44952</v>
      </c>
      <c r="T373">
        <v>4800018551.0004501</v>
      </c>
      <c r="V373" t="s">
        <v>291</v>
      </c>
      <c r="W373" t="s">
        <v>39</v>
      </c>
      <c r="X373" t="s">
        <v>292</v>
      </c>
      <c r="Y373" t="s">
        <v>608</v>
      </c>
    </row>
    <row r="374" spans="1:25">
      <c r="A374" t="s">
        <v>26</v>
      </c>
      <c r="B374" t="s">
        <v>454</v>
      </c>
      <c r="C374" t="s">
        <v>28</v>
      </c>
      <c r="D374" t="s">
        <v>287</v>
      </c>
      <c r="E374" t="s">
        <v>287</v>
      </c>
      <c r="F374" t="s">
        <v>302</v>
      </c>
      <c r="G374" t="s">
        <v>170</v>
      </c>
      <c r="H374" t="s">
        <v>32</v>
      </c>
      <c r="I374" t="s">
        <v>303</v>
      </c>
      <c r="J374" t="s">
        <v>304</v>
      </c>
      <c r="K374" t="s">
        <v>35</v>
      </c>
      <c r="L374" t="b">
        <v>0</v>
      </c>
      <c r="M374" t="b">
        <v>0</v>
      </c>
      <c r="N374" t="s">
        <v>36</v>
      </c>
      <c r="O374" t="s">
        <v>37</v>
      </c>
      <c r="P374">
        <v>4</v>
      </c>
      <c r="Q374">
        <v>1000</v>
      </c>
      <c r="R374" s="1">
        <v>44966</v>
      </c>
      <c r="S374" s="1">
        <v>44952</v>
      </c>
      <c r="T374">
        <v>4800018551.0004597</v>
      </c>
      <c r="V374" t="s">
        <v>291</v>
      </c>
      <c r="W374" t="s">
        <v>39</v>
      </c>
      <c r="X374" t="s">
        <v>292</v>
      </c>
      <c r="Y374" t="s">
        <v>303</v>
      </c>
    </row>
    <row r="375" spans="1:25">
      <c r="A375" t="s">
        <v>26</v>
      </c>
      <c r="B375" t="s">
        <v>458</v>
      </c>
      <c r="C375" t="s">
        <v>28</v>
      </c>
      <c r="D375" t="s">
        <v>287</v>
      </c>
      <c r="E375" t="s">
        <v>287</v>
      </c>
      <c r="F375" t="s">
        <v>302</v>
      </c>
      <c r="G375" t="s">
        <v>170</v>
      </c>
      <c r="H375" t="s">
        <v>32</v>
      </c>
      <c r="I375" t="s">
        <v>303</v>
      </c>
      <c r="J375" t="s">
        <v>304</v>
      </c>
      <c r="K375" t="s">
        <v>35</v>
      </c>
      <c r="L375" t="b">
        <v>0</v>
      </c>
      <c r="M375" t="b">
        <v>0</v>
      </c>
      <c r="N375" t="s">
        <v>36</v>
      </c>
      <c r="O375" t="s">
        <v>37</v>
      </c>
      <c r="P375">
        <v>4</v>
      </c>
      <c r="Q375">
        <v>1400</v>
      </c>
      <c r="R375" s="1">
        <v>44985</v>
      </c>
      <c r="S375" s="1">
        <v>44952</v>
      </c>
      <c r="T375">
        <v>4800018551.0004597</v>
      </c>
      <c r="V375" t="s">
        <v>291</v>
      </c>
      <c r="W375" t="s">
        <v>39</v>
      </c>
      <c r="X375" t="s">
        <v>292</v>
      </c>
      <c r="Y375" t="s">
        <v>303</v>
      </c>
    </row>
    <row r="376" spans="1:25">
      <c r="A376" t="s">
        <v>26</v>
      </c>
      <c r="B376" t="s">
        <v>286</v>
      </c>
      <c r="C376" t="s">
        <v>28</v>
      </c>
      <c r="D376" t="s">
        <v>287</v>
      </c>
      <c r="E376" t="s">
        <v>287</v>
      </c>
      <c r="F376" t="s">
        <v>302</v>
      </c>
      <c r="G376" t="s">
        <v>170</v>
      </c>
      <c r="H376" t="s">
        <v>32</v>
      </c>
      <c r="I376" t="s">
        <v>303</v>
      </c>
      <c r="J376" t="s">
        <v>304</v>
      </c>
      <c r="K376" t="s">
        <v>35</v>
      </c>
      <c r="L376" t="b">
        <v>0</v>
      </c>
      <c r="M376" t="b">
        <v>0</v>
      </c>
      <c r="N376" t="s">
        <v>36</v>
      </c>
      <c r="O376" t="s">
        <v>37</v>
      </c>
      <c r="P376">
        <v>4</v>
      </c>
      <c r="Q376">
        <v>1600</v>
      </c>
      <c r="R376" s="1">
        <v>45015</v>
      </c>
      <c r="S376" s="1">
        <v>2958465</v>
      </c>
      <c r="T376">
        <v>0</v>
      </c>
      <c r="W376" t="s">
        <v>39</v>
      </c>
      <c r="X376" t="s">
        <v>292</v>
      </c>
      <c r="Y376" t="s">
        <v>303</v>
      </c>
    </row>
    <row r="377" spans="1:25">
      <c r="A377" t="s">
        <v>26</v>
      </c>
      <c r="B377" t="s">
        <v>454</v>
      </c>
      <c r="C377" t="s">
        <v>28</v>
      </c>
      <c r="D377" t="s">
        <v>287</v>
      </c>
      <c r="E377" t="s">
        <v>287</v>
      </c>
      <c r="F377" t="s">
        <v>305</v>
      </c>
      <c r="G377" t="s">
        <v>170</v>
      </c>
      <c r="H377" t="s">
        <v>32</v>
      </c>
      <c r="I377" t="s">
        <v>306</v>
      </c>
      <c r="J377" t="s">
        <v>307</v>
      </c>
      <c r="K377" t="s">
        <v>35</v>
      </c>
      <c r="L377" t="b">
        <v>0</v>
      </c>
      <c r="M377" t="b">
        <v>0</v>
      </c>
      <c r="N377" t="s">
        <v>36</v>
      </c>
      <c r="O377" t="s">
        <v>37</v>
      </c>
      <c r="P377">
        <v>7</v>
      </c>
      <c r="Q377">
        <v>1750</v>
      </c>
      <c r="R377" s="1">
        <v>44966</v>
      </c>
      <c r="S377" s="1">
        <v>44952</v>
      </c>
      <c r="T377">
        <v>4800018551.0004702</v>
      </c>
      <c r="V377" t="s">
        <v>291</v>
      </c>
      <c r="W377" t="s">
        <v>39</v>
      </c>
      <c r="X377" t="s">
        <v>292</v>
      </c>
      <c r="Y377" t="s">
        <v>306</v>
      </c>
    </row>
    <row r="378" spans="1:25">
      <c r="A378" t="s">
        <v>26</v>
      </c>
      <c r="B378" t="s">
        <v>458</v>
      </c>
      <c r="C378" t="s">
        <v>28</v>
      </c>
      <c r="D378" t="s">
        <v>287</v>
      </c>
      <c r="E378" t="s">
        <v>287</v>
      </c>
      <c r="F378" t="s">
        <v>305</v>
      </c>
      <c r="G378" t="s">
        <v>170</v>
      </c>
      <c r="H378" t="s">
        <v>32</v>
      </c>
      <c r="I378" t="s">
        <v>306</v>
      </c>
      <c r="J378" t="s">
        <v>307</v>
      </c>
      <c r="K378" t="s">
        <v>35</v>
      </c>
      <c r="L378" t="b">
        <v>0</v>
      </c>
      <c r="M378" t="b">
        <v>0</v>
      </c>
      <c r="N378" t="s">
        <v>36</v>
      </c>
      <c r="O378" t="s">
        <v>37</v>
      </c>
      <c r="P378">
        <v>7</v>
      </c>
      <c r="Q378">
        <v>2450</v>
      </c>
      <c r="R378" s="1">
        <v>44985</v>
      </c>
      <c r="S378" s="1">
        <v>44952</v>
      </c>
      <c r="T378">
        <v>4800018551.0004702</v>
      </c>
      <c r="V378" t="s">
        <v>291</v>
      </c>
      <c r="W378" t="s">
        <v>39</v>
      </c>
      <c r="X378" t="s">
        <v>292</v>
      </c>
      <c r="Y378" t="s">
        <v>306</v>
      </c>
    </row>
    <row r="379" spans="1:25">
      <c r="A379" t="s">
        <v>26</v>
      </c>
      <c r="B379" t="s">
        <v>286</v>
      </c>
      <c r="C379" t="s">
        <v>28</v>
      </c>
      <c r="D379" t="s">
        <v>287</v>
      </c>
      <c r="E379" t="s">
        <v>287</v>
      </c>
      <c r="F379" t="s">
        <v>305</v>
      </c>
      <c r="G379" t="s">
        <v>170</v>
      </c>
      <c r="H379" t="s">
        <v>32</v>
      </c>
      <c r="I379" t="s">
        <v>306</v>
      </c>
      <c r="J379" t="s">
        <v>307</v>
      </c>
      <c r="K379" t="s">
        <v>35</v>
      </c>
      <c r="L379" t="b">
        <v>0</v>
      </c>
      <c r="M379" t="b">
        <v>0</v>
      </c>
      <c r="N379" t="s">
        <v>36</v>
      </c>
      <c r="O379" t="s">
        <v>37</v>
      </c>
      <c r="P379">
        <v>7</v>
      </c>
      <c r="Q379">
        <v>2050</v>
      </c>
      <c r="R379" s="1">
        <v>45015</v>
      </c>
      <c r="S379" s="1">
        <v>2958465</v>
      </c>
      <c r="T379">
        <v>0</v>
      </c>
      <c r="W379" t="s">
        <v>39</v>
      </c>
      <c r="X379" t="s">
        <v>292</v>
      </c>
      <c r="Y379" t="s">
        <v>306</v>
      </c>
    </row>
    <row r="380" spans="1:25">
      <c r="A380" t="s">
        <v>26</v>
      </c>
      <c r="B380" t="s">
        <v>454</v>
      </c>
      <c r="C380" t="s">
        <v>28</v>
      </c>
      <c r="D380" t="s">
        <v>287</v>
      </c>
      <c r="E380" t="s">
        <v>287</v>
      </c>
      <c r="F380" t="s">
        <v>308</v>
      </c>
      <c r="G380" t="s">
        <v>170</v>
      </c>
      <c r="H380" t="s">
        <v>32</v>
      </c>
      <c r="I380" t="s">
        <v>309</v>
      </c>
      <c r="J380" t="s">
        <v>310</v>
      </c>
      <c r="K380" t="s">
        <v>35</v>
      </c>
      <c r="L380" t="b">
        <v>0</v>
      </c>
      <c r="M380" t="b">
        <v>0</v>
      </c>
      <c r="N380" t="s">
        <v>36</v>
      </c>
      <c r="O380" t="s">
        <v>37</v>
      </c>
      <c r="P380">
        <v>3</v>
      </c>
      <c r="Q380">
        <v>750</v>
      </c>
      <c r="R380" s="1">
        <v>44966</v>
      </c>
      <c r="S380" s="1">
        <v>44952</v>
      </c>
      <c r="T380">
        <v>4800018551.0004797</v>
      </c>
      <c r="V380" t="s">
        <v>291</v>
      </c>
      <c r="W380" t="s">
        <v>39</v>
      </c>
      <c r="X380" t="s">
        <v>292</v>
      </c>
      <c r="Y380" t="s">
        <v>309</v>
      </c>
    </row>
    <row r="381" spans="1:25">
      <c r="A381" t="s">
        <v>26</v>
      </c>
      <c r="B381" t="s">
        <v>458</v>
      </c>
      <c r="C381" t="s">
        <v>28</v>
      </c>
      <c r="D381" t="s">
        <v>287</v>
      </c>
      <c r="E381" t="s">
        <v>287</v>
      </c>
      <c r="F381" t="s">
        <v>308</v>
      </c>
      <c r="G381" t="s">
        <v>170</v>
      </c>
      <c r="H381" t="s">
        <v>32</v>
      </c>
      <c r="I381" t="s">
        <v>309</v>
      </c>
      <c r="J381" t="s">
        <v>310</v>
      </c>
      <c r="K381" t="s">
        <v>35</v>
      </c>
      <c r="L381" t="b">
        <v>0</v>
      </c>
      <c r="M381" t="b">
        <v>0</v>
      </c>
      <c r="N381" t="s">
        <v>36</v>
      </c>
      <c r="O381" t="s">
        <v>37</v>
      </c>
      <c r="P381">
        <v>3</v>
      </c>
      <c r="Q381">
        <v>1050</v>
      </c>
      <c r="R381" s="1">
        <v>44985</v>
      </c>
      <c r="S381" s="1">
        <v>44952</v>
      </c>
      <c r="T381">
        <v>4800018551.0004797</v>
      </c>
      <c r="V381" t="s">
        <v>291</v>
      </c>
      <c r="W381" t="s">
        <v>39</v>
      </c>
      <c r="X381" t="s">
        <v>292</v>
      </c>
      <c r="Y381" t="s">
        <v>309</v>
      </c>
    </row>
    <row r="382" spans="1:25">
      <c r="A382" t="s">
        <v>26</v>
      </c>
      <c r="B382" t="s">
        <v>286</v>
      </c>
      <c r="C382" t="s">
        <v>28</v>
      </c>
      <c r="D382" t="s">
        <v>287</v>
      </c>
      <c r="E382" t="s">
        <v>287</v>
      </c>
      <c r="F382" t="s">
        <v>308</v>
      </c>
      <c r="G382" t="s">
        <v>170</v>
      </c>
      <c r="H382" t="s">
        <v>32</v>
      </c>
      <c r="I382" t="s">
        <v>309</v>
      </c>
      <c r="J382" t="s">
        <v>310</v>
      </c>
      <c r="K382" t="s">
        <v>35</v>
      </c>
      <c r="L382" t="b">
        <v>0</v>
      </c>
      <c r="M382" t="b">
        <v>0</v>
      </c>
      <c r="N382" t="s">
        <v>36</v>
      </c>
      <c r="O382" t="s">
        <v>37</v>
      </c>
      <c r="P382">
        <v>3</v>
      </c>
      <c r="Q382">
        <v>450</v>
      </c>
      <c r="R382" s="1">
        <v>45015</v>
      </c>
      <c r="S382" s="1">
        <v>2958465</v>
      </c>
      <c r="T382">
        <v>0</v>
      </c>
      <c r="W382" t="s">
        <v>39</v>
      </c>
      <c r="X382" t="s">
        <v>292</v>
      </c>
      <c r="Y382" t="s">
        <v>309</v>
      </c>
    </row>
    <row r="383" spans="1:25">
      <c r="A383" t="s">
        <v>26</v>
      </c>
      <c r="B383" t="s">
        <v>454</v>
      </c>
      <c r="C383" t="s">
        <v>28</v>
      </c>
      <c r="D383" t="s">
        <v>287</v>
      </c>
      <c r="E383" t="s">
        <v>287</v>
      </c>
      <c r="F383" t="s">
        <v>311</v>
      </c>
      <c r="G383" t="s">
        <v>170</v>
      </c>
      <c r="H383" t="s">
        <v>32</v>
      </c>
      <c r="I383" t="s">
        <v>312</v>
      </c>
      <c r="J383" t="s">
        <v>313</v>
      </c>
      <c r="K383" t="s">
        <v>35</v>
      </c>
      <c r="L383" t="b">
        <v>0</v>
      </c>
      <c r="M383" t="b">
        <v>0</v>
      </c>
      <c r="N383" t="s">
        <v>36</v>
      </c>
      <c r="O383" t="s">
        <v>37</v>
      </c>
      <c r="P383">
        <v>12</v>
      </c>
      <c r="Q383">
        <v>3000</v>
      </c>
      <c r="R383" s="1">
        <v>44966</v>
      </c>
      <c r="S383" s="1">
        <v>44952</v>
      </c>
      <c r="T383">
        <v>4800018551.0004902</v>
      </c>
      <c r="V383" t="s">
        <v>291</v>
      </c>
      <c r="W383" t="s">
        <v>39</v>
      </c>
      <c r="X383" t="s">
        <v>292</v>
      </c>
      <c r="Y383" t="s">
        <v>312</v>
      </c>
    </row>
    <row r="384" spans="1:25">
      <c r="A384" t="s">
        <v>26</v>
      </c>
      <c r="B384" t="s">
        <v>458</v>
      </c>
      <c r="C384" t="s">
        <v>28</v>
      </c>
      <c r="D384" t="s">
        <v>287</v>
      </c>
      <c r="E384" t="s">
        <v>287</v>
      </c>
      <c r="F384" t="s">
        <v>311</v>
      </c>
      <c r="G384" t="s">
        <v>170</v>
      </c>
      <c r="H384" t="s">
        <v>32</v>
      </c>
      <c r="I384" t="s">
        <v>312</v>
      </c>
      <c r="J384" t="s">
        <v>313</v>
      </c>
      <c r="K384" t="s">
        <v>35</v>
      </c>
      <c r="L384" t="b">
        <v>0</v>
      </c>
      <c r="M384" t="b">
        <v>0</v>
      </c>
      <c r="N384" t="s">
        <v>36</v>
      </c>
      <c r="O384" t="s">
        <v>37</v>
      </c>
      <c r="P384">
        <v>12</v>
      </c>
      <c r="Q384">
        <v>4200</v>
      </c>
      <c r="R384" s="1">
        <v>44985</v>
      </c>
      <c r="S384" s="1">
        <v>44952</v>
      </c>
      <c r="T384">
        <v>4800018551.0004902</v>
      </c>
      <c r="V384" t="s">
        <v>291</v>
      </c>
      <c r="W384" t="s">
        <v>39</v>
      </c>
      <c r="X384" t="s">
        <v>292</v>
      </c>
      <c r="Y384" t="s">
        <v>312</v>
      </c>
    </row>
    <row r="385" spans="1:25">
      <c r="A385" t="s">
        <v>26</v>
      </c>
      <c r="B385" t="s">
        <v>286</v>
      </c>
      <c r="C385" t="s">
        <v>28</v>
      </c>
      <c r="D385" t="s">
        <v>287</v>
      </c>
      <c r="E385" t="s">
        <v>287</v>
      </c>
      <c r="F385" t="s">
        <v>311</v>
      </c>
      <c r="G385" t="s">
        <v>170</v>
      </c>
      <c r="H385" t="s">
        <v>32</v>
      </c>
      <c r="I385" t="s">
        <v>312</v>
      </c>
      <c r="J385" t="s">
        <v>313</v>
      </c>
      <c r="K385" t="s">
        <v>35</v>
      </c>
      <c r="L385" t="b">
        <v>0</v>
      </c>
      <c r="M385" t="b">
        <v>0</v>
      </c>
      <c r="N385" t="s">
        <v>36</v>
      </c>
      <c r="O385" t="s">
        <v>37</v>
      </c>
      <c r="P385">
        <v>12</v>
      </c>
      <c r="Q385">
        <v>3800</v>
      </c>
      <c r="R385" s="1">
        <v>45015</v>
      </c>
      <c r="S385" s="1">
        <v>2958465</v>
      </c>
      <c r="T385">
        <v>0</v>
      </c>
      <c r="W385" t="s">
        <v>39</v>
      </c>
      <c r="X385" t="s">
        <v>292</v>
      </c>
      <c r="Y385" t="s">
        <v>312</v>
      </c>
    </row>
    <row r="386" spans="1:25">
      <c r="A386" t="s">
        <v>26</v>
      </c>
      <c r="B386" t="s">
        <v>454</v>
      </c>
      <c r="C386" t="s">
        <v>28</v>
      </c>
      <c r="D386" t="s">
        <v>287</v>
      </c>
      <c r="E386" t="s">
        <v>287</v>
      </c>
      <c r="F386" t="s">
        <v>610</v>
      </c>
      <c r="G386" t="s">
        <v>170</v>
      </c>
      <c r="H386" t="s">
        <v>32</v>
      </c>
      <c r="I386" t="s">
        <v>611</v>
      </c>
      <c r="J386" t="s">
        <v>612</v>
      </c>
      <c r="K386" t="s">
        <v>35</v>
      </c>
      <c r="L386" t="b">
        <v>0</v>
      </c>
      <c r="M386" t="b">
        <v>0</v>
      </c>
      <c r="N386" t="s">
        <v>36</v>
      </c>
      <c r="O386" t="s">
        <v>37</v>
      </c>
      <c r="P386">
        <v>1</v>
      </c>
      <c r="Q386">
        <v>250</v>
      </c>
      <c r="R386" s="1">
        <v>44966</v>
      </c>
      <c r="S386" s="1">
        <v>44952</v>
      </c>
      <c r="T386">
        <v>4800018551.0004997</v>
      </c>
      <c r="V386" t="s">
        <v>291</v>
      </c>
      <c r="W386" t="s">
        <v>39</v>
      </c>
      <c r="X386" t="s">
        <v>292</v>
      </c>
      <c r="Y386" t="s">
        <v>613</v>
      </c>
    </row>
    <row r="387" spans="1:25">
      <c r="A387" t="s">
        <v>26</v>
      </c>
      <c r="B387" t="s">
        <v>458</v>
      </c>
      <c r="C387" t="s">
        <v>28</v>
      </c>
      <c r="D387" t="s">
        <v>287</v>
      </c>
      <c r="E387" t="s">
        <v>287</v>
      </c>
      <c r="F387" t="s">
        <v>610</v>
      </c>
      <c r="G387" t="s">
        <v>170</v>
      </c>
      <c r="H387" t="s">
        <v>32</v>
      </c>
      <c r="I387" t="s">
        <v>611</v>
      </c>
      <c r="J387" t="s">
        <v>612</v>
      </c>
      <c r="K387" t="s">
        <v>35</v>
      </c>
      <c r="L387" t="b">
        <v>0</v>
      </c>
      <c r="M387" t="b">
        <v>0</v>
      </c>
      <c r="N387" t="s">
        <v>36</v>
      </c>
      <c r="O387" t="s">
        <v>37</v>
      </c>
      <c r="P387">
        <v>1</v>
      </c>
      <c r="Q387">
        <v>350</v>
      </c>
      <c r="R387" s="1">
        <v>44985</v>
      </c>
      <c r="S387" s="1">
        <v>44952</v>
      </c>
      <c r="T387">
        <v>4800018551.0004997</v>
      </c>
      <c r="V387" t="s">
        <v>291</v>
      </c>
      <c r="W387" t="s">
        <v>39</v>
      </c>
      <c r="X387" t="s">
        <v>292</v>
      </c>
      <c r="Y387" t="s">
        <v>613</v>
      </c>
    </row>
    <row r="388" spans="1:25">
      <c r="A388" t="s">
        <v>26</v>
      </c>
      <c r="B388" t="s">
        <v>286</v>
      </c>
      <c r="C388" t="s">
        <v>28</v>
      </c>
      <c r="D388" t="s">
        <v>287</v>
      </c>
      <c r="E388" t="s">
        <v>287</v>
      </c>
      <c r="F388" t="s">
        <v>610</v>
      </c>
      <c r="G388" t="s">
        <v>170</v>
      </c>
      <c r="H388" t="s">
        <v>32</v>
      </c>
      <c r="I388" t="s">
        <v>611</v>
      </c>
      <c r="J388" t="s">
        <v>612</v>
      </c>
      <c r="K388" t="s">
        <v>35</v>
      </c>
      <c r="L388" t="b">
        <v>0</v>
      </c>
      <c r="M388" t="b">
        <v>0</v>
      </c>
      <c r="N388" t="s">
        <v>36</v>
      </c>
      <c r="O388" t="s">
        <v>37</v>
      </c>
      <c r="P388">
        <v>1</v>
      </c>
      <c r="Q388">
        <v>550</v>
      </c>
      <c r="R388" s="1">
        <v>45015</v>
      </c>
      <c r="S388" s="1">
        <v>44952</v>
      </c>
      <c r="T388">
        <v>4800018551.0004997</v>
      </c>
      <c r="V388" t="s">
        <v>291</v>
      </c>
      <c r="W388" t="s">
        <v>39</v>
      </c>
      <c r="X388" t="s">
        <v>292</v>
      </c>
      <c r="Y388" t="s">
        <v>613</v>
      </c>
    </row>
    <row r="389" spans="1:25">
      <c r="A389" t="s">
        <v>26</v>
      </c>
      <c r="B389" t="s">
        <v>454</v>
      </c>
      <c r="C389" t="s">
        <v>28</v>
      </c>
      <c r="D389" t="s">
        <v>287</v>
      </c>
      <c r="E389" t="s">
        <v>287</v>
      </c>
      <c r="F389" t="s">
        <v>614</v>
      </c>
      <c r="G389" t="s">
        <v>170</v>
      </c>
      <c r="H389" t="s">
        <v>32</v>
      </c>
      <c r="I389" t="s">
        <v>615</v>
      </c>
      <c r="J389" t="s">
        <v>616</v>
      </c>
      <c r="K389" t="s">
        <v>35</v>
      </c>
      <c r="L389" t="b">
        <v>0</v>
      </c>
      <c r="M389" t="b">
        <v>0</v>
      </c>
      <c r="N389" t="s">
        <v>36</v>
      </c>
      <c r="O389" t="s">
        <v>37</v>
      </c>
      <c r="P389">
        <v>1</v>
      </c>
      <c r="Q389">
        <v>250</v>
      </c>
      <c r="R389" s="1">
        <v>44966</v>
      </c>
      <c r="S389" s="1">
        <v>44952</v>
      </c>
      <c r="T389">
        <v>4800018551.0005102</v>
      </c>
      <c r="V389" t="s">
        <v>291</v>
      </c>
      <c r="W389" t="s">
        <v>39</v>
      </c>
      <c r="X389" t="s">
        <v>292</v>
      </c>
      <c r="Y389" t="s">
        <v>615</v>
      </c>
    </row>
    <row r="390" spans="1:25">
      <c r="A390" t="s">
        <v>26</v>
      </c>
      <c r="B390" t="s">
        <v>458</v>
      </c>
      <c r="C390" t="s">
        <v>28</v>
      </c>
      <c r="D390" t="s">
        <v>287</v>
      </c>
      <c r="E390" t="s">
        <v>287</v>
      </c>
      <c r="F390" t="s">
        <v>614</v>
      </c>
      <c r="G390" t="s">
        <v>170</v>
      </c>
      <c r="H390" t="s">
        <v>32</v>
      </c>
      <c r="I390" t="s">
        <v>615</v>
      </c>
      <c r="J390" t="s">
        <v>616</v>
      </c>
      <c r="K390" t="s">
        <v>35</v>
      </c>
      <c r="L390" t="b">
        <v>0</v>
      </c>
      <c r="M390" t="b">
        <v>0</v>
      </c>
      <c r="N390" t="s">
        <v>36</v>
      </c>
      <c r="O390" t="s">
        <v>37</v>
      </c>
      <c r="P390">
        <v>1</v>
      </c>
      <c r="Q390">
        <v>350</v>
      </c>
      <c r="R390" s="1">
        <v>44985</v>
      </c>
      <c r="S390" s="1">
        <v>44952</v>
      </c>
      <c r="T390">
        <v>4800018551.0005102</v>
      </c>
      <c r="V390" t="s">
        <v>291</v>
      </c>
      <c r="W390" t="s">
        <v>39</v>
      </c>
      <c r="X390" t="s">
        <v>292</v>
      </c>
      <c r="Y390" t="s">
        <v>615</v>
      </c>
    </row>
    <row r="391" spans="1:25">
      <c r="A391" t="s">
        <v>26</v>
      </c>
      <c r="B391" t="s">
        <v>286</v>
      </c>
      <c r="C391" t="s">
        <v>28</v>
      </c>
      <c r="D391" t="s">
        <v>287</v>
      </c>
      <c r="E391" t="s">
        <v>287</v>
      </c>
      <c r="F391" t="s">
        <v>614</v>
      </c>
      <c r="G391" t="s">
        <v>170</v>
      </c>
      <c r="H391" t="s">
        <v>32</v>
      </c>
      <c r="I391" t="s">
        <v>615</v>
      </c>
      <c r="J391" t="s">
        <v>616</v>
      </c>
      <c r="K391" t="s">
        <v>35</v>
      </c>
      <c r="L391" t="b">
        <v>0</v>
      </c>
      <c r="M391" t="b">
        <v>0</v>
      </c>
      <c r="N391" t="s">
        <v>36</v>
      </c>
      <c r="O391" t="s">
        <v>37</v>
      </c>
      <c r="P391">
        <v>1</v>
      </c>
      <c r="Q391">
        <v>550</v>
      </c>
      <c r="R391" s="1">
        <v>45015</v>
      </c>
      <c r="S391" s="1">
        <v>44952</v>
      </c>
      <c r="T391">
        <v>4800018551.0005102</v>
      </c>
      <c r="V391" t="s">
        <v>291</v>
      </c>
      <c r="W391" t="s">
        <v>39</v>
      </c>
      <c r="X391" t="s">
        <v>292</v>
      </c>
      <c r="Y391" t="s">
        <v>615</v>
      </c>
    </row>
    <row r="392" spans="1:25">
      <c r="A392" t="s">
        <v>26</v>
      </c>
      <c r="B392" t="s">
        <v>454</v>
      </c>
      <c r="C392" t="s">
        <v>28</v>
      </c>
      <c r="D392" t="s">
        <v>287</v>
      </c>
      <c r="E392" t="s">
        <v>287</v>
      </c>
      <c r="F392" t="s">
        <v>617</v>
      </c>
      <c r="G392" t="s">
        <v>170</v>
      </c>
      <c r="H392" t="s">
        <v>32</v>
      </c>
      <c r="I392" t="s">
        <v>618</v>
      </c>
      <c r="J392" t="s">
        <v>619</v>
      </c>
      <c r="K392" t="s">
        <v>35</v>
      </c>
      <c r="L392" t="b">
        <v>0</v>
      </c>
      <c r="M392" t="b">
        <v>0</v>
      </c>
      <c r="N392" t="s">
        <v>36</v>
      </c>
      <c r="O392" t="s">
        <v>37</v>
      </c>
      <c r="P392">
        <v>1</v>
      </c>
      <c r="Q392">
        <v>250</v>
      </c>
      <c r="R392" s="1">
        <v>44966</v>
      </c>
      <c r="S392" s="1">
        <v>44952</v>
      </c>
      <c r="T392">
        <v>4800018551.0005198</v>
      </c>
      <c r="V392" t="s">
        <v>291</v>
      </c>
      <c r="W392" t="s">
        <v>39</v>
      </c>
      <c r="X392" t="s">
        <v>292</v>
      </c>
      <c r="Y392" t="s">
        <v>618</v>
      </c>
    </row>
    <row r="393" spans="1:25">
      <c r="A393" t="s">
        <v>26</v>
      </c>
      <c r="B393" t="s">
        <v>458</v>
      </c>
      <c r="C393" t="s">
        <v>28</v>
      </c>
      <c r="D393" t="s">
        <v>287</v>
      </c>
      <c r="E393" t="s">
        <v>287</v>
      </c>
      <c r="F393" t="s">
        <v>617</v>
      </c>
      <c r="G393" t="s">
        <v>170</v>
      </c>
      <c r="H393" t="s">
        <v>32</v>
      </c>
      <c r="I393" t="s">
        <v>618</v>
      </c>
      <c r="J393" t="s">
        <v>619</v>
      </c>
      <c r="K393" t="s">
        <v>35</v>
      </c>
      <c r="L393" t="b">
        <v>0</v>
      </c>
      <c r="M393" t="b">
        <v>0</v>
      </c>
      <c r="N393" t="s">
        <v>36</v>
      </c>
      <c r="O393" t="s">
        <v>37</v>
      </c>
      <c r="P393">
        <v>1</v>
      </c>
      <c r="Q393">
        <v>350</v>
      </c>
      <c r="R393" s="1">
        <v>44985</v>
      </c>
      <c r="S393" s="1">
        <v>44952</v>
      </c>
      <c r="T393">
        <v>4800018551.0005198</v>
      </c>
      <c r="V393" t="s">
        <v>291</v>
      </c>
      <c r="W393" t="s">
        <v>39</v>
      </c>
      <c r="X393" t="s">
        <v>292</v>
      </c>
      <c r="Y393" t="s">
        <v>618</v>
      </c>
    </row>
    <row r="394" spans="1:25">
      <c r="A394" t="s">
        <v>26</v>
      </c>
      <c r="B394" t="s">
        <v>286</v>
      </c>
      <c r="C394" t="s">
        <v>28</v>
      </c>
      <c r="D394" t="s">
        <v>287</v>
      </c>
      <c r="E394" t="s">
        <v>287</v>
      </c>
      <c r="F394" t="s">
        <v>617</v>
      </c>
      <c r="G394" t="s">
        <v>170</v>
      </c>
      <c r="H394" t="s">
        <v>32</v>
      </c>
      <c r="I394" t="s">
        <v>618</v>
      </c>
      <c r="J394" t="s">
        <v>619</v>
      </c>
      <c r="K394" t="s">
        <v>35</v>
      </c>
      <c r="L394" t="b">
        <v>0</v>
      </c>
      <c r="M394" t="b">
        <v>0</v>
      </c>
      <c r="N394" t="s">
        <v>36</v>
      </c>
      <c r="O394" t="s">
        <v>37</v>
      </c>
      <c r="P394">
        <v>1</v>
      </c>
      <c r="Q394">
        <v>550</v>
      </c>
      <c r="R394" s="1">
        <v>45015</v>
      </c>
      <c r="S394" s="1">
        <v>44952</v>
      </c>
      <c r="T394">
        <v>4800018551.0005198</v>
      </c>
      <c r="V394" t="s">
        <v>291</v>
      </c>
      <c r="W394" t="s">
        <v>39</v>
      </c>
      <c r="X394" t="s">
        <v>292</v>
      </c>
      <c r="Y394" t="s">
        <v>618</v>
      </c>
    </row>
    <row r="395" spans="1:25">
      <c r="A395" t="s">
        <v>26</v>
      </c>
      <c r="B395" t="s">
        <v>454</v>
      </c>
      <c r="C395" t="s">
        <v>28</v>
      </c>
      <c r="D395" t="s">
        <v>287</v>
      </c>
      <c r="E395" t="s">
        <v>287</v>
      </c>
      <c r="F395" t="s">
        <v>620</v>
      </c>
      <c r="G395" t="s">
        <v>170</v>
      </c>
      <c r="H395" t="s">
        <v>32</v>
      </c>
      <c r="I395" t="s">
        <v>621</v>
      </c>
      <c r="J395" t="s">
        <v>622</v>
      </c>
      <c r="K395" t="s">
        <v>35</v>
      </c>
      <c r="L395" t="b">
        <v>0</v>
      </c>
      <c r="M395" t="b">
        <v>0</v>
      </c>
      <c r="N395" t="s">
        <v>36</v>
      </c>
      <c r="O395" t="s">
        <v>37</v>
      </c>
      <c r="P395">
        <v>2</v>
      </c>
      <c r="Q395">
        <v>500</v>
      </c>
      <c r="R395" s="1">
        <v>44966</v>
      </c>
      <c r="S395" s="1">
        <v>44952</v>
      </c>
      <c r="T395">
        <v>4800018551.0005302</v>
      </c>
      <c r="V395" t="s">
        <v>291</v>
      </c>
      <c r="W395" t="s">
        <v>39</v>
      </c>
      <c r="X395" t="s">
        <v>292</v>
      </c>
      <c r="Y395" t="s">
        <v>621</v>
      </c>
    </row>
    <row r="396" spans="1:25">
      <c r="A396" t="s">
        <v>26</v>
      </c>
      <c r="B396" t="s">
        <v>458</v>
      </c>
      <c r="C396" t="s">
        <v>28</v>
      </c>
      <c r="D396" t="s">
        <v>287</v>
      </c>
      <c r="E396" t="s">
        <v>287</v>
      </c>
      <c r="F396" t="s">
        <v>620</v>
      </c>
      <c r="G396" t="s">
        <v>170</v>
      </c>
      <c r="H396" t="s">
        <v>32</v>
      </c>
      <c r="I396" t="s">
        <v>621</v>
      </c>
      <c r="J396" t="s">
        <v>622</v>
      </c>
      <c r="K396" t="s">
        <v>35</v>
      </c>
      <c r="L396" t="b">
        <v>0</v>
      </c>
      <c r="M396" t="b">
        <v>0</v>
      </c>
      <c r="N396" t="s">
        <v>36</v>
      </c>
      <c r="O396" t="s">
        <v>37</v>
      </c>
      <c r="P396">
        <v>2</v>
      </c>
      <c r="Q396">
        <v>700</v>
      </c>
      <c r="R396" s="1">
        <v>44985</v>
      </c>
      <c r="S396" s="1">
        <v>44952</v>
      </c>
      <c r="T396">
        <v>4800018551.0005302</v>
      </c>
      <c r="V396" t="s">
        <v>291</v>
      </c>
      <c r="W396" t="s">
        <v>39</v>
      </c>
      <c r="X396" t="s">
        <v>292</v>
      </c>
      <c r="Y396" t="s">
        <v>621</v>
      </c>
    </row>
    <row r="397" spans="1:25">
      <c r="A397" t="s">
        <v>26</v>
      </c>
      <c r="B397" t="s">
        <v>286</v>
      </c>
      <c r="C397" t="s">
        <v>28</v>
      </c>
      <c r="D397" t="s">
        <v>287</v>
      </c>
      <c r="E397" t="s">
        <v>287</v>
      </c>
      <c r="F397" t="s">
        <v>620</v>
      </c>
      <c r="G397" t="s">
        <v>170</v>
      </c>
      <c r="H397" t="s">
        <v>32</v>
      </c>
      <c r="I397" t="s">
        <v>621</v>
      </c>
      <c r="J397" t="s">
        <v>622</v>
      </c>
      <c r="K397" t="s">
        <v>35</v>
      </c>
      <c r="L397" t="b">
        <v>0</v>
      </c>
      <c r="M397" t="b">
        <v>0</v>
      </c>
      <c r="N397" t="s">
        <v>36</v>
      </c>
      <c r="O397" t="s">
        <v>37</v>
      </c>
      <c r="P397">
        <v>2</v>
      </c>
      <c r="Q397">
        <v>1100</v>
      </c>
      <c r="R397" s="1">
        <v>45015</v>
      </c>
      <c r="S397" s="1">
        <v>44952</v>
      </c>
      <c r="T397">
        <v>4800018551.0005302</v>
      </c>
      <c r="V397" t="s">
        <v>291</v>
      </c>
      <c r="W397" t="s">
        <v>39</v>
      </c>
      <c r="X397" t="s">
        <v>292</v>
      </c>
      <c r="Y397" t="s">
        <v>621</v>
      </c>
    </row>
    <row r="398" spans="1:25">
      <c r="A398" t="s">
        <v>26</v>
      </c>
      <c r="B398" t="s">
        <v>454</v>
      </c>
      <c r="C398" t="s">
        <v>28</v>
      </c>
      <c r="D398" t="s">
        <v>287</v>
      </c>
      <c r="E398" t="s">
        <v>287</v>
      </c>
      <c r="F398" t="s">
        <v>623</v>
      </c>
      <c r="G398" t="s">
        <v>170</v>
      </c>
      <c r="H398" t="s">
        <v>32</v>
      </c>
      <c r="I398" t="s">
        <v>624</v>
      </c>
      <c r="J398" t="s">
        <v>625</v>
      </c>
      <c r="K398" t="s">
        <v>35</v>
      </c>
      <c r="L398" t="b">
        <v>0</v>
      </c>
      <c r="M398" t="b">
        <v>0</v>
      </c>
      <c r="N398" t="s">
        <v>36</v>
      </c>
      <c r="O398" t="s">
        <v>37</v>
      </c>
      <c r="P398">
        <v>1</v>
      </c>
      <c r="Q398">
        <v>250</v>
      </c>
      <c r="R398" s="1">
        <v>44966</v>
      </c>
      <c r="S398" s="1">
        <v>44952</v>
      </c>
      <c r="T398">
        <v>4800018551.0005398</v>
      </c>
      <c r="V398" t="s">
        <v>291</v>
      </c>
      <c r="W398" t="s">
        <v>39</v>
      </c>
      <c r="X398" t="s">
        <v>292</v>
      </c>
      <c r="Y398" t="s">
        <v>624</v>
      </c>
    </row>
    <row r="399" spans="1:25">
      <c r="A399" t="s">
        <v>26</v>
      </c>
      <c r="B399" t="s">
        <v>458</v>
      </c>
      <c r="C399" t="s">
        <v>28</v>
      </c>
      <c r="D399" t="s">
        <v>287</v>
      </c>
      <c r="E399" t="s">
        <v>287</v>
      </c>
      <c r="F399" t="s">
        <v>623</v>
      </c>
      <c r="G399" t="s">
        <v>170</v>
      </c>
      <c r="H399" t="s">
        <v>32</v>
      </c>
      <c r="I399" t="s">
        <v>624</v>
      </c>
      <c r="J399" t="s">
        <v>625</v>
      </c>
      <c r="K399" t="s">
        <v>35</v>
      </c>
      <c r="L399" t="b">
        <v>0</v>
      </c>
      <c r="M399" t="b">
        <v>0</v>
      </c>
      <c r="N399" t="s">
        <v>36</v>
      </c>
      <c r="O399" t="s">
        <v>37</v>
      </c>
      <c r="P399">
        <v>1</v>
      </c>
      <c r="Q399">
        <v>350</v>
      </c>
      <c r="R399" s="1">
        <v>44985</v>
      </c>
      <c r="S399" s="1">
        <v>44952</v>
      </c>
      <c r="T399">
        <v>4800018551.0005398</v>
      </c>
      <c r="V399" t="s">
        <v>291</v>
      </c>
      <c r="W399" t="s">
        <v>39</v>
      </c>
      <c r="X399" t="s">
        <v>292</v>
      </c>
      <c r="Y399" t="s">
        <v>624</v>
      </c>
    </row>
    <row r="400" spans="1:25">
      <c r="A400" t="s">
        <v>26</v>
      </c>
      <c r="B400" t="s">
        <v>286</v>
      </c>
      <c r="C400" t="s">
        <v>28</v>
      </c>
      <c r="D400" t="s">
        <v>287</v>
      </c>
      <c r="E400" t="s">
        <v>287</v>
      </c>
      <c r="F400" t="s">
        <v>623</v>
      </c>
      <c r="G400" t="s">
        <v>170</v>
      </c>
      <c r="H400" t="s">
        <v>32</v>
      </c>
      <c r="I400" t="s">
        <v>624</v>
      </c>
      <c r="J400" t="s">
        <v>625</v>
      </c>
      <c r="K400" t="s">
        <v>35</v>
      </c>
      <c r="L400" t="b">
        <v>0</v>
      </c>
      <c r="M400" t="b">
        <v>0</v>
      </c>
      <c r="N400" t="s">
        <v>36</v>
      </c>
      <c r="O400" t="s">
        <v>37</v>
      </c>
      <c r="P400">
        <v>1</v>
      </c>
      <c r="Q400">
        <v>550</v>
      </c>
      <c r="R400" s="1">
        <v>45015</v>
      </c>
      <c r="S400" s="1">
        <v>44952</v>
      </c>
      <c r="T400">
        <v>4800018551.0005398</v>
      </c>
      <c r="V400" t="s">
        <v>291</v>
      </c>
      <c r="W400" t="s">
        <v>39</v>
      </c>
      <c r="X400" t="s">
        <v>292</v>
      </c>
      <c r="Y400" t="s">
        <v>624</v>
      </c>
    </row>
    <row r="401" spans="1:25">
      <c r="A401" t="s">
        <v>26</v>
      </c>
      <c r="B401" t="s">
        <v>454</v>
      </c>
      <c r="C401" t="s">
        <v>28</v>
      </c>
      <c r="D401" t="s">
        <v>287</v>
      </c>
      <c r="E401" t="s">
        <v>287</v>
      </c>
      <c r="F401" t="s">
        <v>314</v>
      </c>
      <c r="G401" t="s">
        <v>166</v>
      </c>
      <c r="H401" t="s">
        <v>32</v>
      </c>
      <c r="I401" t="s">
        <v>315</v>
      </c>
      <c r="J401" t="s">
        <v>316</v>
      </c>
      <c r="K401" t="s">
        <v>35</v>
      </c>
      <c r="L401" t="b">
        <v>0</v>
      </c>
      <c r="M401" t="b">
        <v>0</v>
      </c>
      <c r="N401" t="s">
        <v>36</v>
      </c>
      <c r="O401" t="s">
        <v>37</v>
      </c>
      <c r="P401">
        <v>3</v>
      </c>
      <c r="Q401">
        <v>750</v>
      </c>
      <c r="R401" s="1">
        <v>44966</v>
      </c>
      <c r="S401" s="1">
        <v>44952</v>
      </c>
      <c r="T401">
        <v>4800018551.0005503</v>
      </c>
      <c r="V401" t="s">
        <v>291</v>
      </c>
      <c r="W401" t="s">
        <v>39</v>
      </c>
      <c r="X401" t="s">
        <v>292</v>
      </c>
      <c r="Y401" t="s">
        <v>315</v>
      </c>
    </row>
    <row r="402" spans="1:25">
      <c r="A402" t="s">
        <v>26</v>
      </c>
      <c r="B402" t="s">
        <v>458</v>
      </c>
      <c r="C402" t="s">
        <v>28</v>
      </c>
      <c r="D402" t="s">
        <v>287</v>
      </c>
      <c r="E402" t="s">
        <v>287</v>
      </c>
      <c r="F402" t="s">
        <v>314</v>
      </c>
      <c r="G402" t="s">
        <v>166</v>
      </c>
      <c r="H402" t="s">
        <v>32</v>
      </c>
      <c r="I402" t="s">
        <v>315</v>
      </c>
      <c r="J402" t="s">
        <v>316</v>
      </c>
      <c r="K402" t="s">
        <v>35</v>
      </c>
      <c r="L402" t="b">
        <v>0</v>
      </c>
      <c r="M402" t="b">
        <v>0</v>
      </c>
      <c r="N402" t="s">
        <v>36</v>
      </c>
      <c r="O402" t="s">
        <v>37</v>
      </c>
      <c r="P402">
        <v>3</v>
      </c>
      <c r="Q402">
        <v>1050</v>
      </c>
      <c r="R402" s="1">
        <v>44985</v>
      </c>
      <c r="S402" s="1">
        <v>44952</v>
      </c>
      <c r="T402">
        <v>4800018551.0005503</v>
      </c>
      <c r="V402" t="s">
        <v>291</v>
      </c>
      <c r="W402" t="s">
        <v>39</v>
      </c>
      <c r="X402" t="s">
        <v>292</v>
      </c>
      <c r="Y402" t="s">
        <v>315</v>
      </c>
    </row>
    <row r="403" spans="1:25">
      <c r="A403" t="s">
        <v>26</v>
      </c>
      <c r="B403" t="s">
        <v>286</v>
      </c>
      <c r="C403" t="s">
        <v>28</v>
      </c>
      <c r="D403" t="s">
        <v>287</v>
      </c>
      <c r="E403" t="s">
        <v>287</v>
      </c>
      <c r="F403" t="s">
        <v>314</v>
      </c>
      <c r="G403" t="s">
        <v>166</v>
      </c>
      <c r="H403" t="s">
        <v>32</v>
      </c>
      <c r="I403" t="s">
        <v>315</v>
      </c>
      <c r="J403" t="s">
        <v>316</v>
      </c>
      <c r="K403" t="s">
        <v>35</v>
      </c>
      <c r="L403" t="b">
        <v>0</v>
      </c>
      <c r="M403" t="b">
        <v>0</v>
      </c>
      <c r="N403" t="s">
        <v>36</v>
      </c>
      <c r="O403" t="s">
        <v>37</v>
      </c>
      <c r="P403">
        <v>3</v>
      </c>
      <c r="Q403">
        <v>450</v>
      </c>
      <c r="R403" s="1">
        <v>45015</v>
      </c>
      <c r="S403" s="1">
        <v>2958465</v>
      </c>
      <c r="T403">
        <v>0</v>
      </c>
      <c r="W403" t="s">
        <v>39</v>
      </c>
      <c r="X403" t="s">
        <v>292</v>
      </c>
      <c r="Y403" t="s">
        <v>315</v>
      </c>
    </row>
    <row r="404" spans="1:25">
      <c r="A404" t="s">
        <v>26</v>
      </c>
      <c r="B404" t="s">
        <v>454</v>
      </c>
      <c r="C404" t="s">
        <v>28</v>
      </c>
      <c r="D404" t="s">
        <v>287</v>
      </c>
      <c r="E404" t="s">
        <v>287</v>
      </c>
      <c r="F404" t="s">
        <v>626</v>
      </c>
      <c r="G404" t="s">
        <v>166</v>
      </c>
      <c r="H404" t="s">
        <v>32</v>
      </c>
      <c r="I404" t="s">
        <v>627</v>
      </c>
      <c r="J404" t="s">
        <v>628</v>
      </c>
      <c r="K404" t="s">
        <v>35</v>
      </c>
      <c r="L404" t="b">
        <v>0</v>
      </c>
      <c r="M404" t="b">
        <v>0</v>
      </c>
      <c r="N404" t="s">
        <v>36</v>
      </c>
      <c r="O404" t="s">
        <v>37</v>
      </c>
      <c r="P404">
        <v>1</v>
      </c>
      <c r="Q404">
        <v>250</v>
      </c>
      <c r="R404" s="1">
        <v>44966</v>
      </c>
      <c r="S404" s="1">
        <v>44952</v>
      </c>
      <c r="T404">
        <v>4800018551.0005598</v>
      </c>
      <c r="V404" t="s">
        <v>291</v>
      </c>
      <c r="W404" t="s">
        <v>39</v>
      </c>
      <c r="X404" t="s">
        <v>292</v>
      </c>
      <c r="Y404" t="s">
        <v>627</v>
      </c>
    </row>
    <row r="405" spans="1:25">
      <c r="A405" t="s">
        <v>26</v>
      </c>
      <c r="B405" t="s">
        <v>458</v>
      </c>
      <c r="C405" t="s">
        <v>28</v>
      </c>
      <c r="D405" t="s">
        <v>287</v>
      </c>
      <c r="E405" t="s">
        <v>287</v>
      </c>
      <c r="F405" t="s">
        <v>626</v>
      </c>
      <c r="G405" t="s">
        <v>166</v>
      </c>
      <c r="H405" t="s">
        <v>32</v>
      </c>
      <c r="I405" t="s">
        <v>627</v>
      </c>
      <c r="J405" t="s">
        <v>628</v>
      </c>
      <c r="K405" t="s">
        <v>35</v>
      </c>
      <c r="L405" t="b">
        <v>0</v>
      </c>
      <c r="M405" t="b">
        <v>0</v>
      </c>
      <c r="N405" t="s">
        <v>36</v>
      </c>
      <c r="O405" t="s">
        <v>37</v>
      </c>
      <c r="P405">
        <v>1</v>
      </c>
      <c r="Q405">
        <v>350</v>
      </c>
      <c r="R405" s="1">
        <v>44985</v>
      </c>
      <c r="S405" s="1">
        <v>44952</v>
      </c>
      <c r="T405">
        <v>4800018551.0005598</v>
      </c>
      <c r="V405" t="s">
        <v>291</v>
      </c>
      <c r="W405" t="s">
        <v>39</v>
      </c>
      <c r="X405" t="s">
        <v>292</v>
      </c>
      <c r="Y405" t="s">
        <v>627</v>
      </c>
    </row>
    <row r="406" spans="1:25">
      <c r="A406" t="s">
        <v>26</v>
      </c>
      <c r="B406" t="s">
        <v>286</v>
      </c>
      <c r="C406" t="s">
        <v>28</v>
      </c>
      <c r="D406" t="s">
        <v>287</v>
      </c>
      <c r="E406" t="s">
        <v>287</v>
      </c>
      <c r="F406" t="s">
        <v>626</v>
      </c>
      <c r="G406" t="s">
        <v>166</v>
      </c>
      <c r="H406" t="s">
        <v>32</v>
      </c>
      <c r="I406" t="s">
        <v>627</v>
      </c>
      <c r="J406" t="s">
        <v>628</v>
      </c>
      <c r="K406" t="s">
        <v>35</v>
      </c>
      <c r="L406" t="b">
        <v>0</v>
      </c>
      <c r="M406" t="b">
        <v>0</v>
      </c>
      <c r="N406" t="s">
        <v>36</v>
      </c>
      <c r="O406" t="s">
        <v>37</v>
      </c>
      <c r="P406">
        <v>1</v>
      </c>
      <c r="Q406">
        <v>550</v>
      </c>
      <c r="R406" s="1">
        <v>45015</v>
      </c>
      <c r="S406" s="1">
        <v>44952</v>
      </c>
      <c r="T406">
        <v>4800018551.0005598</v>
      </c>
      <c r="V406" t="s">
        <v>291</v>
      </c>
      <c r="W406" t="s">
        <v>39</v>
      </c>
      <c r="X406" t="s">
        <v>292</v>
      </c>
      <c r="Y406" t="s">
        <v>627</v>
      </c>
    </row>
    <row r="407" spans="1:25">
      <c r="A407" t="s">
        <v>26</v>
      </c>
      <c r="B407" t="s">
        <v>454</v>
      </c>
      <c r="C407" t="s">
        <v>28</v>
      </c>
      <c r="D407" t="s">
        <v>287</v>
      </c>
      <c r="E407" t="s">
        <v>287</v>
      </c>
      <c r="F407" t="s">
        <v>317</v>
      </c>
      <c r="G407" t="s">
        <v>166</v>
      </c>
      <c r="H407" t="s">
        <v>32</v>
      </c>
      <c r="I407" t="s">
        <v>318</v>
      </c>
      <c r="J407" t="s">
        <v>319</v>
      </c>
      <c r="K407" t="s">
        <v>35</v>
      </c>
      <c r="L407" t="b">
        <v>0</v>
      </c>
      <c r="M407" t="b">
        <v>0</v>
      </c>
      <c r="N407" t="s">
        <v>36</v>
      </c>
      <c r="O407" t="s">
        <v>37</v>
      </c>
      <c r="P407">
        <v>2</v>
      </c>
      <c r="Q407">
        <v>500</v>
      </c>
      <c r="R407" s="1">
        <v>44966</v>
      </c>
      <c r="S407" s="1">
        <v>44952</v>
      </c>
      <c r="T407">
        <v>4800018551.0005703</v>
      </c>
      <c r="V407" t="s">
        <v>291</v>
      </c>
      <c r="W407" t="s">
        <v>39</v>
      </c>
      <c r="X407" t="s">
        <v>292</v>
      </c>
      <c r="Y407" t="s">
        <v>318</v>
      </c>
    </row>
    <row r="408" spans="1:25">
      <c r="A408" t="s">
        <v>26</v>
      </c>
      <c r="B408" t="s">
        <v>454</v>
      </c>
      <c r="C408" t="s">
        <v>28</v>
      </c>
      <c r="D408" t="s">
        <v>287</v>
      </c>
      <c r="E408" t="s">
        <v>287</v>
      </c>
      <c r="F408" t="s">
        <v>317</v>
      </c>
      <c r="G408" t="s">
        <v>166</v>
      </c>
      <c r="H408" t="s">
        <v>32</v>
      </c>
      <c r="I408" t="s">
        <v>318</v>
      </c>
      <c r="J408" t="s">
        <v>319</v>
      </c>
      <c r="K408" t="s">
        <v>35</v>
      </c>
      <c r="L408" t="b">
        <v>0</v>
      </c>
      <c r="M408" t="b">
        <v>0</v>
      </c>
      <c r="N408" t="s">
        <v>36</v>
      </c>
      <c r="O408" t="s">
        <v>37</v>
      </c>
      <c r="P408">
        <v>34</v>
      </c>
      <c r="Q408">
        <v>8500</v>
      </c>
      <c r="R408" s="1">
        <v>44966</v>
      </c>
      <c r="S408" s="1">
        <v>44952</v>
      </c>
      <c r="T408">
        <v>4800018551.0005703</v>
      </c>
      <c r="V408" t="s">
        <v>291</v>
      </c>
      <c r="W408" t="s">
        <v>39</v>
      </c>
      <c r="X408" t="s">
        <v>292</v>
      </c>
      <c r="Y408" t="s">
        <v>318</v>
      </c>
    </row>
    <row r="409" spans="1:25">
      <c r="A409" t="s">
        <v>26</v>
      </c>
      <c r="B409" t="s">
        <v>458</v>
      </c>
      <c r="C409" t="s">
        <v>28</v>
      </c>
      <c r="D409" t="s">
        <v>287</v>
      </c>
      <c r="E409" t="s">
        <v>287</v>
      </c>
      <c r="F409" t="s">
        <v>317</v>
      </c>
      <c r="G409" t="s">
        <v>166</v>
      </c>
      <c r="H409" t="s">
        <v>32</v>
      </c>
      <c r="I409" t="s">
        <v>318</v>
      </c>
      <c r="J409" t="s">
        <v>319</v>
      </c>
      <c r="K409" t="s">
        <v>35</v>
      </c>
      <c r="L409" t="b">
        <v>0</v>
      </c>
      <c r="M409" t="b">
        <v>0</v>
      </c>
      <c r="N409" t="s">
        <v>36</v>
      </c>
      <c r="O409" t="s">
        <v>37</v>
      </c>
      <c r="P409">
        <v>2</v>
      </c>
      <c r="Q409">
        <v>700</v>
      </c>
      <c r="R409" s="1">
        <v>44985</v>
      </c>
      <c r="S409" s="1">
        <v>44952</v>
      </c>
      <c r="T409">
        <v>4800018551.0005703</v>
      </c>
      <c r="V409" t="s">
        <v>291</v>
      </c>
      <c r="W409" t="s">
        <v>39</v>
      </c>
      <c r="X409" t="s">
        <v>292</v>
      </c>
      <c r="Y409" t="s">
        <v>318</v>
      </c>
    </row>
    <row r="410" spans="1:25">
      <c r="A410" t="s">
        <v>26</v>
      </c>
      <c r="B410" t="s">
        <v>458</v>
      </c>
      <c r="C410" t="s">
        <v>28</v>
      </c>
      <c r="D410" t="s">
        <v>287</v>
      </c>
      <c r="E410" t="s">
        <v>287</v>
      </c>
      <c r="F410" t="s">
        <v>317</v>
      </c>
      <c r="G410" t="s">
        <v>166</v>
      </c>
      <c r="H410" t="s">
        <v>32</v>
      </c>
      <c r="I410" t="s">
        <v>318</v>
      </c>
      <c r="J410" t="s">
        <v>319</v>
      </c>
      <c r="K410" t="s">
        <v>35</v>
      </c>
      <c r="L410" t="b">
        <v>0</v>
      </c>
      <c r="M410" t="b">
        <v>0</v>
      </c>
      <c r="N410" t="s">
        <v>36</v>
      </c>
      <c r="O410" t="s">
        <v>37</v>
      </c>
      <c r="P410">
        <v>34</v>
      </c>
      <c r="Q410">
        <v>11900</v>
      </c>
      <c r="R410" s="1">
        <v>44985</v>
      </c>
      <c r="S410" s="1">
        <v>44952</v>
      </c>
      <c r="T410">
        <v>4800018551.0005703</v>
      </c>
      <c r="V410" t="s">
        <v>291</v>
      </c>
      <c r="W410" t="s">
        <v>39</v>
      </c>
      <c r="X410" t="s">
        <v>292</v>
      </c>
      <c r="Y410" t="s">
        <v>318</v>
      </c>
    </row>
    <row r="411" spans="1:25">
      <c r="A411" t="s">
        <v>26</v>
      </c>
      <c r="B411" t="s">
        <v>286</v>
      </c>
      <c r="C411" t="s">
        <v>28</v>
      </c>
      <c r="D411" t="s">
        <v>287</v>
      </c>
      <c r="E411" t="s">
        <v>287</v>
      </c>
      <c r="F411" t="s">
        <v>317</v>
      </c>
      <c r="G411" t="s">
        <v>166</v>
      </c>
      <c r="H411" t="s">
        <v>32</v>
      </c>
      <c r="I411" t="s">
        <v>318</v>
      </c>
      <c r="J411" t="s">
        <v>319</v>
      </c>
      <c r="K411" t="s">
        <v>35</v>
      </c>
      <c r="L411" t="b">
        <v>0</v>
      </c>
      <c r="M411" t="b">
        <v>0</v>
      </c>
      <c r="N411" t="s">
        <v>36</v>
      </c>
      <c r="O411" t="s">
        <v>37</v>
      </c>
      <c r="P411">
        <v>2</v>
      </c>
      <c r="Q411">
        <v>1100</v>
      </c>
      <c r="R411" s="1">
        <v>45015</v>
      </c>
      <c r="S411" s="1">
        <v>44952</v>
      </c>
      <c r="T411">
        <v>4800018551.0005703</v>
      </c>
      <c r="V411" t="s">
        <v>291</v>
      </c>
      <c r="W411" t="s">
        <v>39</v>
      </c>
      <c r="X411" t="s">
        <v>292</v>
      </c>
      <c r="Y411" t="s">
        <v>318</v>
      </c>
    </row>
    <row r="412" spans="1:25">
      <c r="A412" t="s">
        <v>26</v>
      </c>
      <c r="B412" t="s">
        <v>286</v>
      </c>
      <c r="C412" t="s">
        <v>28</v>
      </c>
      <c r="D412" t="s">
        <v>287</v>
      </c>
      <c r="E412" t="s">
        <v>287</v>
      </c>
      <c r="F412" t="s">
        <v>317</v>
      </c>
      <c r="G412" t="s">
        <v>166</v>
      </c>
      <c r="H412" t="s">
        <v>32</v>
      </c>
      <c r="I412" t="s">
        <v>318</v>
      </c>
      <c r="J412" t="s">
        <v>319</v>
      </c>
      <c r="K412" t="s">
        <v>35</v>
      </c>
      <c r="L412" t="b">
        <v>0</v>
      </c>
      <c r="M412" t="b">
        <v>0</v>
      </c>
      <c r="N412" t="s">
        <v>36</v>
      </c>
      <c r="O412" t="s">
        <v>37</v>
      </c>
      <c r="P412">
        <v>34</v>
      </c>
      <c r="Q412">
        <v>17400</v>
      </c>
      <c r="R412" s="1">
        <v>45015</v>
      </c>
      <c r="S412" s="1">
        <v>2958465</v>
      </c>
      <c r="T412">
        <v>0</v>
      </c>
      <c r="W412" t="s">
        <v>39</v>
      </c>
      <c r="X412" t="s">
        <v>292</v>
      </c>
      <c r="Y412" t="s">
        <v>318</v>
      </c>
    </row>
    <row r="413" spans="1:25">
      <c r="A413" t="s">
        <v>26</v>
      </c>
      <c r="B413" t="s">
        <v>454</v>
      </c>
      <c r="C413" t="s">
        <v>28</v>
      </c>
      <c r="D413" t="s">
        <v>287</v>
      </c>
      <c r="E413" t="s">
        <v>287</v>
      </c>
      <c r="F413" t="s">
        <v>320</v>
      </c>
      <c r="G413" t="s">
        <v>166</v>
      </c>
      <c r="H413" t="s">
        <v>32</v>
      </c>
      <c r="I413" t="s">
        <v>321</v>
      </c>
      <c r="J413" t="s">
        <v>322</v>
      </c>
      <c r="K413" t="s">
        <v>35</v>
      </c>
      <c r="L413" t="b">
        <v>0</v>
      </c>
      <c r="M413" t="b">
        <v>0</v>
      </c>
      <c r="N413" t="s">
        <v>36</v>
      </c>
      <c r="O413" t="s">
        <v>37</v>
      </c>
      <c r="P413">
        <v>8</v>
      </c>
      <c r="Q413">
        <v>2000</v>
      </c>
      <c r="R413" s="1">
        <v>44966</v>
      </c>
      <c r="S413" s="1">
        <v>44952</v>
      </c>
      <c r="T413">
        <v>4800018551.0005798</v>
      </c>
      <c r="V413" t="s">
        <v>291</v>
      </c>
      <c r="W413" t="s">
        <v>39</v>
      </c>
      <c r="X413" t="s">
        <v>292</v>
      </c>
      <c r="Y413" t="s">
        <v>321</v>
      </c>
    </row>
    <row r="414" spans="1:25">
      <c r="A414" t="s">
        <v>26</v>
      </c>
      <c r="B414" t="s">
        <v>458</v>
      </c>
      <c r="C414" t="s">
        <v>28</v>
      </c>
      <c r="D414" t="s">
        <v>287</v>
      </c>
      <c r="E414" t="s">
        <v>287</v>
      </c>
      <c r="F414" t="s">
        <v>320</v>
      </c>
      <c r="G414" t="s">
        <v>166</v>
      </c>
      <c r="H414" t="s">
        <v>32</v>
      </c>
      <c r="I414" t="s">
        <v>321</v>
      </c>
      <c r="J414" t="s">
        <v>322</v>
      </c>
      <c r="K414" t="s">
        <v>35</v>
      </c>
      <c r="L414" t="b">
        <v>0</v>
      </c>
      <c r="M414" t="b">
        <v>0</v>
      </c>
      <c r="N414" t="s">
        <v>36</v>
      </c>
      <c r="O414" t="s">
        <v>37</v>
      </c>
      <c r="P414">
        <v>8</v>
      </c>
      <c r="Q414">
        <v>2800</v>
      </c>
      <c r="R414" s="1">
        <v>44985</v>
      </c>
      <c r="S414" s="1">
        <v>44952</v>
      </c>
      <c r="T414">
        <v>4800018551.0005798</v>
      </c>
      <c r="V414" t="s">
        <v>291</v>
      </c>
      <c r="W414" t="s">
        <v>39</v>
      </c>
      <c r="X414" t="s">
        <v>292</v>
      </c>
      <c r="Y414" t="s">
        <v>321</v>
      </c>
    </row>
    <row r="415" spans="1:25">
      <c r="A415" t="s">
        <v>26</v>
      </c>
      <c r="B415" t="s">
        <v>286</v>
      </c>
      <c r="C415" t="s">
        <v>28</v>
      </c>
      <c r="D415" t="s">
        <v>287</v>
      </c>
      <c r="E415" t="s">
        <v>287</v>
      </c>
      <c r="F415" t="s">
        <v>320</v>
      </c>
      <c r="G415" t="s">
        <v>166</v>
      </c>
      <c r="H415" t="s">
        <v>32</v>
      </c>
      <c r="I415" t="s">
        <v>321</v>
      </c>
      <c r="J415" t="s">
        <v>322</v>
      </c>
      <c r="K415" t="s">
        <v>35</v>
      </c>
      <c r="L415" t="b">
        <v>0</v>
      </c>
      <c r="M415" t="b">
        <v>0</v>
      </c>
      <c r="N415" t="s">
        <v>36</v>
      </c>
      <c r="O415" t="s">
        <v>37</v>
      </c>
      <c r="P415">
        <v>8</v>
      </c>
      <c r="Q415">
        <v>3200</v>
      </c>
      <c r="R415" s="1">
        <v>45015</v>
      </c>
      <c r="S415" s="1">
        <v>2958465</v>
      </c>
      <c r="T415">
        <v>0</v>
      </c>
      <c r="W415" t="s">
        <v>39</v>
      </c>
      <c r="X415" t="s">
        <v>292</v>
      </c>
      <c r="Y415" t="s">
        <v>321</v>
      </c>
    </row>
    <row r="416" spans="1:25">
      <c r="A416" t="s">
        <v>26</v>
      </c>
      <c r="B416" t="s">
        <v>454</v>
      </c>
      <c r="C416" t="s">
        <v>28</v>
      </c>
      <c r="D416" t="s">
        <v>287</v>
      </c>
      <c r="E416" t="s">
        <v>287</v>
      </c>
      <c r="F416" t="s">
        <v>629</v>
      </c>
      <c r="G416" t="s">
        <v>166</v>
      </c>
      <c r="H416" t="s">
        <v>32</v>
      </c>
      <c r="I416" t="s">
        <v>630</v>
      </c>
      <c r="J416" t="s">
        <v>631</v>
      </c>
      <c r="K416" t="s">
        <v>35</v>
      </c>
      <c r="L416" t="b">
        <v>0</v>
      </c>
      <c r="M416" t="b">
        <v>0</v>
      </c>
      <c r="N416" t="s">
        <v>36</v>
      </c>
      <c r="O416" t="s">
        <v>37</v>
      </c>
      <c r="P416">
        <v>1</v>
      </c>
      <c r="Q416">
        <v>250</v>
      </c>
      <c r="R416" s="1">
        <v>44966</v>
      </c>
      <c r="S416" s="1">
        <v>44952</v>
      </c>
      <c r="T416">
        <v>4800018551.0005903</v>
      </c>
      <c r="V416" t="s">
        <v>291</v>
      </c>
      <c r="W416" t="s">
        <v>39</v>
      </c>
      <c r="X416" t="s">
        <v>292</v>
      </c>
      <c r="Y416" t="s">
        <v>630</v>
      </c>
    </row>
    <row r="417" spans="1:25">
      <c r="A417" t="s">
        <v>26</v>
      </c>
      <c r="B417" t="s">
        <v>458</v>
      </c>
      <c r="C417" t="s">
        <v>28</v>
      </c>
      <c r="D417" t="s">
        <v>287</v>
      </c>
      <c r="E417" t="s">
        <v>287</v>
      </c>
      <c r="F417" t="s">
        <v>629</v>
      </c>
      <c r="G417" t="s">
        <v>166</v>
      </c>
      <c r="H417" t="s">
        <v>32</v>
      </c>
      <c r="I417" t="s">
        <v>630</v>
      </c>
      <c r="J417" t="s">
        <v>631</v>
      </c>
      <c r="K417" t="s">
        <v>35</v>
      </c>
      <c r="L417" t="b">
        <v>0</v>
      </c>
      <c r="M417" t="b">
        <v>0</v>
      </c>
      <c r="N417" t="s">
        <v>36</v>
      </c>
      <c r="O417" t="s">
        <v>37</v>
      </c>
      <c r="P417">
        <v>1</v>
      </c>
      <c r="Q417">
        <v>350</v>
      </c>
      <c r="R417" s="1">
        <v>44985</v>
      </c>
      <c r="S417" s="1">
        <v>44952</v>
      </c>
      <c r="T417">
        <v>4800018551.0005903</v>
      </c>
      <c r="V417" t="s">
        <v>291</v>
      </c>
      <c r="W417" t="s">
        <v>39</v>
      </c>
      <c r="X417" t="s">
        <v>292</v>
      </c>
      <c r="Y417" t="s">
        <v>630</v>
      </c>
    </row>
    <row r="418" spans="1:25">
      <c r="A418" t="s">
        <v>26</v>
      </c>
      <c r="B418" t="s">
        <v>286</v>
      </c>
      <c r="C418" t="s">
        <v>28</v>
      </c>
      <c r="D418" t="s">
        <v>287</v>
      </c>
      <c r="E418" t="s">
        <v>287</v>
      </c>
      <c r="F418" t="s">
        <v>629</v>
      </c>
      <c r="G418" t="s">
        <v>166</v>
      </c>
      <c r="H418" t="s">
        <v>32</v>
      </c>
      <c r="I418" t="s">
        <v>630</v>
      </c>
      <c r="J418" t="s">
        <v>631</v>
      </c>
      <c r="K418" t="s">
        <v>35</v>
      </c>
      <c r="L418" t="b">
        <v>0</v>
      </c>
      <c r="M418" t="b">
        <v>0</v>
      </c>
      <c r="N418" t="s">
        <v>36</v>
      </c>
      <c r="O418" t="s">
        <v>37</v>
      </c>
      <c r="P418">
        <v>1</v>
      </c>
      <c r="Q418">
        <v>550</v>
      </c>
      <c r="R418" s="1">
        <v>45015</v>
      </c>
      <c r="S418" s="1">
        <v>44952</v>
      </c>
      <c r="T418">
        <v>4800018551.0005903</v>
      </c>
      <c r="V418" t="s">
        <v>291</v>
      </c>
      <c r="W418" t="s">
        <v>39</v>
      </c>
      <c r="X418" t="s">
        <v>292</v>
      </c>
      <c r="Y418" t="s">
        <v>630</v>
      </c>
    </row>
    <row r="419" spans="1:25">
      <c r="A419" t="s">
        <v>26</v>
      </c>
      <c r="B419" t="s">
        <v>454</v>
      </c>
      <c r="C419" t="s">
        <v>28</v>
      </c>
      <c r="D419" t="s">
        <v>287</v>
      </c>
      <c r="E419" t="s">
        <v>287</v>
      </c>
      <c r="F419" t="s">
        <v>323</v>
      </c>
      <c r="G419" t="s">
        <v>166</v>
      </c>
      <c r="H419" t="s">
        <v>32</v>
      </c>
      <c r="I419" t="s">
        <v>324</v>
      </c>
      <c r="J419" t="s">
        <v>325</v>
      </c>
      <c r="K419" t="s">
        <v>35</v>
      </c>
      <c r="L419" t="b">
        <v>0</v>
      </c>
      <c r="M419" t="b">
        <v>0</v>
      </c>
      <c r="N419" t="s">
        <v>36</v>
      </c>
      <c r="O419" t="s">
        <v>37</v>
      </c>
      <c r="P419">
        <v>4</v>
      </c>
      <c r="Q419">
        <v>1000</v>
      </c>
      <c r="R419" s="1">
        <v>44966</v>
      </c>
      <c r="S419" s="1">
        <v>44952</v>
      </c>
      <c r="T419">
        <v>4800018551.0005999</v>
      </c>
      <c r="V419" t="s">
        <v>291</v>
      </c>
      <c r="W419" t="s">
        <v>39</v>
      </c>
      <c r="X419" t="s">
        <v>292</v>
      </c>
      <c r="Y419" t="s">
        <v>324</v>
      </c>
    </row>
    <row r="420" spans="1:25">
      <c r="A420" t="s">
        <v>26</v>
      </c>
      <c r="B420" t="s">
        <v>458</v>
      </c>
      <c r="C420" t="s">
        <v>28</v>
      </c>
      <c r="D420" t="s">
        <v>287</v>
      </c>
      <c r="E420" t="s">
        <v>287</v>
      </c>
      <c r="F420" t="s">
        <v>323</v>
      </c>
      <c r="G420" t="s">
        <v>166</v>
      </c>
      <c r="H420" t="s">
        <v>32</v>
      </c>
      <c r="I420" t="s">
        <v>324</v>
      </c>
      <c r="J420" t="s">
        <v>325</v>
      </c>
      <c r="K420" t="s">
        <v>35</v>
      </c>
      <c r="L420" t="b">
        <v>0</v>
      </c>
      <c r="M420" t="b">
        <v>0</v>
      </c>
      <c r="N420" t="s">
        <v>36</v>
      </c>
      <c r="O420" t="s">
        <v>37</v>
      </c>
      <c r="P420">
        <v>4</v>
      </c>
      <c r="Q420">
        <v>1400</v>
      </c>
      <c r="R420" s="1">
        <v>44985</v>
      </c>
      <c r="S420" s="1">
        <v>44952</v>
      </c>
      <c r="T420">
        <v>4800018551.0005999</v>
      </c>
      <c r="V420" t="s">
        <v>291</v>
      </c>
      <c r="W420" t="s">
        <v>39</v>
      </c>
      <c r="X420" t="s">
        <v>292</v>
      </c>
      <c r="Y420" t="s">
        <v>324</v>
      </c>
    </row>
    <row r="421" spans="1:25">
      <c r="A421" t="s">
        <v>26</v>
      </c>
      <c r="B421" t="s">
        <v>286</v>
      </c>
      <c r="C421" t="s">
        <v>28</v>
      </c>
      <c r="D421" t="s">
        <v>287</v>
      </c>
      <c r="E421" t="s">
        <v>287</v>
      </c>
      <c r="F421" t="s">
        <v>323</v>
      </c>
      <c r="G421" t="s">
        <v>166</v>
      </c>
      <c r="H421" t="s">
        <v>32</v>
      </c>
      <c r="I421" t="s">
        <v>324</v>
      </c>
      <c r="J421" t="s">
        <v>325</v>
      </c>
      <c r="K421" t="s">
        <v>35</v>
      </c>
      <c r="L421" t="b">
        <v>0</v>
      </c>
      <c r="M421" t="b">
        <v>0</v>
      </c>
      <c r="N421" t="s">
        <v>36</v>
      </c>
      <c r="O421" t="s">
        <v>37</v>
      </c>
      <c r="P421">
        <v>4</v>
      </c>
      <c r="Q421">
        <v>1600</v>
      </c>
      <c r="R421" s="1">
        <v>45015</v>
      </c>
      <c r="S421" s="1">
        <v>2958465</v>
      </c>
      <c r="T421">
        <v>0</v>
      </c>
      <c r="W421" t="s">
        <v>39</v>
      </c>
      <c r="X421" t="s">
        <v>292</v>
      </c>
      <c r="Y421" t="s">
        <v>324</v>
      </c>
    </row>
    <row r="422" spans="1:25">
      <c r="A422" t="s">
        <v>26</v>
      </c>
      <c r="B422" t="s">
        <v>454</v>
      </c>
      <c r="C422" t="s">
        <v>28</v>
      </c>
      <c r="D422" t="s">
        <v>287</v>
      </c>
      <c r="E422" t="s">
        <v>287</v>
      </c>
      <c r="F422" t="s">
        <v>632</v>
      </c>
      <c r="G422" t="s">
        <v>166</v>
      </c>
      <c r="H422" t="s">
        <v>32</v>
      </c>
      <c r="I422" t="s">
        <v>633</v>
      </c>
      <c r="J422" t="s">
        <v>634</v>
      </c>
      <c r="K422" t="s">
        <v>35</v>
      </c>
      <c r="L422" t="b">
        <v>0</v>
      </c>
      <c r="M422" t="b">
        <v>0</v>
      </c>
      <c r="N422" t="s">
        <v>36</v>
      </c>
      <c r="O422" t="s">
        <v>37</v>
      </c>
      <c r="P422">
        <v>2</v>
      </c>
      <c r="Q422">
        <v>500</v>
      </c>
      <c r="R422" s="1">
        <v>44966</v>
      </c>
      <c r="S422" s="1">
        <v>44952</v>
      </c>
      <c r="T422">
        <v>4800018551.0006104</v>
      </c>
      <c r="V422" t="s">
        <v>291</v>
      </c>
      <c r="W422" t="s">
        <v>39</v>
      </c>
      <c r="X422" t="s">
        <v>292</v>
      </c>
      <c r="Y422" t="s">
        <v>633</v>
      </c>
    </row>
    <row r="423" spans="1:25">
      <c r="A423" t="s">
        <v>26</v>
      </c>
      <c r="B423" t="s">
        <v>458</v>
      </c>
      <c r="C423" t="s">
        <v>28</v>
      </c>
      <c r="D423" t="s">
        <v>287</v>
      </c>
      <c r="E423" t="s">
        <v>287</v>
      </c>
      <c r="F423" t="s">
        <v>632</v>
      </c>
      <c r="G423" t="s">
        <v>166</v>
      </c>
      <c r="H423" t="s">
        <v>32</v>
      </c>
      <c r="I423" t="s">
        <v>633</v>
      </c>
      <c r="J423" t="s">
        <v>634</v>
      </c>
      <c r="K423" t="s">
        <v>35</v>
      </c>
      <c r="L423" t="b">
        <v>0</v>
      </c>
      <c r="M423" t="b">
        <v>0</v>
      </c>
      <c r="N423" t="s">
        <v>36</v>
      </c>
      <c r="O423" t="s">
        <v>37</v>
      </c>
      <c r="P423">
        <v>2</v>
      </c>
      <c r="Q423">
        <v>700</v>
      </c>
      <c r="R423" s="1">
        <v>44985</v>
      </c>
      <c r="S423" s="1">
        <v>44952</v>
      </c>
      <c r="T423">
        <v>4800018551.0006104</v>
      </c>
      <c r="V423" t="s">
        <v>291</v>
      </c>
      <c r="W423" t="s">
        <v>39</v>
      </c>
      <c r="X423" t="s">
        <v>292</v>
      </c>
      <c r="Y423" t="s">
        <v>633</v>
      </c>
    </row>
    <row r="424" spans="1:25">
      <c r="A424" t="s">
        <v>26</v>
      </c>
      <c r="B424" t="s">
        <v>286</v>
      </c>
      <c r="C424" t="s">
        <v>28</v>
      </c>
      <c r="D424" t="s">
        <v>287</v>
      </c>
      <c r="E424" t="s">
        <v>287</v>
      </c>
      <c r="F424" t="s">
        <v>632</v>
      </c>
      <c r="G424" t="s">
        <v>166</v>
      </c>
      <c r="H424" t="s">
        <v>32</v>
      </c>
      <c r="I424" t="s">
        <v>633</v>
      </c>
      <c r="J424" t="s">
        <v>634</v>
      </c>
      <c r="K424" t="s">
        <v>35</v>
      </c>
      <c r="L424" t="b">
        <v>0</v>
      </c>
      <c r="M424" t="b">
        <v>0</v>
      </c>
      <c r="N424" t="s">
        <v>36</v>
      </c>
      <c r="O424" t="s">
        <v>37</v>
      </c>
      <c r="P424">
        <v>2</v>
      </c>
      <c r="Q424">
        <v>1100</v>
      </c>
      <c r="R424" s="1">
        <v>45015</v>
      </c>
      <c r="S424" s="1">
        <v>44952</v>
      </c>
      <c r="T424">
        <v>4800018551.0006104</v>
      </c>
      <c r="V424" t="s">
        <v>291</v>
      </c>
      <c r="W424" t="s">
        <v>39</v>
      </c>
      <c r="X424" t="s">
        <v>292</v>
      </c>
      <c r="Y424" t="s">
        <v>633</v>
      </c>
    </row>
    <row r="425" spans="1:25">
      <c r="A425" t="s">
        <v>26</v>
      </c>
      <c r="B425" t="s">
        <v>454</v>
      </c>
      <c r="C425" t="s">
        <v>28</v>
      </c>
      <c r="D425" t="s">
        <v>287</v>
      </c>
      <c r="E425" t="s">
        <v>635</v>
      </c>
      <c r="F425" t="s">
        <v>636</v>
      </c>
      <c r="G425" t="s">
        <v>166</v>
      </c>
      <c r="H425" t="s">
        <v>32</v>
      </c>
      <c r="I425" t="s">
        <v>637</v>
      </c>
      <c r="J425" t="s">
        <v>638</v>
      </c>
      <c r="K425" t="s">
        <v>35</v>
      </c>
      <c r="L425" t="b">
        <v>1</v>
      </c>
      <c r="M425" t="b">
        <v>0</v>
      </c>
      <c r="N425" t="s">
        <v>36</v>
      </c>
      <c r="O425" t="s">
        <v>37</v>
      </c>
      <c r="P425">
        <v>2</v>
      </c>
      <c r="Q425">
        <v>500</v>
      </c>
      <c r="R425" s="1">
        <v>44966</v>
      </c>
      <c r="S425" s="1">
        <v>44952</v>
      </c>
      <c r="T425">
        <v>4800018551.0006199</v>
      </c>
      <c r="V425" t="s">
        <v>291</v>
      </c>
      <c r="W425" t="s">
        <v>39</v>
      </c>
      <c r="X425" t="s">
        <v>292</v>
      </c>
      <c r="Y425" t="s">
        <v>637</v>
      </c>
    </row>
    <row r="426" spans="1:25">
      <c r="A426" t="s">
        <v>26</v>
      </c>
      <c r="B426" t="s">
        <v>458</v>
      </c>
      <c r="C426" t="s">
        <v>28</v>
      </c>
      <c r="D426" t="s">
        <v>287</v>
      </c>
      <c r="E426" t="s">
        <v>635</v>
      </c>
      <c r="F426" t="s">
        <v>636</v>
      </c>
      <c r="G426" t="s">
        <v>166</v>
      </c>
      <c r="H426" t="s">
        <v>32</v>
      </c>
      <c r="I426" t="s">
        <v>637</v>
      </c>
      <c r="J426" t="s">
        <v>638</v>
      </c>
      <c r="K426" t="s">
        <v>35</v>
      </c>
      <c r="L426" t="b">
        <v>1</v>
      </c>
      <c r="M426" t="b">
        <v>0</v>
      </c>
      <c r="N426" t="s">
        <v>36</v>
      </c>
      <c r="O426" t="s">
        <v>37</v>
      </c>
      <c r="P426">
        <v>2</v>
      </c>
      <c r="Q426">
        <v>700</v>
      </c>
      <c r="R426" s="1">
        <v>44985</v>
      </c>
      <c r="S426" s="1">
        <v>44952</v>
      </c>
      <c r="T426">
        <v>4800018551.0006199</v>
      </c>
      <c r="V426" t="s">
        <v>291</v>
      </c>
      <c r="W426" t="s">
        <v>39</v>
      </c>
      <c r="X426" t="s">
        <v>292</v>
      </c>
      <c r="Y426" t="s">
        <v>637</v>
      </c>
    </row>
    <row r="427" spans="1:25">
      <c r="A427" t="s">
        <v>26</v>
      </c>
      <c r="B427" t="s">
        <v>286</v>
      </c>
      <c r="C427" t="s">
        <v>28</v>
      </c>
      <c r="D427" t="s">
        <v>287</v>
      </c>
      <c r="E427" t="s">
        <v>635</v>
      </c>
      <c r="F427" t="s">
        <v>636</v>
      </c>
      <c r="G427" t="s">
        <v>166</v>
      </c>
      <c r="H427" t="s">
        <v>32</v>
      </c>
      <c r="I427" t="s">
        <v>637</v>
      </c>
      <c r="J427" t="s">
        <v>638</v>
      </c>
      <c r="K427" t="s">
        <v>35</v>
      </c>
      <c r="L427" t="b">
        <v>1</v>
      </c>
      <c r="M427" t="b">
        <v>0</v>
      </c>
      <c r="N427" t="s">
        <v>36</v>
      </c>
      <c r="O427" t="s">
        <v>37</v>
      </c>
      <c r="P427">
        <v>2</v>
      </c>
      <c r="Q427">
        <v>1100</v>
      </c>
      <c r="R427" s="1">
        <v>45015</v>
      </c>
      <c r="S427" s="1">
        <v>44952</v>
      </c>
      <c r="T427">
        <v>4800018551.0006199</v>
      </c>
      <c r="V427" t="s">
        <v>291</v>
      </c>
      <c r="W427" t="s">
        <v>39</v>
      </c>
      <c r="X427" t="s">
        <v>292</v>
      </c>
      <c r="Y427" t="s">
        <v>637</v>
      </c>
    </row>
    <row r="428" spans="1:25">
      <c r="A428" t="s">
        <v>26</v>
      </c>
      <c r="B428" t="s">
        <v>454</v>
      </c>
      <c r="C428" t="s">
        <v>28</v>
      </c>
      <c r="D428" t="s">
        <v>287</v>
      </c>
      <c r="E428" t="s">
        <v>639</v>
      </c>
      <c r="F428" t="s">
        <v>640</v>
      </c>
      <c r="G428" t="s">
        <v>166</v>
      </c>
      <c r="H428" t="s">
        <v>32</v>
      </c>
      <c r="I428" t="s">
        <v>641</v>
      </c>
      <c r="J428" t="s">
        <v>642</v>
      </c>
      <c r="K428" t="s">
        <v>35</v>
      </c>
      <c r="L428" t="b">
        <v>1</v>
      </c>
      <c r="M428" t="b">
        <v>0</v>
      </c>
      <c r="N428" t="s">
        <v>36</v>
      </c>
      <c r="O428" t="s">
        <v>37</v>
      </c>
      <c r="P428">
        <v>1</v>
      </c>
      <c r="Q428">
        <v>250</v>
      </c>
      <c r="R428" s="1">
        <v>44966</v>
      </c>
      <c r="S428" s="1">
        <v>44952</v>
      </c>
      <c r="T428">
        <v>4800018551.0006304</v>
      </c>
      <c r="V428" t="s">
        <v>291</v>
      </c>
      <c r="W428" t="s">
        <v>39</v>
      </c>
      <c r="X428" t="s">
        <v>292</v>
      </c>
      <c r="Y428" t="s">
        <v>641</v>
      </c>
    </row>
    <row r="429" spans="1:25">
      <c r="A429" t="s">
        <v>26</v>
      </c>
      <c r="B429" t="s">
        <v>458</v>
      </c>
      <c r="C429" t="s">
        <v>28</v>
      </c>
      <c r="D429" t="s">
        <v>287</v>
      </c>
      <c r="E429" t="s">
        <v>639</v>
      </c>
      <c r="F429" t="s">
        <v>640</v>
      </c>
      <c r="G429" t="s">
        <v>166</v>
      </c>
      <c r="H429" t="s">
        <v>32</v>
      </c>
      <c r="I429" t="s">
        <v>641</v>
      </c>
      <c r="J429" t="s">
        <v>642</v>
      </c>
      <c r="K429" t="s">
        <v>35</v>
      </c>
      <c r="L429" t="b">
        <v>1</v>
      </c>
      <c r="M429" t="b">
        <v>0</v>
      </c>
      <c r="N429" t="s">
        <v>36</v>
      </c>
      <c r="O429" t="s">
        <v>37</v>
      </c>
      <c r="P429">
        <v>1</v>
      </c>
      <c r="Q429">
        <v>350</v>
      </c>
      <c r="R429" s="1">
        <v>44985</v>
      </c>
      <c r="S429" s="1">
        <v>44952</v>
      </c>
      <c r="T429">
        <v>4800018551.0006304</v>
      </c>
      <c r="V429" t="s">
        <v>291</v>
      </c>
      <c r="W429" t="s">
        <v>39</v>
      </c>
      <c r="X429" t="s">
        <v>292</v>
      </c>
      <c r="Y429" t="s">
        <v>641</v>
      </c>
    </row>
    <row r="430" spans="1:25">
      <c r="A430" t="s">
        <v>26</v>
      </c>
      <c r="B430" t="s">
        <v>286</v>
      </c>
      <c r="C430" t="s">
        <v>28</v>
      </c>
      <c r="D430" t="s">
        <v>287</v>
      </c>
      <c r="E430" t="s">
        <v>639</v>
      </c>
      <c r="F430" t="s">
        <v>640</v>
      </c>
      <c r="G430" t="s">
        <v>166</v>
      </c>
      <c r="H430" t="s">
        <v>32</v>
      </c>
      <c r="I430" t="s">
        <v>641</v>
      </c>
      <c r="J430" t="s">
        <v>642</v>
      </c>
      <c r="K430" t="s">
        <v>35</v>
      </c>
      <c r="L430" t="b">
        <v>1</v>
      </c>
      <c r="M430" t="b">
        <v>0</v>
      </c>
      <c r="N430" t="s">
        <v>36</v>
      </c>
      <c r="O430" t="s">
        <v>37</v>
      </c>
      <c r="P430">
        <v>1</v>
      </c>
      <c r="Q430">
        <v>550</v>
      </c>
      <c r="R430" s="1">
        <v>45015</v>
      </c>
      <c r="S430" s="1">
        <v>44952</v>
      </c>
      <c r="T430">
        <v>4800018551.0006304</v>
      </c>
      <c r="V430" t="s">
        <v>291</v>
      </c>
      <c r="W430" t="s">
        <v>39</v>
      </c>
      <c r="X430" t="s">
        <v>292</v>
      </c>
      <c r="Y430" t="s">
        <v>641</v>
      </c>
    </row>
    <row r="431" spans="1:25">
      <c r="A431" t="s">
        <v>26</v>
      </c>
      <c r="B431" t="s">
        <v>454</v>
      </c>
      <c r="C431" t="s">
        <v>28</v>
      </c>
      <c r="D431" t="s">
        <v>287</v>
      </c>
      <c r="E431" t="s">
        <v>639</v>
      </c>
      <c r="F431" t="s">
        <v>643</v>
      </c>
      <c r="G431" t="s">
        <v>166</v>
      </c>
      <c r="H431" t="s">
        <v>32</v>
      </c>
      <c r="I431" t="s">
        <v>644</v>
      </c>
      <c r="J431" t="s">
        <v>645</v>
      </c>
      <c r="K431" t="s">
        <v>35</v>
      </c>
      <c r="L431" t="b">
        <v>1</v>
      </c>
      <c r="M431" t="b">
        <v>0</v>
      </c>
      <c r="N431" t="s">
        <v>36</v>
      </c>
      <c r="O431" t="s">
        <v>37</v>
      </c>
      <c r="P431">
        <v>1</v>
      </c>
      <c r="Q431">
        <v>250</v>
      </c>
      <c r="R431" s="1">
        <v>44966</v>
      </c>
      <c r="S431" s="1">
        <v>44952</v>
      </c>
      <c r="T431">
        <v>4800018551.0006399</v>
      </c>
      <c r="V431" t="s">
        <v>291</v>
      </c>
      <c r="W431" t="s">
        <v>39</v>
      </c>
      <c r="X431" t="s">
        <v>292</v>
      </c>
      <c r="Y431" t="s">
        <v>644</v>
      </c>
    </row>
    <row r="432" spans="1:25">
      <c r="A432" t="s">
        <v>26</v>
      </c>
      <c r="B432" t="s">
        <v>458</v>
      </c>
      <c r="C432" t="s">
        <v>28</v>
      </c>
      <c r="D432" t="s">
        <v>287</v>
      </c>
      <c r="E432" t="s">
        <v>639</v>
      </c>
      <c r="F432" t="s">
        <v>643</v>
      </c>
      <c r="G432" t="s">
        <v>166</v>
      </c>
      <c r="H432" t="s">
        <v>32</v>
      </c>
      <c r="I432" t="s">
        <v>644</v>
      </c>
      <c r="J432" t="s">
        <v>645</v>
      </c>
      <c r="K432" t="s">
        <v>35</v>
      </c>
      <c r="L432" t="b">
        <v>1</v>
      </c>
      <c r="M432" t="b">
        <v>0</v>
      </c>
      <c r="N432" t="s">
        <v>36</v>
      </c>
      <c r="O432" t="s">
        <v>37</v>
      </c>
      <c r="P432">
        <v>1</v>
      </c>
      <c r="Q432">
        <v>350</v>
      </c>
      <c r="R432" s="1">
        <v>44985</v>
      </c>
      <c r="S432" s="1">
        <v>44952</v>
      </c>
      <c r="T432">
        <v>4800018551.0006399</v>
      </c>
      <c r="V432" t="s">
        <v>291</v>
      </c>
      <c r="W432" t="s">
        <v>39</v>
      </c>
      <c r="X432" t="s">
        <v>292</v>
      </c>
      <c r="Y432" t="s">
        <v>644</v>
      </c>
    </row>
    <row r="433" spans="1:25">
      <c r="A433" t="s">
        <v>26</v>
      </c>
      <c r="B433" t="s">
        <v>286</v>
      </c>
      <c r="C433" t="s">
        <v>28</v>
      </c>
      <c r="D433" t="s">
        <v>287</v>
      </c>
      <c r="E433" t="s">
        <v>639</v>
      </c>
      <c r="F433" t="s">
        <v>643</v>
      </c>
      <c r="G433" t="s">
        <v>166</v>
      </c>
      <c r="H433" t="s">
        <v>32</v>
      </c>
      <c r="I433" t="s">
        <v>644</v>
      </c>
      <c r="J433" t="s">
        <v>645</v>
      </c>
      <c r="K433" t="s">
        <v>35</v>
      </c>
      <c r="L433" t="b">
        <v>1</v>
      </c>
      <c r="M433" t="b">
        <v>0</v>
      </c>
      <c r="N433" t="s">
        <v>36</v>
      </c>
      <c r="O433" t="s">
        <v>37</v>
      </c>
      <c r="P433">
        <v>1</v>
      </c>
      <c r="Q433">
        <v>550</v>
      </c>
      <c r="R433" s="1">
        <v>45015</v>
      </c>
      <c r="S433" s="1">
        <v>44952</v>
      </c>
      <c r="T433">
        <v>4800018551.0006399</v>
      </c>
      <c r="V433" t="s">
        <v>291</v>
      </c>
      <c r="W433" t="s">
        <v>39</v>
      </c>
      <c r="X433" t="s">
        <v>292</v>
      </c>
      <c r="Y433" t="s">
        <v>644</v>
      </c>
    </row>
    <row r="434" spans="1:25">
      <c r="A434" t="s">
        <v>26</v>
      </c>
      <c r="B434" t="s">
        <v>454</v>
      </c>
      <c r="C434" t="s">
        <v>28</v>
      </c>
      <c r="D434" t="s">
        <v>287</v>
      </c>
      <c r="E434" t="s">
        <v>287</v>
      </c>
      <c r="F434" t="s">
        <v>326</v>
      </c>
      <c r="G434" t="s">
        <v>166</v>
      </c>
      <c r="H434" t="s">
        <v>32</v>
      </c>
      <c r="I434" t="s">
        <v>327</v>
      </c>
      <c r="J434" t="s">
        <v>328</v>
      </c>
      <c r="K434" t="s">
        <v>35</v>
      </c>
      <c r="L434" t="b">
        <v>0</v>
      </c>
      <c r="M434" t="b">
        <v>0</v>
      </c>
      <c r="N434" t="s">
        <v>36</v>
      </c>
      <c r="O434" t="s">
        <v>37</v>
      </c>
      <c r="P434">
        <v>7</v>
      </c>
      <c r="Q434">
        <v>1750</v>
      </c>
      <c r="R434" s="1">
        <v>44966</v>
      </c>
      <c r="S434" s="1">
        <v>44952</v>
      </c>
      <c r="T434">
        <v>4800018551.0006504</v>
      </c>
      <c r="V434" t="s">
        <v>291</v>
      </c>
      <c r="W434" t="s">
        <v>39</v>
      </c>
      <c r="X434" t="s">
        <v>292</v>
      </c>
      <c r="Y434" t="s">
        <v>327</v>
      </c>
    </row>
    <row r="435" spans="1:25">
      <c r="A435" t="s">
        <v>26</v>
      </c>
      <c r="B435" t="s">
        <v>458</v>
      </c>
      <c r="C435" t="s">
        <v>28</v>
      </c>
      <c r="D435" t="s">
        <v>287</v>
      </c>
      <c r="E435" t="s">
        <v>287</v>
      </c>
      <c r="F435" t="s">
        <v>326</v>
      </c>
      <c r="G435" t="s">
        <v>166</v>
      </c>
      <c r="H435" t="s">
        <v>32</v>
      </c>
      <c r="I435" t="s">
        <v>327</v>
      </c>
      <c r="J435" t="s">
        <v>328</v>
      </c>
      <c r="K435" t="s">
        <v>35</v>
      </c>
      <c r="L435" t="b">
        <v>0</v>
      </c>
      <c r="M435" t="b">
        <v>0</v>
      </c>
      <c r="N435" t="s">
        <v>36</v>
      </c>
      <c r="O435" t="s">
        <v>37</v>
      </c>
      <c r="P435">
        <v>7</v>
      </c>
      <c r="Q435">
        <v>2450</v>
      </c>
      <c r="R435" s="1">
        <v>44985</v>
      </c>
      <c r="S435" s="1">
        <v>44952</v>
      </c>
      <c r="T435">
        <v>4800018551.0006504</v>
      </c>
      <c r="V435" t="s">
        <v>291</v>
      </c>
      <c r="W435" t="s">
        <v>39</v>
      </c>
      <c r="X435" t="s">
        <v>292</v>
      </c>
      <c r="Y435" t="s">
        <v>327</v>
      </c>
    </row>
    <row r="436" spans="1:25">
      <c r="A436" t="s">
        <v>26</v>
      </c>
      <c r="B436" t="s">
        <v>286</v>
      </c>
      <c r="C436" t="s">
        <v>28</v>
      </c>
      <c r="D436" t="s">
        <v>287</v>
      </c>
      <c r="E436" t="s">
        <v>287</v>
      </c>
      <c r="F436" t="s">
        <v>326</v>
      </c>
      <c r="G436" t="s">
        <v>166</v>
      </c>
      <c r="H436" t="s">
        <v>32</v>
      </c>
      <c r="I436" t="s">
        <v>327</v>
      </c>
      <c r="J436" t="s">
        <v>328</v>
      </c>
      <c r="K436" t="s">
        <v>35</v>
      </c>
      <c r="L436" t="b">
        <v>0</v>
      </c>
      <c r="M436" t="b">
        <v>0</v>
      </c>
      <c r="N436" t="s">
        <v>36</v>
      </c>
      <c r="O436" t="s">
        <v>37</v>
      </c>
      <c r="P436">
        <v>7</v>
      </c>
      <c r="Q436">
        <v>3050</v>
      </c>
      <c r="R436" s="1">
        <v>45015</v>
      </c>
      <c r="S436" s="1">
        <v>2958465</v>
      </c>
      <c r="T436">
        <v>0</v>
      </c>
      <c r="W436" t="s">
        <v>39</v>
      </c>
      <c r="X436" t="s">
        <v>292</v>
      </c>
      <c r="Y436" t="s">
        <v>327</v>
      </c>
    </row>
    <row r="437" spans="1:25">
      <c r="A437" t="s">
        <v>26</v>
      </c>
      <c r="B437" t="s">
        <v>454</v>
      </c>
      <c r="C437" t="s">
        <v>28</v>
      </c>
      <c r="D437" t="s">
        <v>287</v>
      </c>
      <c r="E437" t="s">
        <v>287</v>
      </c>
      <c r="F437" t="s">
        <v>329</v>
      </c>
      <c r="G437" t="s">
        <v>166</v>
      </c>
      <c r="H437" t="s">
        <v>32</v>
      </c>
      <c r="I437" t="s">
        <v>330</v>
      </c>
      <c r="J437" t="s">
        <v>331</v>
      </c>
      <c r="K437" t="s">
        <v>35</v>
      </c>
      <c r="L437" t="b">
        <v>0</v>
      </c>
      <c r="M437" t="b">
        <v>0</v>
      </c>
      <c r="N437" t="s">
        <v>36</v>
      </c>
      <c r="O437" t="s">
        <v>37</v>
      </c>
      <c r="P437">
        <v>3</v>
      </c>
      <c r="Q437">
        <v>750</v>
      </c>
      <c r="R437" s="1">
        <v>44966</v>
      </c>
      <c r="S437" s="1">
        <v>44952</v>
      </c>
      <c r="T437">
        <v>4800018551.0006599</v>
      </c>
      <c r="V437" t="s">
        <v>291</v>
      </c>
      <c r="W437" t="s">
        <v>39</v>
      </c>
      <c r="X437" t="s">
        <v>292</v>
      </c>
      <c r="Y437" t="s">
        <v>330</v>
      </c>
    </row>
    <row r="438" spans="1:25">
      <c r="A438" t="s">
        <v>26</v>
      </c>
      <c r="B438" t="s">
        <v>458</v>
      </c>
      <c r="C438" t="s">
        <v>28</v>
      </c>
      <c r="D438" t="s">
        <v>287</v>
      </c>
      <c r="E438" t="s">
        <v>287</v>
      </c>
      <c r="F438" t="s">
        <v>329</v>
      </c>
      <c r="G438" t="s">
        <v>166</v>
      </c>
      <c r="H438" t="s">
        <v>32</v>
      </c>
      <c r="I438" t="s">
        <v>330</v>
      </c>
      <c r="J438" t="s">
        <v>331</v>
      </c>
      <c r="K438" t="s">
        <v>35</v>
      </c>
      <c r="L438" t="b">
        <v>0</v>
      </c>
      <c r="M438" t="b">
        <v>0</v>
      </c>
      <c r="N438" t="s">
        <v>36</v>
      </c>
      <c r="O438" t="s">
        <v>37</v>
      </c>
      <c r="P438">
        <v>3</v>
      </c>
      <c r="Q438">
        <v>1050</v>
      </c>
      <c r="R438" s="1">
        <v>44985</v>
      </c>
      <c r="S438" s="1">
        <v>44952</v>
      </c>
      <c r="T438">
        <v>4800018551.0006599</v>
      </c>
      <c r="V438" t="s">
        <v>291</v>
      </c>
      <c r="W438" t="s">
        <v>39</v>
      </c>
      <c r="X438" t="s">
        <v>292</v>
      </c>
      <c r="Y438" t="s">
        <v>330</v>
      </c>
    </row>
    <row r="439" spans="1:25">
      <c r="A439" t="s">
        <v>26</v>
      </c>
      <c r="B439" t="s">
        <v>286</v>
      </c>
      <c r="C439" t="s">
        <v>28</v>
      </c>
      <c r="D439" t="s">
        <v>287</v>
      </c>
      <c r="E439" t="s">
        <v>287</v>
      </c>
      <c r="F439" t="s">
        <v>329</v>
      </c>
      <c r="G439" t="s">
        <v>166</v>
      </c>
      <c r="H439" t="s">
        <v>32</v>
      </c>
      <c r="I439" t="s">
        <v>330</v>
      </c>
      <c r="J439" t="s">
        <v>331</v>
      </c>
      <c r="K439" t="s">
        <v>35</v>
      </c>
      <c r="L439" t="b">
        <v>0</v>
      </c>
      <c r="M439" t="b">
        <v>0</v>
      </c>
      <c r="N439" t="s">
        <v>36</v>
      </c>
      <c r="O439" t="s">
        <v>37</v>
      </c>
      <c r="P439">
        <v>3</v>
      </c>
      <c r="Q439">
        <v>450</v>
      </c>
      <c r="R439" s="1">
        <v>45015</v>
      </c>
      <c r="S439" s="1">
        <v>2958465</v>
      </c>
      <c r="T439">
        <v>0</v>
      </c>
      <c r="W439" t="s">
        <v>39</v>
      </c>
      <c r="X439" t="s">
        <v>292</v>
      </c>
      <c r="Y439" t="s">
        <v>330</v>
      </c>
    </row>
    <row r="440" spans="1:25">
      <c r="A440" t="s">
        <v>26</v>
      </c>
      <c r="B440" t="s">
        <v>454</v>
      </c>
      <c r="C440" t="s">
        <v>28</v>
      </c>
      <c r="D440" t="s">
        <v>287</v>
      </c>
      <c r="E440" t="s">
        <v>635</v>
      </c>
      <c r="F440" t="s">
        <v>646</v>
      </c>
      <c r="G440" t="s">
        <v>166</v>
      </c>
      <c r="H440" t="s">
        <v>32</v>
      </c>
      <c r="I440" t="s">
        <v>647</v>
      </c>
      <c r="J440" t="s">
        <v>648</v>
      </c>
      <c r="K440" t="s">
        <v>35</v>
      </c>
      <c r="L440" t="b">
        <v>1</v>
      </c>
      <c r="M440" t="b">
        <v>0</v>
      </c>
      <c r="N440" t="s">
        <v>36</v>
      </c>
      <c r="O440" t="s">
        <v>37</v>
      </c>
      <c r="P440">
        <v>2</v>
      </c>
      <c r="Q440">
        <v>500</v>
      </c>
      <c r="R440" s="1">
        <v>44966</v>
      </c>
      <c r="S440" s="1">
        <v>44952</v>
      </c>
      <c r="T440">
        <v>4800018551.0006704</v>
      </c>
      <c r="V440" t="s">
        <v>291</v>
      </c>
      <c r="W440" t="s">
        <v>39</v>
      </c>
      <c r="X440" t="s">
        <v>292</v>
      </c>
      <c r="Y440" t="s">
        <v>647</v>
      </c>
    </row>
    <row r="441" spans="1:25">
      <c r="A441" t="s">
        <v>26</v>
      </c>
      <c r="B441" t="s">
        <v>458</v>
      </c>
      <c r="C441" t="s">
        <v>28</v>
      </c>
      <c r="D441" t="s">
        <v>287</v>
      </c>
      <c r="E441" t="s">
        <v>635</v>
      </c>
      <c r="F441" t="s">
        <v>646</v>
      </c>
      <c r="G441" t="s">
        <v>166</v>
      </c>
      <c r="H441" t="s">
        <v>32</v>
      </c>
      <c r="I441" t="s">
        <v>647</v>
      </c>
      <c r="J441" t="s">
        <v>648</v>
      </c>
      <c r="K441" t="s">
        <v>35</v>
      </c>
      <c r="L441" t="b">
        <v>1</v>
      </c>
      <c r="M441" t="b">
        <v>0</v>
      </c>
      <c r="N441" t="s">
        <v>36</v>
      </c>
      <c r="O441" t="s">
        <v>37</v>
      </c>
      <c r="P441">
        <v>2</v>
      </c>
      <c r="Q441">
        <v>700</v>
      </c>
      <c r="R441" s="1">
        <v>44985</v>
      </c>
      <c r="S441" s="1">
        <v>44952</v>
      </c>
      <c r="T441">
        <v>4800018551.0006704</v>
      </c>
      <c r="V441" t="s">
        <v>291</v>
      </c>
      <c r="W441" t="s">
        <v>39</v>
      </c>
      <c r="X441" t="s">
        <v>292</v>
      </c>
      <c r="Y441" t="s">
        <v>647</v>
      </c>
    </row>
    <row r="442" spans="1:25">
      <c r="A442" t="s">
        <v>26</v>
      </c>
      <c r="B442" t="s">
        <v>286</v>
      </c>
      <c r="C442" t="s">
        <v>28</v>
      </c>
      <c r="D442" t="s">
        <v>287</v>
      </c>
      <c r="E442" t="s">
        <v>635</v>
      </c>
      <c r="F442" t="s">
        <v>646</v>
      </c>
      <c r="G442" t="s">
        <v>166</v>
      </c>
      <c r="H442" t="s">
        <v>32</v>
      </c>
      <c r="I442" t="s">
        <v>647</v>
      </c>
      <c r="J442" t="s">
        <v>648</v>
      </c>
      <c r="K442" t="s">
        <v>35</v>
      </c>
      <c r="L442" t="b">
        <v>1</v>
      </c>
      <c r="M442" t="b">
        <v>0</v>
      </c>
      <c r="N442" t="s">
        <v>36</v>
      </c>
      <c r="O442" t="s">
        <v>37</v>
      </c>
      <c r="P442">
        <v>2</v>
      </c>
      <c r="Q442">
        <v>1100</v>
      </c>
      <c r="R442" s="1">
        <v>45015</v>
      </c>
      <c r="S442" s="1">
        <v>44952</v>
      </c>
      <c r="T442">
        <v>4800018551.0006704</v>
      </c>
      <c r="V442" t="s">
        <v>291</v>
      </c>
      <c r="W442" t="s">
        <v>39</v>
      </c>
      <c r="X442" t="s">
        <v>292</v>
      </c>
      <c r="Y442" t="s">
        <v>647</v>
      </c>
    </row>
    <row r="443" spans="1:25">
      <c r="A443" t="s">
        <v>26</v>
      </c>
      <c r="B443" t="s">
        <v>454</v>
      </c>
      <c r="C443" t="s">
        <v>28</v>
      </c>
      <c r="D443" t="s">
        <v>287</v>
      </c>
      <c r="E443" t="s">
        <v>287</v>
      </c>
      <c r="F443" t="s">
        <v>332</v>
      </c>
      <c r="G443" t="s">
        <v>166</v>
      </c>
      <c r="H443" t="s">
        <v>32</v>
      </c>
      <c r="I443" t="s">
        <v>333</v>
      </c>
      <c r="J443" t="s">
        <v>334</v>
      </c>
      <c r="K443" t="s">
        <v>35</v>
      </c>
      <c r="L443" t="b">
        <v>0</v>
      </c>
      <c r="M443" t="b">
        <v>0</v>
      </c>
      <c r="N443" t="s">
        <v>36</v>
      </c>
      <c r="O443" t="s">
        <v>37</v>
      </c>
      <c r="P443">
        <v>16</v>
      </c>
      <c r="Q443">
        <v>4000</v>
      </c>
      <c r="R443" s="1">
        <v>44966</v>
      </c>
      <c r="S443" s="1">
        <v>44952</v>
      </c>
      <c r="T443">
        <v>4800018551.00068</v>
      </c>
      <c r="V443" t="s">
        <v>291</v>
      </c>
      <c r="W443" t="s">
        <v>39</v>
      </c>
      <c r="X443" t="s">
        <v>292</v>
      </c>
      <c r="Y443" t="s">
        <v>333</v>
      </c>
    </row>
    <row r="444" spans="1:25">
      <c r="A444" t="s">
        <v>26</v>
      </c>
      <c r="B444" t="s">
        <v>458</v>
      </c>
      <c r="C444" t="s">
        <v>28</v>
      </c>
      <c r="D444" t="s">
        <v>287</v>
      </c>
      <c r="E444" t="s">
        <v>287</v>
      </c>
      <c r="F444" t="s">
        <v>332</v>
      </c>
      <c r="G444" t="s">
        <v>166</v>
      </c>
      <c r="H444" t="s">
        <v>32</v>
      </c>
      <c r="I444" t="s">
        <v>333</v>
      </c>
      <c r="J444" t="s">
        <v>334</v>
      </c>
      <c r="K444" t="s">
        <v>35</v>
      </c>
      <c r="L444" t="b">
        <v>0</v>
      </c>
      <c r="M444" t="b">
        <v>0</v>
      </c>
      <c r="N444" t="s">
        <v>36</v>
      </c>
      <c r="O444" t="s">
        <v>37</v>
      </c>
      <c r="P444">
        <v>16</v>
      </c>
      <c r="Q444">
        <v>5600</v>
      </c>
      <c r="R444" s="1">
        <v>44985</v>
      </c>
      <c r="S444" s="1">
        <v>44952</v>
      </c>
      <c r="T444">
        <v>4800018551.00068</v>
      </c>
      <c r="V444" t="s">
        <v>291</v>
      </c>
      <c r="W444" t="s">
        <v>39</v>
      </c>
      <c r="X444" t="s">
        <v>292</v>
      </c>
      <c r="Y444" t="s">
        <v>333</v>
      </c>
    </row>
    <row r="445" spans="1:25">
      <c r="A445" t="s">
        <v>26</v>
      </c>
      <c r="B445" t="s">
        <v>286</v>
      </c>
      <c r="C445" t="s">
        <v>28</v>
      </c>
      <c r="D445" t="s">
        <v>287</v>
      </c>
      <c r="E445" t="s">
        <v>287</v>
      </c>
      <c r="F445" t="s">
        <v>332</v>
      </c>
      <c r="G445" t="s">
        <v>166</v>
      </c>
      <c r="H445" t="s">
        <v>32</v>
      </c>
      <c r="I445" t="s">
        <v>333</v>
      </c>
      <c r="J445" t="s">
        <v>334</v>
      </c>
      <c r="K445" t="s">
        <v>35</v>
      </c>
      <c r="L445" t="b">
        <v>0</v>
      </c>
      <c r="M445" t="b">
        <v>0</v>
      </c>
      <c r="N445" t="s">
        <v>36</v>
      </c>
      <c r="O445" t="s">
        <v>37</v>
      </c>
      <c r="P445">
        <v>16</v>
      </c>
      <c r="Q445">
        <v>8400</v>
      </c>
      <c r="R445" s="1">
        <v>45015</v>
      </c>
      <c r="S445" s="1">
        <v>2958465</v>
      </c>
      <c r="T445">
        <v>0</v>
      </c>
      <c r="W445" t="s">
        <v>39</v>
      </c>
      <c r="X445" t="s">
        <v>292</v>
      </c>
      <c r="Y445" t="s">
        <v>333</v>
      </c>
    </row>
    <row r="446" spans="1:25">
      <c r="A446" t="s">
        <v>26</v>
      </c>
      <c r="B446" t="s">
        <v>454</v>
      </c>
      <c r="C446" t="s">
        <v>28</v>
      </c>
      <c r="D446" t="s">
        <v>287</v>
      </c>
      <c r="E446" t="s">
        <v>287</v>
      </c>
      <c r="F446" t="s">
        <v>649</v>
      </c>
      <c r="G446" t="s">
        <v>166</v>
      </c>
      <c r="H446" t="s">
        <v>32</v>
      </c>
      <c r="I446" t="s">
        <v>650</v>
      </c>
      <c r="J446" t="s">
        <v>651</v>
      </c>
      <c r="K446" t="s">
        <v>35</v>
      </c>
      <c r="L446" t="b">
        <v>0</v>
      </c>
      <c r="M446" t="b">
        <v>0</v>
      </c>
      <c r="N446" t="s">
        <v>36</v>
      </c>
      <c r="O446" t="s">
        <v>37</v>
      </c>
      <c r="P446">
        <v>2</v>
      </c>
      <c r="Q446">
        <v>500</v>
      </c>
      <c r="R446" s="1">
        <v>44966</v>
      </c>
      <c r="S446" s="1">
        <v>44952</v>
      </c>
      <c r="T446">
        <v>4800018551.0006905</v>
      </c>
      <c r="V446" t="s">
        <v>291</v>
      </c>
      <c r="W446" t="s">
        <v>39</v>
      </c>
      <c r="X446" t="s">
        <v>292</v>
      </c>
      <c r="Y446" t="s">
        <v>650</v>
      </c>
    </row>
    <row r="447" spans="1:25">
      <c r="A447" t="s">
        <v>26</v>
      </c>
      <c r="B447" t="s">
        <v>458</v>
      </c>
      <c r="C447" t="s">
        <v>28</v>
      </c>
      <c r="D447" t="s">
        <v>287</v>
      </c>
      <c r="E447" t="s">
        <v>287</v>
      </c>
      <c r="F447" t="s">
        <v>649</v>
      </c>
      <c r="G447" t="s">
        <v>166</v>
      </c>
      <c r="H447" t="s">
        <v>32</v>
      </c>
      <c r="I447" t="s">
        <v>650</v>
      </c>
      <c r="J447" t="s">
        <v>651</v>
      </c>
      <c r="K447" t="s">
        <v>35</v>
      </c>
      <c r="L447" t="b">
        <v>0</v>
      </c>
      <c r="M447" t="b">
        <v>0</v>
      </c>
      <c r="N447" t="s">
        <v>36</v>
      </c>
      <c r="O447" t="s">
        <v>37</v>
      </c>
      <c r="P447">
        <v>2</v>
      </c>
      <c r="Q447">
        <v>700</v>
      </c>
      <c r="R447" s="1">
        <v>44985</v>
      </c>
      <c r="S447" s="1">
        <v>44952</v>
      </c>
      <c r="T447">
        <v>4800018551.0006905</v>
      </c>
      <c r="V447" t="s">
        <v>291</v>
      </c>
      <c r="W447" t="s">
        <v>39</v>
      </c>
      <c r="X447" t="s">
        <v>292</v>
      </c>
      <c r="Y447" t="s">
        <v>650</v>
      </c>
    </row>
    <row r="448" spans="1:25">
      <c r="A448" t="s">
        <v>26</v>
      </c>
      <c r="B448" t="s">
        <v>286</v>
      </c>
      <c r="C448" t="s">
        <v>28</v>
      </c>
      <c r="D448" t="s">
        <v>287</v>
      </c>
      <c r="E448" t="s">
        <v>287</v>
      </c>
      <c r="F448" t="s">
        <v>649</v>
      </c>
      <c r="G448" t="s">
        <v>166</v>
      </c>
      <c r="H448" t="s">
        <v>32</v>
      </c>
      <c r="I448" t="s">
        <v>650</v>
      </c>
      <c r="J448" t="s">
        <v>651</v>
      </c>
      <c r="K448" t="s">
        <v>35</v>
      </c>
      <c r="L448" t="b">
        <v>0</v>
      </c>
      <c r="M448" t="b">
        <v>0</v>
      </c>
      <c r="N448" t="s">
        <v>36</v>
      </c>
      <c r="O448" t="s">
        <v>37</v>
      </c>
      <c r="P448">
        <v>2</v>
      </c>
      <c r="Q448">
        <v>1100</v>
      </c>
      <c r="R448" s="1">
        <v>45015</v>
      </c>
      <c r="S448" s="1">
        <v>44952</v>
      </c>
      <c r="T448">
        <v>4800018551.0006905</v>
      </c>
      <c r="V448" t="s">
        <v>291</v>
      </c>
      <c r="W448" t="s">
        <v>39</v>
      </c>
      <c r="X448" t="s">
        <v>292</v>
      </c>
      <c r="Y448" t="s">
        <v>650</v>
      </c>
    </row>
    <row r="449" spans="1:25">
      <c r="A449" t="s">
        <v>26</v>
      </c>
      <c r="B449" t="s">
        <v>454</v>
      </c>
      <c r="C449" t="s">
        <v>28</v>
      </c>
      <c r="D449" t="s">
        <v>287</v>
      </c>
      <c r="E449" t="s">
        <v>287</v>
      </c>
      <c r="F449" t="s">
        <v>652</v>
      </c>
      <c r="G449" t="s">
        <v>166</v>
      </c>
      <c r="H449" t="s">
        <v>32</v>
      </c>
      <c r="I449" t="s">
        <v>653</v>
      </c>
      <c r="J449" t="s">
        <v>654</v>
      </c>
      <c r="K449" t="s">
        <v>35</v>
      </c>
      <c r="L449" t="b">
        <v>0</v>
      </c>
      <c r="M449" t="b">
        <v>0</v>
      </c>
      <c r="N449" t="s">
        <v>36</v>
      </c>
      <c r="O449" t="s">
        <v>37</v>
      </c>
      <c r="P449">
        <v>1</v>
      </c>
      <c r="Q449">
        <v>250</v>
      </c>
      <c r="R449" s="1">
        <v>44966</v>
      </c>
      <c r="S449" s="1">
        <v>44952</v>
      </c>
      <c r="T449">
        <v>4800018551.0007</v>
      </c>
      <c r="V449" t="s">
        <v>291</v>
      </c>
      <c r="W449" t="s">
        <v>39</v>
      </c>
      <c r="X449" t="s">
        <v>292</v>
      </c>
      <c r="Y449" t="s">
        <v>653</v>
      </c>
    </row>
    <row r="450" spans="1:25">
      <c r="A450" t="s">
        <v>26</v>
      </c>
      <c r="B450" t="s">
        <v>458</v>
      </c>
      <c r="C450" t="s">
        <v>28</v>
      </c>
      <c r="D450" t="s">
        <v>287</v>
      </c>
      <c r="E450" t="s">
        <v>287</v>
      </c>
      <c r="F450" t="s">
        <v>652</v>
      </c>
      <c r="G450" t="s">
        <v>166</v>
      </c>
      <c r="H450" t="s">
        <v>32</v>
      </c>
      <c r="I450" t="s">
        <v>653</v>
      </c>
      <c r="J450" t="s">
        <v>654</v>
      </c>
      <c r="K450" t="s">
        <v>35</v>
      </c>
      <c r="L450" t="b">
        <v>0</v>
      </c>
      <c r="M450" t="b">
        <v>0</v>
      </c>
      <c r="N450" t="s">
        <v>36</v>
      </c>
      <c r="O450" t="s">
        <v>37</v>
      </c>
      <c r="P450">
        <v>1</v>
      </c>
      <c r="Q450">
        <v>350</v>
      </c>
      <c r="R450" s="1">
        <v>44985</v>
      </c>
      <c r="S450" s="1">
        <v>44952</v>
      </c>
      <c r="T450">
        <v>4800018551.0007</v>
      </c>
      <c r="V450" t="s">
        <v>291</v>
      </c>
      <c r="W450" t="s">
        <v>39</v>
      </c>
      <c r="X450" t="s">
        <v>292</v>
      </c>
      <c r="Y450" t="s">
        <v>653</v>
      </c>
    </row>
    <row r="451" spans="1:25">
      <c r="A451" t="s">
        <v>26</v>
      </c>
      <c r="B451" t="s">
        <v>286</v>
      </c>
      <c r="C451" t="s">
        <v>28</v>
      </c>
      <c r="D451" t="s">
        <v>287</v>
      </c>
      <c r="E451" t="s">
        <v>287</v>
      </c>
      <c r="F451" t="s">
        <v>652</v>
      </c>
      <c r="G451" t="s">
        <v>166</v>
      </c>
      <c r="H451" t="s">
        <v>32</v>
      </c>
      <c r="I451" t="s">
        <v>653</v>
      </c>
      <c r="J451" t="s">
        <v>654</v>
      </c>
      <c r="K451" t="s">
        <v>35</v>
      </c>
      <c r="L451" t="b">
        <v>0</v>
      </c>
      <c r="M451" t="b">
        <v>0</v>
      </c>
      <c r="N451" t="s">
        <v>36</v>
      </c>
      <c r="O451" t="s">
        <v>37</v>
      </c>
      <c r="P451">
        <v>1</v>
      </c>
      <c r="Q451">
        <v>550</v>
      </c>
      <c r="R451" s="1">
        <v>45015</v>
      </c>
      <c r="S451" s="1">
        <v>44952</v>
      </c>
      <c r="T451">
        <v>4800018551.0007</v>
      </c>
      <c r="V451" t="s">
        <v>291</v>
      </c>
      <c r="W451" t="s">
        <v>39</v>
      </c>
      <c r="X451" t="s">
        <v>292</v>
      </c>
      <c r="Y451" t="s">
        <v>653</v>
      </c>
    </row>
    <row r="452" spans="1:25">
      <c r="A452" t="s">
        <v>26</v>
      </c>
      <c r="B452" t="s">
        <v>454</v>
      </c>
      <c r="C452" t="s">
        <v>28</v>
      </c>
      <c r="D452" t="s">
        <v>287</v>
      </c>
      <c r="E452" t="s">
        <v>287</v>
      </c>
      <c r="F452" t="s">
        <v>655</v>
      </c>
      <c r="G452" t="s">
        <v>155</v>
      </c>
      <c r="H452" t="s">
        <v>32</v>
      </c>
      <c r="I452" t="s">
        <v>656</v>
      </c>
      <c r="J452" t="s">
        <v>657</v>
      </c>
      <c r="K452" t="s">
        <v>35</v>
      </c>
      <c r="L452" t="b">
        <v>0</v>
      </c>
      <c r="M452" t="b">
        <v>0</v>
      </c>
      <c r="N452" t="s">
        <v>131</v>
      </c>
      <c r="O452" t="s">
        <v>37</v>
      </c>
      <c r="P452">
        <v>1</v>
      </c>
      <c r="Q452">
        <v>250</v>
      </c>
      <c r="R452" s="1">
        <v>44966</v>
      </c>
      <c r="S452" s="1">
        <v>44952</v>
      </c>
      <c r="T452">
        <v>4800018551.0007095</v>
      </c>
      <c r="V452" t="s">
        <v>291</v>
      </c>
      <c r="W452" t="s">
        <v>39</v>
      </c>
      <c r="X452" t="s">
        <v>292</v>
      </c>
      <c r="Y452" t="s">
        <v>656</v>
      </c>
    </row>
    <row r="453" spans="1:25">
      <c r="A453" t="s">
        <v>26</v>
      </c>
      <c r="B453" t="s">
        <v>458</v>
      </c>
      <c r="C453" t="s">
        <v>28</v>
      </c>
      <c r="D453" t="s">
        <v>287</v>
      </c>
      <c r="E453" t="s">
        <v>287</v>
      </c>
      <c r="F453" t="s">
        <v>655</v>
      </c>
      <c r="G453" t="s">
        <v>155</v>
      </c>
      <c r="H453" t="s">
        <v>32</v>
      </c>
      <c r="I453" t="s">
        <v>656</v>
      </c>
      <c r="J453" t="s">
        <v>657</v>
      </c>
      <c r="K453" t="s">
        <v>35</v>
      </c>
      <c r="L453" t="b">
        <v>0</v>
      </c>
      <c r="M453" t="b">
        <v>0</v>
      </c>
      <c r="N453" t="s">
        <v>131</v>
      </c>
      <c r="O453" t="s">
        <v>37</v>
      </c>
      <c r="P453">
        <v>1</v>
      </c>
      <c r="Q453">
        <v>350</v>
      </c>
      <c r="R453" s="1">
        <v>44985</v>
      </c>
      <c r="S453" s="1">
        <v>44952</v>
      </c>
      <c r="T453">
        <v>4800018551.0007095</v>
      </c>
      <c r="V453" t="s">
        <v>291</v>
      </c>
      <c r="W453" t="s">
        <v>39</v>
      </c>
      <c r="X453" t="s">
        <v>292</v>
      </c>
      <c r="Y453" t="s">
        <v>656</v>
      </c>
    </row>
    <row r="454" spans="1:25">
      <c r="A454" t="s">
        <v>26</v>
      </c>
      <c r="B454" t="s">
        <v>286</v>
      </c>
      <c r="C454" t="s">
        <v>28</v>
      </c>
      <c r="D454" t="s">
        <v>287</v>
      </c>
      <c r="E454" t="s">
        <v>287</v>
      </c>
      <c r="F454" t="s">
        <v>655</v>
      </c>
      <c r="G454" t="s">
        <v>155</v>
      </c>
      <c r="H454" t="s">
        <v>32</v>
      </c>
      <c r="I454" t="s">
        <v>656</v>
      </c>
      <c r="J454" t="s">
        <v>657</v>
      </c>
      <c r="K454" t="s">
        <v>35</v>
      </c>
      <c r="L454" t="b">
        <v>0</v>
      </c>
      <c r="M454" t="b">
        <v>0</v>
      </c>
      <c r="N454" t="s">
        <v>131</v>
      </c>
      <c r="O454" t="s">
        <v>37</v>
      </c>
      <c r="P454">
        <v>1</v>
      </c>
      <c r="Q454">
        <v>550</v>
      </c>
      <c r="R454" s="1">
        <v>45015</v>
      </c>
      <c r="S454" s="1">
        <v>44952</v>
      </c>
      <c r="T454">
        <v>4800018551.0007095</v>
      </c>
      <c r="V454" t="s">
        <v>291</v>
      </c>
      <c r="W454" t="s">
        <v>39</v>
      </c>
      <c r="X454" t="s">
        <v>292</v>
      </c>
      <c r="Y454" t="s">
        <v>656</v>
      </c>
    </row>
    <row r="455" spans="1:25">
      <c r="A455" t="s">
        <v>26</v>
      </c>
      <c r="B455" t="s">
        <v>454</v>
      </c>
      <c r="C455" t="s">
        <v>28</v>
      </c>
      <c r="D455" t="s">
        <v>287</v>
      </c>
      <c r="E455" t="s">
        <v>287</v>
      </c>
      <c r="F455" t="s">
        <v>658</v>
      </c>
      <c r="G455" t="s">
        <v>155</v>
      </c>
      <c r="H455" t="s">
        <v>32</v>
      </c>
      <c r="I455" t="s">
        <v>659</v>
      </c>
      <c r="J455" t="s">
        <v>660</v>
      </c>
      <c r="K455" t="s">
        <v>35</v>
      </c>
      <c r="L455" t="b">
        <v>0</v>
      </c>
      <c r="M455" t="b">
        <v>0</v>
      </c>
      <c r="N455" t="s">
        <v>131</v>
      </c>
      <c r="O455" t="s">
        <v>37</v>
      </c>
      <c r="P455">
        <v>2</v>
      </c>
      <c r="Q455">
        <v>500</v>
      </c>
      <c r="R455" s="1">
        <v>44966</v>
      </c>
      <c r="S455" s="1">
        <v>44952</v>
      </c>
      <c r="T455">
        <v>4800018551.00072</v>
      </c>
      <c r="V455" t="s">
        <v>291</v>
      </c>
      <c r="W455" t="s">
        <v>39</v>
      </c>
      <c r="X455" t="s">
        <v>292</v>
      </c>
      <c r="Y455" t="s">
        <v>659</v>
      </c>
    </row>
    <row r="456" spans="1:25">
      <c r="A456" t="s">
        <v>26</v>
      </c>
      <c r="B456" t="s">
        <v>458</v>
      </c>
      <c r="C456" t="s">
        <v>28</v>
      </c>
      <c r="D456" t="s">
        <v>287</v>
      </c>
      <c r="E456" t="s">
        <v>287</v>
      </c>
      <c r="F456" t="s">
        <v>658</v>
      </c>
      <c r="G456" t="s">
        <v>155</v>
      </c>
      <c r="H456" t="s">
        <v>32</v>
      </c>
      <c r="I456" t="s">
        <v>659</v>
      </c>
      <c r="J456" t="s">
        <v>660</v>
      </c>
      <c r="K456" t="s">
        <v>35</v>
      </c>
      <c r="L456" t="b">
        <v>0</v>
      </c>
      <c r="M456" t="b">
        <v>0</v>
      </c>
      <c r="N456" t="s">
        <v>131</v>
      </c>
      <c r="O456" t="s">
        <v>37</v>
      </c>
      <c r="P456">
        <v>2</v>
      </c>
      <c r="Q456">
        <v>700</v>
      </c>
      <c r="R456" s="1">
        <v>44985</v>
      </c>
      <c r="S456" s="1">
        <v>44952</v>
      </c>
      <c r="T456">
        <v>4800018551.00072</v>
      </c>
      <c r="V456" t="s">
        <v>291</v>
      </c>
      <c r="W456" t="s">
        <v>39</v>
      </c>
      <c r="X456" t="s">
        <v>292</v>
      </c>
      <c r="Y456" t="s">
        <v>659</v>
      </c>
    </row>
    <row r="457" spans="1:25">
      <c r="A457" t="s">
        <v>26</v>
      </c>
      <c r="B457" t="s">
        <v>286</v>
      </c>
      <c r="C457" t="s">
        <v>28</v>
      </c>
      <c r="D457" t="s">
        <v>287</v>
      </c>
      <c r="E457" t="s">
        <v>287</v>
      </c>
      <c r="F457" t="s">
        <v>658</v>
      </c>
      <c r="G457" t="s">
        <v>155</v>
      </c>
      <c r="H457" t="s">
        <v>32</v>
      </c>
      <c r="I457" t="s">
        <v>659</v>
      </c>
      <c r="J457" t="s">
        <v>660</v>
      </c>
      <c r="K457" t="s">
        <v>35</v>
      </c>
      <c r="L457" t="b">
        <v>0</v>
      </c>
      <c r="M457" t="b">
        <v>0</v>
      </c>
      <c r="N457" t="s">
        <v>131</v>
      </c>
      <c r="O457" t="s">
        <v>37</v>
      </c>
      <c r="P457">
        <v>2</v>
      </c>
      <c r="Q457">
        <v>1100</v>
      </c>
      <c r="R457" s="1">
        <v>45015</v>
      </c>
      <c r="S457" s="1">
        <v>44952</v>
      </c>
      <c r="T457">
        <v>4800018551.00072</v>
      </c>
      <c r="V457" t="s">
        <v>291</v>
      </c>
      <c r="W457" t="s">
        <v>39</v>
      </c>
      <c r="X457" t="s">
        <v>292</v>
      </c>
      <c r="Y457" t="s">
        <v>659</v>
      </c>
    </row>
    <row r="458" spans="1:25">
      <c r="A458" t="s">
        <v>26</v>
      </c>
      <c r="B458" t="s">
        <v>454</v>
      </c>
      <c r="C458" t="s">
        <v>28</v>
      </c>
      <c r="D458" t="s">
        <v>287</v>
      </c>
      <c r="E458" t="s">
        <v>287</v>
      </c>
      <c r="F458" t="s">
        <v>661</v>
      </c>
      <c r="G458" t="s">
        <v>155</v>
      </c>
      <c r="H458" t="s">
        <v>32</v>
      </c>
      <c r="I458" t="s">
        <v>662</v>
      </c>
      <c r="J458" t="s">
        <v>663</v>
      </c>
      <c r="K458" t="s">
        <v>35</v>
      </c>
      <c r="L458" t="b">
        <v>0</v>
      </c>
      <c r="M458" t="b">
        <v>0</v>
      </c>
      <c r="N458" t="s">
        <v>131</v>
      </c>
      <c r="O458" t="s">
        <v>37</v>
      </c>
      <c r="P458">
        <v>1</v>
      </c>
      <c r="Q458">
        <v>250</v>
      </c>
      <c r="R458" s="1">
        <v>44966</v>
      </c>
      <c r="S458" s="1">
        <v>44952</v>
      </c>
      <c r="T458">
        <v>4800018551.0007296</v>
      </c>
      <c r="V458" t="s">
        <v>291</v>
      </c>
      <c r="W458" t="s">
        <v>39</v>
      </c>
      <c r="X458" t="s">
        <v>292</v>
      </c>
      <c r="Y458" t="s">
        <v>662</v>
      </c>
    </row>
    <row r="459" spans="1:25">
      <c r="A459" t="s">
        <v>26</v>
      </c>
      <c r="B459" t="s">
        <v>458</v>
      </c>
      <c r="C459" t="s">
        <v>28</v>
      </c>
      <c r="D459" t="s">
        <v>287</v>
      </c>
      <c r="E459" t="s">
        <v>287</v>
      </c>
      <c r="F459" t="s">
        <v>661</v>
      </c>
      <c r="G459" t="s">
        <v>155</v>
      </c>
      <c r="H459" t="s">
        <v>32</v>
      </c>
      <c r="I459" t="s">
        <v>662</v>
      </c>
      <c r="J459" t="s">
        <v>663</v>
      </c>
      <c r="K459" t="s">
        <v>35</v>
      </c>
      <c r="L459" t="b">
        <v>0</v>
      </c>
      <c r="M459" t="b">
        <v>0</v>
      </c>
      <c r="N459" t="s">
        <v>131</v>
      </c>
      <c r="O459" t="s">
        <v>37</v>
      </c>
      <c r="P459">
        <v>1</v>
      </c>
      <c r="Q459">
        <v>350</v>
      </c>
      <c r="R459" s="1">
        <v>44985</v>
      </c>
      <c r="S459" s="1">
        <v>44952</v>
      </c>
      <c r="T459">
        <v>4800018551.0007296</v>
      </c>
      <c r="V459" t="s">
        <v>291</v>
      </c>
      <c r="W459" t="s">
        <v>39</v>
      </c>
      <c r="X459" t="s">
        <v>292</v>
      </c>
      <c r="Y459" t="s">
        <v>662</v>
      </c>
    </row>
    <row r="460" spans="1:25">
      <c r="A460" t="s">
        <v>26</v>
      </c>
      <c r="B460" t="s">
        <v>286</v>
      </c>
      <c r="C460" t="s">
        <v>28</v>
      </c>
      <c r="D460" t="s">
        <v>287</v>
      </c>
      <c r="E460" t="s">
        <v>287</v>
      </c>
      <c r="F460" t="s">
        <v>661</v>
      </c>
      <c r="G460" t="s">
        <v>155</v>
      </c>
      <c r="H460" t="s">
        <v>32</v>
      </c>
      <c r="I460" t="s">
        <v>662</v>
      </c>
      <c r="J460" t="s">
        <v>663</v>
      </c>
      <c r="K460" t="s">
        <v>35</v>
      </c>
      <c r="L460" t="b">
        <v>0</v>
      </c>
      <c r="M460" t="b">
        <v>0</v>
      </c>
      <c r="N460" t="s">
        <v>131</v>
      </c>
      <c r="O460" t="s">
        <v>37</v>
      </c>
      <c r="P460">
        <v>1</v>
      </c>
      <c r="Q460">
        <v>550</v>
      </c>
      <c r="R460" s="1">
        <v>45015</v>
      </c>
      <c r="S460" s="1">
        <v>44952</v>
      </c>
      <c r="T460">
        <v>4800018551.0007296</v>
      </c>
      <c r="V460" t="s">
        <v>291</v>
      </c>
      <c r="W460" t="s">
        <v>39</v>
      </c>
      <c r="X460" t="s">
        <v>292</v>
      </c>
      <c r="Y460" t="s">
        <v>662</v>
      </c>
    </row>
    <row r="461" spans="1:25">
      <c r="A461" t="s">
        <v>26</v>
      </c>
      <c r="B461" t="s">
        <v>454</v>
      </c>
      <c r="C461" t="s">
        <v>28</v>
      </c>
      <c r="D461" t="s">
        <v>287</v>
      </c>
      <c r="E461" t="s">
        <v>287</v>
      </c>
      <c r="F461" t="s">
        <v>664</v>
      </c>
      <c r="G461" t="s">
        <v>155</v>
      </c>
      <c r="H461" t="s">
        <v>32</v>
      </c>
      <c r="I461" t="s">
        <v>665</v>
      </c>
      <c r="J461" t="s">
        <v>666</v>
      </c>
      <c r="K461" t="s">
        <v>35</v>
      </c>
      <c r="L461" t="b">
        <v>0</v>
      </c>
      <c r="M461" t="b">
        <v>0</v>
      </c>
      <c r="N461" t="s">
        <v>131</v>
      </c>
      <c r="O461" t="s">
        <v>37</v>
      </c>
      <c r="P461">
        <v>1</v>
      </c>
      <c r="Q461">
        <v>250</v>
      </c>
      <c r="R461" s="1">
        <v>44966</v>
      </c>
      <c r="S461" s="1">
        <v>44952</v>
      </c>
      <c r="T461">
        <v>4800018551.0007401</v>
      </c>
      <c r="V461" t="s">
        <v>291</v>
      </c>
      <c r="W461" t="s">
        <v>39</v>
      </c>
      <c r="X461" t="s">
        <v>292</v>
      </c>
      <c r="Y461" t="s">
        <v>665</v>
      </c>
    </row>
    <row r="462" spans="1:25">
      <c r="A462" t="s">
        <v>26</v>
      </c>
      <c r="B462" t="s">
        <v>458</v>
      </c>
      <c r="C462" t="s">
        <v>28</v>
      </c>
      <c r="D462" t="s">
        <v>287</v>
      </c>
      <c r="E462" t="s">
        <v>287</v>
      </c>
      <c r="F462" t="s">
        <v>664</v>
      </c>
      <c r="G462" t="s">
        <v>155</v>
      </c>
      <c r="H462" t="s">
        <v>32</v>
      </c>
      <c r="I462" t="s">
        <v>665</v>
      </c>
      <c r="J462" t="s">
        <v>666</v>
      </c>
      <c r="K462" t="s">
        <v>35</v>
      </c>
      <c r="L462" t="b">
        <v>0</v>
      </c>
      <c r="M462" t="b">
        <v>0</v>
      </c>
      <c r="N462" t="s">
        <v>131</v>
      </c>
      <c r="O462" t="s">
        <v>37</v>
      </c>
      <c r="P462">
        <v>1</v>
      </c>
      <c r="Q462">
        <v>350</v>
      </c>
      <c r="R462" s="1">
        <v>44985</v>
      </c>
      <c r="S462" s="1">
        <v>44952</v>
      </c>
      <c r="T462">
        <v>4800018551.0007401</v>
      </c>
      <c r="V462" t="s">
        <v>291</v>
      </c>
      <c r="W462" t="s">
        <v>39</v>
      </c>
      <c r="X462" t="s">
        <v>292</v>
      </c>
      <c r="Y462" t="s">
        <v>665</v>
      </c>
    </row>
    <row r="463" spans="1:25">
      <c r="A463" t="s">
        <v>26</v>
      </c>
      <c r="B463" t="s">
        <v>286</v>
      </c>
      <c r="C463" t="s">
        <v>28</v>
      </c>
      <c r="D463" t="s">
        <v>287</v>
      </c>
      <c r="E463" t="s">
        <v>287</v>
      </c>
      <c r="F463" t="s">
        <v>664</v>
      </c>
      <c r="G463" t="s">
        <v>155</v>
      </c>
      <c r="H463" t="s">
        <v>32</v>
      </c>
      <c r="I463" t="s">
        <v>665</v>
      </c>
      <c r="J463" t="s">
        <v>666</v>
      </c>
      <c r="K463" t="s">
        <v>35</v>
      </c>
      <c r="L463" t="b">
        <v>0</v>
      </c>
      <c r="M463" t="b">
        <v>0</v>
      </c>
      <c r="N463" t="s">
        <v>131</v>
      </c>
      <c r="O463" t="s">
        <v>37</v>
      </c>
      <c r="P463">
        <v>1</v>
      </c>
      <c r="Q463">
        <v>550</v>
      </c>
      <c r="R463" s="1">
        <v>45015</v>
      </c>
      <c r="S463" s="1">
        <v>2958465</v>
      </c>
      <c r="T463">
        <v>0</v>
      </c>
      <c r="W463" t="s">
        <v>39</v>
      </c>
      <c r="X463" t="s">
        <v>292</v>
      </c>
      <c r="Y463" t="s">
        <v>665</v>
      </c>
    </row>
    <row r="464" spans="1:25">
      <c r="A464" t="s">
        <v>26</v>
      </c>
      <c r="B464" t="s">
        <v>482</v>
      </c>
      <c r="C464" t="s">
        <v>28</v>
      </c>
      <c r="D464" t="s">
        <v>369</v>
      </c>
      <c r="E464" t="s">
        <v>369</v>
      </c>
      <c r="F464" t="s">
        <v>667</v>
      </c>
      <c r="G464" t="s">
        <v>356</v>
      </c>
      <c r="H464" t="s">
        <v>32</v>
      </c>
      <c r="I464" t="s">
        <v>668</v>
      </c>
      <c r="J464" t="s">
        <v>669</v>
      </c>
      <c r="K464" t="s">
        <v>35</v>
      </c>
      <c r="L464" t="b">
        <v>0</v>
      </c>
      <c r="M464" t="b">
        <v>0</v>
      </c>
      <c r="N464" t="s">
        <v>36</v>
      </c>
      <c r="O464" t="s">
        <v>37</v>
      </c>
      <c r="P464">
        <v>1</v>
      </c>
      <c r="Q464">
        <v>250</v>
      </c>
      <c r="R464" s="1">
        <v>44966</v>
      </c>
      <c r="S464" s="1">
        <v>44952</v>
      </c>
      <c r="T464">
        <v>4800018551.0007496</v>
      </c>
      <c r="V464" t="s">
        <v>291</v>
      </c>
      <c r="W464" t="s">
        <v>39</v>
      </c>
      <c r="X464" t="s">
        <v>292</v>
      </c>
      <c r="Y464" t="s">
        <v>668</v>
      </c>
    </row>
    <row r="465" spans="1:25">
      <c r="A465" t="s">
        <v>26</v>
      </c>
      <c r="B465" t="s">
        <v>454</v>
      </c>
      <c r="C465" t="s">
        <v>28</v>
      </c>
      <c r="D465" t="s">
        <v>287</v>
      </c>
      <c r="E465" t="s">
        <v>287</v>
      </c>
      <c r="F465" t="s">
        <v>667</v>
      </c>
      <c r="G465" t="s">
        <v>356</v>
      </c>
      <c r="H465" t="s">
        <v>32</v>
      </c>
      <c r="I465" t="s">
        <v>668</v>
      </c>
      <c r="J465" t="s">
        <v>669</v>
      </c>
      <c r="K465" t="s">
        <v>35</v>
      </c>
      <c r="L465" t="b">
        <v>0</v>
      </c>
      <c r="M465" t="b">
        <v>0</v>
      </c>
      <c r="N465" t="s">
        <v>36</v>
      </c>
      <c r="O465" t="s">
        <v>37</v>
      </c>
      <c r="P465">
        <v>2</v>
      </c>
      <c r="Q465">
        <v>500</v>
      </c>
      <c r="R465" s="1">
        <v>44966</v>
      </c>
      <c r="S465" s="1">
        <v>44952</v>
      </c>
      <c r="T465">
        <v>4800018551.0007496</v>
      </c>
      <c r="V465" t="s">
        <v>291</v>
      </c>
      <c r="W465" t="s">
        <v>39</v>
      </c>
      <c r="X465" t="s">
        <v>292</v>
      </c>
      <c r="Y465" t="s">
        <v>668</v>
      </c>
    </row>
    <row r="466" spans="1:25">
      <c r="A466" t="s">
        <v>26</v>
      </c>
      <c r="B466" t="s">
        <v>486</v>
      </c>
      <c r="C466" t="s">
        <v>28</v>
      </c>
      <c r="D466" t="s">
        <v>369</v>
      </c>
      <c r="E466" t="s">
        <v>369</v>
      </c>
      <c r="F466" t="s">
        <v>667</v>
      </c>
      <c r="G466" t="s">
        <v>356</v>
      </c>
      <c r="H466" t="s">
        <v>32</v>
      </c>
      <c r="I466" t="s">
        <v>668</v>
      </c>
      <c r="J466" t="s">
        <v>669</v>
      </c>
      <c r="K466" t="s">
        <v>35</v>
      </c>
      <c r="L466" t="b">
        <v>0</v>
      </c>
      <c r="M466" t="b">
        <v>0</v>
      </c>
      <c r="N466" t="s">
        <v>36</v>
      </c>
      <c r="O466" t="s">
        <v>37</v>
      </c>
      <c r="P466">
        <v>1</v>
      </c>
      <c r="Q466">
        <v>350</v>
      </c>
      <c r="R466" s="1">
        <v>44985</v>
      </c>
      <c r="S466" s="1">
        <v>44952</v>
      </c>
      <c r="T466">
        <v>4800018551.0007496</v>
      </c>
      <c r="V466" t="s">
        <v>291</v>
      </c>
      <c r="W466" t="s">
        <v>39</v>
      </c>
      <c r="X466" t="s">
        <v>292</v>
      </c>
      <c r="Y466" t="s">
        <v>668</v>
      </c>
    </row>
    <row r="467" spans="1:25">
      <c r="A467" t="s">
        <v>26</v>
      </c>
      <c r="B467" t="s">
        <v>458</v>
      </c>
      <c r="C467" t="s">
        <v>28</v>
      </c>
      <c r="D467" t="s">
        <v>287</v>
      </c>
      <c r="E467" t="s">
        <v>287</v>
      </c>
      <c r="F467" t="s">
        <v>667</v>
      </c>
      <c r="G467" t="s">
        <v>356</v>
      </c>
      <c r="H467" t="s">
        <v>32</v>
      </c>
      <c r="I467" t="s">
        <v>668</v>
      </c>
      <c r="J467" t="s">
        <v>669</v>
      </c>
      <c r="K467" t="s">
        <v>35</v>
      </c>
      <c r="L467" t="b">
        <v>0</v>
      </c>
      <c r="M467" t="b">
        <v>0</v>
      </c>
      <c r="N467" t="s">
        <v>36</v>
      </c>
      <c r="O467" t="s">
        <v>37</v>
      </c>
      <c r="P467">
        <v>2</v>
      </c>
      <c r="Q467">
        <v>700</v>
      </c>
      <c r="R467" s="1">
        <v>44985</v>
      </c>
      <c r="S467" s="1">
        <v>44952</v>
      </c>
      <c r="T467">
        <v>4800018551.0007496</v>
      </c>
      <c r="V467" t="s">
        <v>291</v>
      </c>
      <c r="W467" t="s">
        <v>39</v>
      </c>
      <c r="X467" t="s">
        <v>292</v>
      </c>
      <c r="Y467" t="s">
        <v>668</v>
      </c>
    </row>
    <row r="468" spans="1:25">
      <c r="A468" t="s">
        <v>26</v>
      </c>
      <c r="B468" t="s">
        <v>368</v>
      </c>
      <c r="C468" t="s">
        <v>28</v>
      </c>
      <c r="D468" t="s">
        <v>369</v>
      </c>
      <c r="E468" t="s">
        <v>369</v>
      </c>
      <c r="F468" t="s">
        <v>667</v>
      </c>
      <c r="G468" t="s">
        <v>356</v>
      </c>
      <c r="H468" t="s">
        <v>32</v>
      </c>
      <c r="I468" t="s">
        <v>668</v>
      </c>
      <c r="J468" t="s">
        <v>669</v>
      </c>
      <c r="K468" t="s">
        <v>35</v>
      </c>
      <c r="L468" t="b">
        <v>0</v>
      </c>
      <c r="M468" t="b">
        <v>0</v>
      </c>
      <c r="N468" t="s">
        <v>36</v>
      </c>
      <c r="O468" t="s">
        <v>37</v>
      </c>
      <c r="P468">
        <v>1</v>
      </c>
      <c r="Q468">
        <v>550</v>
      </c>
      <c r="R468" s="1">
        <v>45015</v>
      </c>
      <c r="S468" s="1">
        <v>44952</v>
      </c>
      <c r="T468">
        <v>4800018551.0007496</v>
      </c>
      <c r="V468" t="s">
        <v>291</v>
      </c>
      <c r="W468" t="s">
        <v>39</v>
      </c>
      <c r="X468" t="s">
        <v>292</v>
      </c>
      <c r="Y468" t="s">
        <v>668</v>
      </c>
    </row>
    <row r="469" spans="1:25">
      <c r="A469" t="s">
        <v>26</v>
      </c>
      <c r="B469" t="s">
        <v>286</v>
      </c>
      <c r="C469" t="s">
        <v>28</v>
      </c>
      <c r="D469" t="s">
        <v>287</v>
      </c>
      <c r="E469" t="s">
        <v>287</v>
      </c>
      <c r="F469" t="s">
        <v>667</v>
      </c>
      <c r="G469" t="s">
        <v>356</v>
      </c>
      <c r="H469" t="s">
        <v>32</v>
      </c>
      <c r="I469" t="s">
        <v>668</v>
      </c>
      <c r="J469" t="s">
        <v>669</v>
      </c>
      <c r="K469" t="s">
        <v>35</v>
      </c>
      <c r="L469" t="b">
        <v>0</v>
      </c>
      <c r="M469" t="b">
        <v>0</v>
      </c>
      <c r="N469" t="s">
        <v>36</v>
      </c>
      <c r="O469" t="s">
        <v>37</v>
      </c>
      <c r="P469">
        <v>2</v>
      </c>
      <c r="Q469">
        <v>1100</v>
      </c>
      <c r="R469" s="1">
        <v>45015</v>
      </c>
      <c r="S469" s="1">
        <v>44952</v>
      </c>
      <c r="T469">
        <v>4800018551.0007496</v>
      </c>
      <c r="V469" t="s">
        <v>291</v>
      </c>
      <c r="W469" t="s">
        <v>39</v>
      </c>
      <c r="X469" t="s">
        <v>292</v>
      </c>
      <c r="Y469" t="s">
        <v>668</v>
      </c>
    </row>
    <row r="470" spans="1:25">
      <c r="A470" t="s">
        <v>26</v>
      </c>
      <c r="B470" t="s">
        <v>454</v>
      </c>
      <c r="C470" t="s">
        <v>28</v>
      </c>
      <c r="D470" t="s">
        <v>287</v>
      </c>
      <c r="E470" t="s">
        <v>287</v>
      </c>
      <c r="F470" t="s">
        <v>670</v>
      </c>
      <c r="G470" t="s">
        <v>170</v>
      </c>
      <c r="H470" t="s">
        <v>32</v>
      </c>
      <c r="I470" t="s">
        <v>671</v>
      </c>
      <c r="J470" t="s">
        <v>672</v>
      </c>
      <c r="K470" t="s">
        <v>35</v>
      </c>
      <c r="L470" t="b">
        <v>0</v>
      </c>
      <c r="M470" t="b">
        <v>0</v>
      </c>
      <c r="N470" t="s">
        <v>36</v>
      </c>
      <c r="O470" t="s">
        <v>37</v>
      </c>
      <c r="P470">
        <v>1</v>
      </c>
      <c r="Q470">
        <v>250</v>
      </c>
      <c r="R470" s="1">
        <v>44966</v>
      </c>
      <c r="S470" s="1">
        <v>44952</v>
      </c>
      <c r="T470">
        <v>4800018551.0007601</v>
      </c>
      <c r="V470" t="s">
        <v>291</v>
      </c>
      <c r="W470" t="s">
        <v>39</v>
      </c>
      <c r="X470" t="s">
        <v>292</v>
      </c>
      <c r="Y470" t="s">
        <v>671</v>
      </c>
    </row>
    <row r="471" spans="1:25">
      <c r="A471" t="s">
        <v>26</v>
      </c>
      <c r="B471" t="s">
        <v>458</v>
      </c>
      <c r="C471" t="s">
        <v>28</v>
      </c>
      <c r="D471" t="s">
        <v>287</v>
      </c>
      <c r="E471" t="s">
        <v>287</v>
      </c>
      <c r="F471" t="s">
        <v>670</v>
      </c>
      <c r="G471" t="s">
        <v>170</v>
      </c>
      <c r="H471" t="s">
        <v>32</v>
      </c>
      <c r="I471" t="s">
        <v>671</v>
      </c>
      <c r="J471" t="s">
        <v>672</v>
      </c>
      <c r="K471" t="s">
        <v>35</v>
      </c>
      <c r="L471" t="b">
        <v>0</v>
      </c>
      <c r="M471" t="b">
        <v>0</v>
      </c>
      <c r="N471" t="s">
        <v>36</v>
      </c>
      <c r="O471" t="s">
        <v>37</v>
      </c>
      <c r="P471">
        <v>1</v>
      </c>
      <c r="Q471">
        <v>350</v>
      </c>
      <c r="R471" s="1">
        <v>44985</v>
      </c>
      <c r="S471" s="1">
        <v>44952</v>
      </c>
      <c r="T471">
        <v>4800018551.0007601</v>
      </c>
      <c r="V471" t="s">
        <v>291</v>
      </c>
      <c r="W471" t="s">
        <v>39</v>
      </c>
      <c r="X471" t="s">
        <v>292</v>
      </c>
      <c r="Y471" t="s">
        <v>671</v>
      </c>
    </row>
    <row r="472" spans="1:25">
      <c r="A472" t="s">
        <v>26</v>
      </c>
      <c r="B472" t="s">
        <v>286</v>
      </c>
      <c r="C472" t="s">
        <v>28</v>
      </c>
      <c r="D472" t="s">
        <v>287</v>
      </c>
      <c r="E472" t="s">
        <v>287</v>
      </c>
      <c r="F472" t="s">
        <v>670</v>
      </c>
      <c r="G472" t="s">
        <v>170</v>
      </c>
      <c r="H472" t="s">
        <v>32</v>
      </c>
      <c r="I472" t="s">
        <v>671</v>
      </c>
      <c r="J472" t="s">
        <v>672</v>
      </c>
      <c r="K472" t="s">
        <v>35</v>
      </c>
      <c r="L472" t="b">
        <v>0</v>
      </c>
      <c r="M472" t="b">
        <v>0</v>
      </c>
      <c r="N472" t="s">
        <v>36</v>
      </c>
      <c r="O472" t="s">
        <v>37</v>
      </c>
      <c r="P472">
        <v>1</v>
      </c>
      <c r="Q472">
        <v>550</v>
      </c>
      <c r="R472" s="1">
        <v>45015</v>
      </c>
      <c r="S472" s="1">
        <v>44952</v>
      </c>
      <c r="T472">
        <v>4800018551.0007601</v>
      </c>
      <c r="V472" t="s">
        <v>291</v>
      </c>
      <c r="W472" t="s">
        <v>39</v>
      </c>
      <c r="X472" t="s">
        <v>292</v>
      </c>
      <c r="Y472" t="s">
        <v>671</v>
      </c>
    </row>
    <row r="473" spans="1:25">
      <c r="A473" t="s">
        <v>26</v>
      </c>
      <c r="B473" t="s">
        <v>454</v>
      </c>
      <c r="C473" t="s">
        <v>28</v>
      </c>
      <c r="D473" t="s">
        <v>287</v>
      </c>
      <c r="E473" t="s">
        <v>287</v>
      </c>
      <c r="F473" t="s">
        <v>673</v>
      </c>
      <c r="G473" t="s">
        <v>170</v>
      </c>
      <c r="H473" t="s">
        <v>32</v>
      </c>
      <c r="I473" t="s">
        <v>674</v>
      </c>
      <c r="J473" t="s">
        <v>675</v>
      </c>
      <c r="K473" t="s">
        <v>35</v>
      </c>
      <c r="L473" t="b">
        <v>0</v>
      </c>
      <c r="M473" t="b">
        <v>0</v>
      </c>
      <c r="N473" t="s">
        <v>36</v>
      </c>
      <c r="O473" t="s">
        <v>37</v>
      </c>
      <c r="P473">
        <v>1</v>
      </c>
      <c r="Q473">
        <v>250</v>
      </c>
      <c r="R473" s="1">
        <v>44966</v>
      </c>
      <c r="S473" s="1">
        <v>44952</v>
      </c>
      <c r="T473">
        <v>4800018551.0007696</v>
      </c>
      <c r="V473" t="s">
        <v>291</v>
      </c>
      <c r="W473" t="s">
        <v>39</v>
      </c>
      <c r="X473" t="s">
        <v>292</v>
      </c>
      <c r="Y473" t="s">
        <v>674</v>
      </c>
    </row>
    <row r="474" spans="1:25">
      <c r="A474" t="s">
        <v>26</v>
      </c>
      <c r="B474" t="s">
        <v>458</v>
      </c>
      <c r="C474" t="s">
        <v>28</v>
      </c>
      <c r="D474" t="s">
        <v>287</v>
      </c>
      <c r="E474" t="s">
        <v>287</v>
      </c>
      <c r="F474" t="s">
        <v>673</v>
      </c>
      <c r="G474" t="s">
        <v>170</v>
      </c>
      <c r="H474" t="s">
        <v>32</v>
      </c>
      <c r="I474" t="s">
        <v>674</v>
      </c>
      <c r="J474" t="s">
        <v>675</v>
      </c>
      <c r="K474" t="s">
        <v>35</v>
      </c>
      <c r="L474" t="b">
        <v>0</v>
      </c>
      <c r="M474" t="b">
        <v>0</v>
      </c>
      <c r="N474" t="s">
        <v>36</v>
      </c>
      <c r="O474" t="s">
        <v>37</v>
      </c>
      <c r="P474">
        <v>1</v>
      </c>
      <c r="Q474">
        <v>350</v>
      </c>
      <c r="R474" s="1">
        <v>44985</v>
      </c>
      <c r="S474" s="1">
        <v>44952</v>
      </c>
      <c r="T474">
        <v>4800018551.0007696</v>
      </c>
      <c r="V474" t="s">
        <v>291</v>
      </c>
      <c r="W474" t="s">
        <v>39</v>
      </c>
      <c r="X474" t="s">
        <v>292</v>
      </c>
      <c r="Y474" t="s">
        <v>674</v>
      </c>
    </row>
    <row r="475" spans="1:25">
      <c r="A475" t="s">
        <v>26</v>
      </c>
      <c r="B475" t="s">
        <v>286</v>
      </c>
      <c r="C475" t="s">
        <v>28</v>
      </c>
      <c r="D475" t="s">
        <v>287</v>
      </c>
      <c r="E475" t="s">
        <v>287</v>
      </c>
      <c r="F475" t="s">
        <v>673</v>
      </c>
      <c r="G475" t="s">
        <v>170</v>
      </c>
      <c r="H475" t="s">
        <v>32</v>
      </c>
      <c r="I475" t="s">
        <v>674</v>
      </c>
      <c r="J475" t="s">
        <v>675</v>
      </c>
      <c r="K475" t="s">
        <v>35</v>
      </c>
      <c r="L475" t="b">
        <v>0</v>
      </c>
      <c r="M475" t="b">
        <v>0</v>
      </c>
      <c r="N475" t="s">
        <v>36</v>
      </c>
      <c r="O475" t="s">
        <v>37</v>
      </c>
      <c r="P475">
        <v>1</v>
      </c>
      <c r="Q475">
        <v>550</v>
      </c>
      <c r="R475" s="1">
        <v>45015</v>
      </c>
      <c r="S475" s="1">
        <v>44952</v>
      </c>
      <c r="T475">
        <v>4800018551.0007696</v>
      </c>
      <c r="V475" t="s">
        <v>291</v>
      </c>
      <c r="W475" t="s">
        <v>39</v>
      </c>
      <c r="X475" t="s">
        <v>292</v>
      </c>
      <c r="Y475" t="s">
        <v>674</v>
      </c>
    </row>
    <row r="476" spans="1:25">
      <c r="A476" t="s">
        <v>26</v>
      </c>
      <c r="B476" t="s">
        <v>454</v>
      </c>
      <c r="C476" t="s">
        <v>28</v>
      </c>
      <c r="D476" t="s">
        <v>287</v>
      </c>
      <c r="E476" t="s">
        <v>287</v>
      </c>
      <c r="F476" t="s">
        <v>335</v>
      </c>
      <c r="G476" t="s">
        <v>170</v>
      </c>
      <c r="H476" t="s">
        <v>32</v>
      </c>
      <c r="I476" t="s">
        <v>336</v>
      </c>
      <c r="J476" t="s">
        <v>337</v>
      </c>
      <c r="K476" t="s">
        <v>35</v>
      </c>
      <c r="L476" t="b">
        <v>0</v>
      </c>
      <c r="M476" t="b">
        <v>0</v>
      </c>
      <c r="N476" t="s">
        <v>36</v>
      </c>
      <c r="O476" t="s">
        <v>37</v>
      </c>
      <c r="P476">
        <v>3</v>
      </c>
      <c r="Q476">
        <v>750</v>
      </c>
      <c r="R476" s="1">
        <v>44966</v>
      </c>
      <c r="S476" s="1">
        <v>44952</v>
      </c>
      <c r="T476">
        <v>4800018551.0007801</v>
      </c>
      <c r="V476" t="s">
        <v>291</v>
      </c>
      <c r="W476" t="s">
        <v>39</v>
      </c>
      <c r="X476" t="s">
        <v>292</v>
      </c>
      <c r="Y476" t="s">
        <v>336</v>
      </c>
    </row>
    <row r="477" spans="1:25">
      <c r="A477" t="s">
        <v>26</v>
      </c>
      <c r="B477" t="s">
        <v>458</v>
      </c>
      <c r="C477" t="s">
        <v>28</v>
      </c>
      <c r="D477" t="s">
        <v>287</v>
      </c>
      <c r="E477" t="s">
        <v>287</v>
      </c>
      <c r="F477" t="s">
        <v>335</v>
      </c>
      <c r="G477" t="s">
        <v>170</v>
      </c>
      <c r="H477" t="s">
        <v>32</v>
      </c>
      <c r="I477" t="s">
        <v>336</v>
      </c>
      <c r="J477" t="s">
        <v>337</v>
      </c>
      <c r="K477" t="s">
        <v>35</v>
      </c>
      <c r="L477" t="b">
        <v>0</v>
      </c>
      <c r="M477" t="b">
        <v>0</v>
      </c>
      <c r="N477" t="s">
        <v>36</v>
      </c>
      <c r="O477" t="s">
        <v>37</v>
      </c>
      <c r="P477">
        <v>3</v>
      </c>
      <c r="Q477">
        <v>1050</v>
      </c>
      <c r="R477" s="1">
        <v>44985</v>
      </c>
      <c r="S477" s="1">
        <v>44952</v>
      </c>
      <c r="T477">
        <v>4800018551.0007801</v>
      </c>
      <c r="V477" t="s">
        <v>291</v>
      </c>
      <c r="W477" t="s">
        <v>39</v>
      </c>
      <c r="X477" t="s">
        <v>292</v>
      </c>
      <c r="Y477" t="s">
        <v>336</v>
      </c>
    </row>
    <row r="478" spans="1:25">
      <c r="A478" t="s">
        <v>26</v>
      </c>
      <c r="B478" t="s">
        <v>286</v>
      </c>
      <c r="C478" t="s">
        <v>28</v>
      </c>
      <c r="D478" t="s">
        <v>287</v>
      </c>
      <c r="E478" t="s">
        <v>287</v>
      </c>
      <c r="F478" t="s">
        <v>335</v>
      </c>
      <c r="G478" t="s">
        <v>170</v>
      </c>
      <c r="H478" t="s">
        <v>32</v>
      </c>
      <c r="I478" t="s">
        <v>336</v>
      </c>
      <c r="J478" t="s">
        <v>337</v>
      </c>
      <c r="K478" t="s">
        <v>35</v>
      </c>
      <c r="L478" t="b">
        <v>0</v>
      </c>
      <c r="M478" t="b">
        <v>0</v>
      </c>
      <c r="N478" t="s">
        <v>36</v>
      </c>
      <c r="O478" t="s">
        <v>37</v>
      </c>
      <c r="P478">
        <v>3</v>
      </c>
      <c r="Q478">
        <v>450</v>
      </c>
      <c r="R478" s="1">
        <v>45015</v>
      </c>
      <c r="S478" s="1">
        <v>2958465</v>
      </c>
      <c r="T478">
        <v>0</v>
      </c>
      <c r="W478" t="s">
        <v>39</v>
      </c>
      <c r="X478" t="s">
        <v>292</v>
      </c>
      <c r="Y478" t="s">
        <v>336</v>
      </c>
    </row>
    <row r="479" spans="1:25">
      <c r="A479" t="s">
        <v>26</v>
      </c>
      <c r="B479" t="s">
        <v>454</v>
      </c>
      <c r="C479" t="s">
        <v>28</v>
      </c>
      <c r="D479" t="s">
        <v>287</v>
      </c>
      <c r="E479" t="s">
        <v>287</v>
      </c>
      <c r="F479" t="s">
        <v>338</v>
      </c>
      <c r="G479" t="s">
        <v>170</v>
      </c>
      <c r="H479" t="s">
        <v>32</v>
      </c>
      <c r="I479" t="s">
        <v>339</v>
      </c>
      <c r="J479" t="s">
        <v>340</v>
      </c>
      <c r="K479" t="s">
        <v>35</v>
      </c>
      <c r="L479" t="b">
        <v>0</v>
      </c>
      <c r="M479" t="b">
        <v>0</v>
      </c>
      <c r="N479" t="s">
        <v>36</v>
      </c>
      <c r="O479" t="s">
        <v>37</v>
      </c>
      <c r="P479">
        <v>6</v>
      </c>
      <c r="Q479">
        <v>1500</v>
      </c>
      <c r="R479" s="1">
        <v>44966</v>
      </c>
      <c r="S479" s="1">
        <v>44952</v>
      </c>
      <c r="T479">
        <v>4800018551.0007896</v>
      </c>
      <c r="V479" t="s">
        <v>291</v>
      </c>
      <c r="W479" t="s">
        <v>39</v>
      </c>
      <c r="X479" t="s">
        <v>292</v>
      </c>
      <c r="Y479" t="s">
        <v>339</v>
      </c>
    </row>
    <row r="480" spans="1:25">
      <c r="A480" t="s">
        <v>26</v>
      </c>
      <c r="B480" t="s">
        <v>458</v>
      </c>
      <c r="C480" t="s">
        <v>28</v>
      </c>
      <c r="D480" t="s">
        <v>287</v>
      </c>
      <c r="E480" t="s">
        <v>287</v>
      </c>
      <c r="F480" t="s">
        <v>338</v>
      </c>
      <c r="G480" t="s">
        <v>170</v>
      </c>
      <c r="H480" t="s">
        <v>32</v>
      </c>
      <c r="I480" t="s">
        <v>339</v>
      </c>
      <c r="J480" t="s">
        <v>340</v>
      </c>
      <c r="K480" t="s">
        <v>35</v>
      </c>
      <c r="L480" t="b">
        <v>0</v>
      </c>
      <c r="M480" t="b">
        <v>0</v>
      </c>
      <c r="N480" t="s">
        <v>36</v>
      </c>
      <c r="O480" t="s">
        <v>37</v>
      </c>
      <c r="P480">
        <v>6</v>
      </c>
      <c r="Q480">
        <v>2100</v>
      </c>
      <c r="R480" s="1">
        <v>44985</v>
      </c>
      <c r="S480" s="1">
        <v>44952</v>
      </c>
      <c r="T480">
        <v>4800018551.0007896</v>
      </c>
      <c r="V480" t="s">
        <v>291</v>
      </c>
      <c r="W480" t="s">
        <v>39</v>
      </c>
      <c r="X480" t="s">
        <v>292</v>
      </c>
      <c r="Y480" t="s">
        <v>339</v>
      </c>
    </row>
    <row r="481" spans="1:25">
      <c r="A481" t="s">
        <v>26</v>
      </c>
      <c r="B481" t="s">
        <v>286</v>
      </c>
      <c r="C481" t="s">
        <v>28</v>
      </c>
      <c r="D481" t="s">
        <v>287</v>
      </c>
      <c r="E481" t="s">
        <v>287</v>
      </c>
      <c r="F481" t="s">
        <v>338</v>
      </c>
      <c r="G481" t="s">
        <v>170</v>
      </c>
      <c r="H481" t="s">
        <v>32</v>
      </c>
      <c r="I481" t="s">
        <v>339</v>
      </c>
      <c r="J481" t="s">
        <v>340</v>
      </c>
      <c r="K481" t="s">
        <v>35</v>
      </c>
      <c r="L481" t="b">
        <v>0</v>
      </c>
      <c r="M481" t="b">
        <v>0</v>
      </c>
      <c r="N481" t="s">
        <v>36</v>
      </c>
      <c r="O481" t="s">
        <v>37</v>
      </c>
      <c r="P481">
        <v>6</v>
      </c>
      <c r="Q481">
        <v>1766</v>
      </c>
      <c r="R481" s="1">
        <v>45015</v>
      </c>
      <c r="S481" s="1">
        <v>2958465</v>
      </c>
      <c r="T481">
        <v>0</v>
      </c>
      <c r="W481" t="s">
        <v>39</v>
      </c>
      <c r="X481" t="s">
        <v>292</v>
      </c>
      <c r="Y481" t="s">
        <v>339</v>
      </c>
    </row>
    <row r="482" spans="1:25">
      <c r="A482" t="s">
        <v>26</v>
      </c>
      <c r="B482" t="s">
        <v>454</v>
      </c>
      <c r="C482" t="s">
        <v>28</v>
      </c>
      <c r="D482" t="s">
        <v>287</v>
      </c>
      <c r="E482" t="s">
        <v>287</v>
      </c>
      <c r="F482" t="s">
        <v>341</v>
      </c>
      <c r="G482" t="s">
        <v>170</v>
      </c>
      <c r="H482" t="s">
        <v>32</v>
      </c>
      <c r="I482" t="s">
        <v>342</v>
      </c>
      <c r="J482" t="s">
        <v>343</v>
      </c>
      <c r="K482" t="s">
        <v>35</v>
      </c>
      <c r="L482" t="b">
        <v>0</v>
      </c>
      <c r="M482" t="b">
        <v>0</v>
      </c>
      <c r="N482" t="s">
        <v>36</v>
      </c>
      <c r="O482" t="s">
        <v>37</v>
      </c>
      <c r="P482">
        <v>24</v>
      </c>
      <c r="Q482">
        <v>6000</v>
      </c>
      <c r="R482" s="1">
        <v>44966</v>
      </c>
      <c r="S482" s="1">
        <v>44952</v>
      </c>
      <c r="T482">
        <v>4800018551.0008001</v>
      </c>
      <c r="V482" t="s">
        <v>291</v>
      </c>
      <c r="W482" t="s">
        <v>39</v>
      </c>
      <c r="X482" t="s">
        <v>292</v>
      </c>
      <c r="Y482" t="s">
        <v>342</v>
      </c>
    </row>
    <row r="483" spans="1:25">
      <c r="A483" t="s">
        <v>26</v>
      </c>
      <c r="B483" t="s">
        <v>458</v>
      </c>
      <c r="C483" t="s">
        <v>28</v>
      </c>
      <c r="D483" t="s">
        <v>287</v>
      </c>
      <c r="E483" t="s">
        <v>287</v>
      </c>
      <c r="F483" t="s">
        <v>341</v>
      </c>
      <c r="G483" t="s">
        <v>170</v>
      </c>
      <c r="H483" t="s">
        <v>32</v>
      </c>
      <c r="I483" t="s">
        <v>342</v>
      </c>
      <c r="J483" t="s">
        <v>343</v>
      </c>
      <c r="K483" t="s">
        <v>35</v>
      </c>
      <c r="L483" t="b">
        <v>0</v>
      </c>
      <c r="M483" t="b">
        <v>0</v>
      </c>
      <c r="N483" t="s">
        <v>36</v>
      </c>
      <c r="O483" t="s">
        <v>37</v>
      </c>
      <c r="P483">
        <v>24</v>
      </c>
      <c r="Q483">
        <v>8400</v>
      </c>
      <c r="R483" s="1">
        <v>44985</v>
      </c>
      <c r="S483" s="1">
        <v>44952</v>
      </c>
      <c r="T483">
        <v>4800018551.0008001</v>
      </c>
      <c r="V483" t="s">
        <v>291</v>
      </c>
      <c r="W483" t="s">
        <v>39</v>
      </c>
      <c r="X483" t="s">
        <v>292</v>
      </c>
      <c r="Y483" t="s">
        <v>342</v>
      </c>
    </row>
    <row r="484" spans="1:25">
      <c r="A484" t="s">
        <v>26</v>
      </c>
      <c r="B484" t="s">
        <v>286</v>
      </c>
      <c r="C484" t="s">
        <v>28</v>
      </c>
      <c r="D484" t="s">
        <v>287</v>
      </c>
      <c r="E484" t="s">
        <v>287</v>
      </c>
      <c r="F484" t="s">
        <v>341</v>
      </c>
      <c r="G484" t="s">
        <v>170</v>
      </c>
      <c r="H484" t="s">
        <v>32</v>
      </c>
      <c r="I484" t="s">
        <v>342</v>
      </c>
      <c r="J484" t="s">
        <v>343</v>
      </c>
      <c r="K484" t="s">
        <v>35</v>
      </c>
      <c r="L484" t="b">
        <v>0</v>
      </c>
      <c r="M484" t="b">
        <v>0</v>
      </c>
      <c r="N484" t="s">
        <v>36</v>
      </c>
      <c r="O484" t="s">
        <v>37</v>
      </c>
      <c r="P484">
        <v>24</v>
      </c>
      <c r="Q484">
        <v>9600</v>
      </c>
      <c r="R484" s="1">
        <v>45015</v>
      </c>
      <c r="S484" s="1">
        <v>2958465</v>
      </c>
      <c r="T484">
        <v>0</v>
      </c>
      <c r="W484" t="s">
        <v>39</v>
      </c>
      <c r="X484" t="s">
        <v>292</v>
      </c>
      <c r="Y484" t="s">
        <v>342</v>
      </c>
    </row>
    <row r="485" spans="1:25">
      <c r="A485" t="s">
        <v>26</v>
      </c>
      <c r="B485" t="s">
        <v>454</v>
      </c>
      <c r="C485" t="s">
        <v>28</v>
      </c>
      <c r="D485" t="s">
        <v>287</v>
      </c>
      <c r="E485" t="s">
        <v>287</v>
      </c>
      <c r="F485" t="s">
        <v>344</v>
      </c>
      <c r="G485" t="s">
        <v>170</v>
      </c>
      <c r="H485" t="s">
        <v>32</v>
      </c>
      <c r="I485" t="s">
        <v>345</v>
      </c>
      <c r="J485" t="s">
        <v>346</v>
      </c>
      <c r="K485" t="s">
        <v>35</v>
      </c>
      <c r="L485" t="b">
        <v>0</v>
      </c>
      <c r="M485" t="b">
        <v>0</v>
      </c>
      <c r="N485" t="s">
        <v>36</v>
      </c>
      <c r="O485" t="s">
        <v>37</v>
      </c>
      <c r="P485">
        <v>3</v>
      </c>
      <c r="Q485">
        <v>750</v>
      </c>
      <c r="R485" s="1">
        <v>44966</v>
      </c>
      <c r="S485" s="1">
        <v>44952</v>
      </c>
      <c r="T485">
        <v>4800018551.0008097</v>
      </c>
      <c r="V485" t="s">
        <v>291</v>
      </c>
      <c r="W485" t="s">
        <v>39</v>
      </c>
      <c r="X485" t="s">
        <v>292</v>
      </c>
      <c r="Y485" t="s">
        <v>345</v>
      </c>
    </row>
    <row r="486" spans="1:25">
      <c r="A486" t="s">
        <v>26</v>
      </c>
      <c r="B486" t="s">
        <v>458</v>
      </c>
      <c r="C486" t="s">
        <v>28</v>
      </c>
      <c r="D486" t="s">
        <v>287</v>
      </c>
      <c r="E486" t="s">
        <v>287</v>
      </c>
      <c r="F486" t="s">
        <v>344</v>
      </c>
      <c r="G486" t="s">
        <v>170</v>
      </c>
      <c r="H486" t="s">
        <v>32</v>
      </c>
      <c r="I486" t="s">
        <v>345</v>
      </c>
      <c r="J486" t="s">
        <v>346</v>
      </c>
      <c r="K486" t="s">
        <v>35</v>
      </c>
      <c r="L486" t="b">
        <v>0</v>
      </c>
      <c r="M486" t="b">
        <v>0</v>
      </c>
      <c r="N486" t="s">
        <v>36</v>
      </c>
      <c r="O486" t="s">
        <v>37</v>
      </c>
      <c r="P486">
        <v>3</v>
      </c>
      <c r="Q486">
        <v>1050</v>
      </c>
      <c r="R486" s="1">
        <v>44985</v>
      </c>
      <c r="S486" s="1">
        <v>44952</v>
      </c>
      <c r="T486">
        <v>4800018551.0008097</v>
      </c>
      <c r="V486" t="s">
        <v>291</v>
      </c>
      <c r="W486" t="s">
        <v>39</v>
      </c>
      <c r="X486" t="s">
        <v>292</v>
      </c>
      <c r="Y486" t="s">
        <v>345</v>
      </c>
    </row>
    <row r="487" spans="1:25">
      <c r="A487" t="s">
        <v>26</v>
      </c>
      <c r="B487" t="s">
        <v>286</v>
      </c>
      <c r="C487" t="s">
        <v>28</v>
      </c>
      <c r="D487" t="s">
        <v>287</v>
      </c>
      <c r="E487" t="s">
        <v>287</v>
      </c>
      <c r="F487" t="s">
        <v>344</v>
      </c>
      <c r="G487" t="s">
        <v>170</v>
      </c>
      <c r="H487" t="s">
        <v>32</v>
      </c>
      <c r="I487" t="s">
        <v>345</v>
      </c>
      <c r="J487" t="s">
        <v>346</v>
      </c>
      <c r="K487" t="s">
        <v>35</v>
      </c>
      <c r="L487" t="b">
        <v>0</v>
      </c>
      <c r="M487" t="b">
        <v>0</v>
      </c>
      <c r="N487" t="s">
        <v>36</v>
      </c>
      <c r="O487" t="s">
        <v>37</v>
      </c>
      <c r="P487">
        <v>3</v>
      </c>
      <c r="Q487">
        <v>450</v>
      </c>
      <c r="R487" s="1">
        <v>45015</v>
      </c>
      <c r="S487" s="1">
        <v>2958465</v>
      </c>
      <c r="T487">
        <v>0</v>
      </c>
      <c r="W487" t="s">
        <v>39</v>
      </c>
      <c r="X487" t="s">
        <v>292</v>
      </c>
      <c r="Y487" t="s">
        <v>345</v>
      </c>
    </row>
    <row r="488" spans="1:25">
      <c r="A488" t="s">
        <v>26</v>
      </c>
      <c r="B488" t="s">
        <v>482</v>
      </c>
      <c r="C488" t="s">
        <v>28</v>
      </c>
      <c r="D488" t="s">
        <v>369</v>
      </c>
      <c r="E488" t="s">
        <v>369</v>
      </c>
      <c r="F488" t="s">
        <v>676</v>
      </c>
      <c r="G488" t="s">
        <v>170</v>
      </c>
      <c r="H488" t="s">
        <v>32</v>
      </c>
      <c r="I488" t="s">
        <v>677</v>
      </c>
      <c r="J488" t="s">
        <v>678</v>
      </c>
      <c r="K488" t="s">
        <v>35</v>
      </c>
      <c r="L488" t="b">
        <v>0</v>
      </c>
      <c r="M488" t="b">
        <v>0</v>
      </c>
      <c r="N488" t="s">
        <v>36</v>
      </c>
      <c r="O488" t="s">
        <v>37</v>
      </c>
      <c r="P488">
        <v>1</v>
      </c>
      <c r="Q488">
        <v>250</v>
      </c>
      <c r="R488" s="1">
        <v>44966</v>
      </c>
      <c r="S488" s="1">
        <v>44952</v>
      </c>
      <c r="T488">
        <v>4800018551.0008202</v>
      </c>
      <c r="V488" t="s">
        <v>291</v>
      </c>
      <c r="W488" t="s">
        <v>39</v>
      </c>
      <c r="X488" t="s">
        <v>292</v>
      </c>
      <c r="Y488" t="s">
        <v>679</v>
      </c>
    </row>
    <row r="489" spans="1:25">
      <c r="A489" t="s">
        <v>26</v>
      </c>
      <c r="B489" t="s">
        <v>486</v>
      </c>
      <c r="C489" t="s">
        <v>28</v>
      </c>
      <c r="D489" t="s">
        <v>369</v>
      </c>
      <c r="E489" t="s">
        <v>369</v>
      </c>
      <c r="F489" t="s">
        <v>676</v>
      </c>
      <c r="G489" t="s">
        <v>170</v>
      </c>
      <c r="H489" t="s">
        <v>32</v>
      </c>
      <c r="I489" t="s">
        <v>677</v>
      </c>
      <c r="J489" t="s">
        <v>678</v>
      </c>
      <c r="K489" t="s">
        <v>35</v>
      </c>
      <c r="L489" t="b">
        <v>0</v>
      </c>
      <c r="M489" t="b">
        <v>0</v>
      </c>
      <c r="N489" t="s">
        <v>36</v>
      </c>
      <c r="O489" t="s">
        <v>37</v>
      </c>
      <c r="P489">
        <v>1</v>
      </c>
      <c r="Q489">
        <v>350</v>
      </c>
      <c r="R489" s="1">
        <v>44985</v>
      </c>
      <c r="S489" s="1">
        <v>44952</v>
      </c>
      <c r="T489">
        <v>4800018551.0008202</v>
      </c>
      <c r="V489" t="s">
        <v>291</v>
      </c>
      <c r="W489" t="s">
        <v>39</v>
      </c>
      <c r="X489" t="s">
        <v>292</v>
      </c>
      <c r="Y489" t="s">
        <v>679</v>
      </c>
    </row>
    <row r="490" spans="1:25">
      <c r="A490" t="s">
        <v>26</v>
      </c>
      <c r="B490" t="s">
        <v>368</v>
      </c>
      <c r="C490" t="s">
        <v>28</v>
      </c>
      <c r="D490" t="s">
        <v>369</v>
      </c>
      <c r="E490" t="s">
        <v>369</v>
      </c>
      <c r="F490" t="s">
        <v>676</v>
      </c>
      <c r="G490" t="s">
        <v>170</v>
      </c>
      <c r="H490" t="s">
        <v>32</v>
      </c>
      <c r="I490" t="s">
        <v>677</v>
      </c>
      <c r="J490" t="s">
        <v>678</v>
      </c>
      <c r="K490" t="s">
        <v>35</v>
      </c>
      <c r="L490" t="b">
        <v>0</v>
      </c>
      <c r="M490" t="b">
        <v>0</v>
      </c>
      <c r="N490" t="s">
        <v>36</v>
      </c>
      <c r="O490" t="s">
        <v>37</v>
      </c>
      <c r="P490">
        <v>1</v>
      </c>
      <c r="Q490">
        <v>550</v>
      </c>
      <c r="R490" s="1">
        <v>45015</v>
      </c>
      <c r="S490" s="1">
        <v>44952</v>
      </c>
      <c r="T490">
        <v>4800018551.0008202</v>
      </c>
      <c r="V490" t="s">
        <v>291</v>
      </c>
      <c r="W490" t="s">
        <v>39</v>
      </c>
      <c r="X490" t="s">
        <v>292</v>
      </c>
      <c r="Y490" t="s">
        <v>679</v>
      </c>
    </row>
    <row r="491" spans="1:25">
      <c r="A491" t="s">
        <v>26</v>
      </c>
      <c r="B491" t="s">
        <v>490</v>
      </c>
      <c r="C491" t="s">
        <v>28</v>
      </c>
      <c r="D491" t="s">
        <v>348</v>
      </c>
      <c r="E491" t="s">
        <v>348</v>
      </c>
      <c r="F491" t="s">
        <v>349</v>
      </c>
      <c r="G491" t="s">
        <v>170</v>
      </c>
      <c r="H491" t="s">
        <v>32</v>
      </c>
      <c r="I491" t="s">
        <v>350</v>
      </c>
      <c r="J491" t="s">
        <v>351</v>
      </c>
      <c r="K491" t="s">
        <v>35</v>
      </c>
      <c r="L491" t="b">
        <v>0</v>
      </c>
      <c r="M491" t="b">
        <v>0</v>
      </c>
      <c r="N491" t="s">
        <v>36</v>
      </c>
      <c r="O491" t="s">
        <v>37</v>
      </c>
      <c r="P491">
        <v>6</v>
      </c>
      <c r="Q491">
        <v>1500</v>
      </c>
      <c r="R491" s="1">
        <v>44966</v>
      </c>
      <c r="S491" s="1">
        <v>44952</v>
      </c>
      <c r="T491">
        <v>4800018551.0008297</v>
      </c>
      <c r="V491" t="s">
        <v>291</v>
      </c>
      <c r="W491" t="s">
        <v>39</v>
      </c>
      <c r="X491" t="s">
        <v>292</v>
      </c>
      <c r="Y491" t="s">
        <v>350</v>
      </c>
    </row>
    <row r="492" spans="1:25">
      <c r="A492" t="s">
        <v>26</v>
      </c>
      <c r="B492" t="s">
        <v>454</v>
      </c>
      <c r="C492" t="s">
        <v>28</v>
      </c>
      <c r="D492" t="s">
        <v>287</v>
      </c>
      <c r="E492" t="s">
        <v>287</v>
      </c>
      <c r="F492" t="s">
        <v>349</v>
      </c>
      <c r="G492" t="s">
        <v>170</v>
      </c>
      <c r="H492" t="s">
        <v>32</v>
      </c>
      <c r="I492" t="s">
        <v>350</v>
      </c>
      <c r="J492" t="s">
        <v>351</v>
      </c>
      <c r="K492" t="s">
        <v>35</v>
      </c>
      <c r="L492" t="b">
        <v>0</v>
      </c>
      <c r="M492" t="b">
        <v>0</v>
      </c>
      <c r="N492" t="s">
        <v>36</v>
      </c>
      <c r="O492" t="s">
        <v>37</v>
      </c>
      <c r="P492">
        <v>3</v>
      </c>
      <c r="Q492">
        <v>750</v>
      </c>
      <c r="R492" s="1">
        <v>44966</v>
      </c>
      <c r="S492" s="1">
        <v>44952</v>
      </c>
      <c r="T492">
        <v>4800018551.0008297</v>
      </c>
      <c r="V492" t="s">
        <v>291</v>
      </c>
      <c r="W492" t="s">
        <v>39</v>
      </c>
      <c r="X492" t="s">
        <v>292</v>
      </c>
      <c r="Y492" t="s">
        <v>350</v>
      </c>
    </row>
    <row r="493" spans="1:25">
      <c r="A493" t="s">
        <v>26</v>
      </c>
      <c r="B493" t="s">
        <v>494</v>
      </c>
      <c r="C493" t="s">
        <v>28</v>
      </c>
      <c r="D493" t="s">
        <v>348</v>
      </c>
      <c r="E493" t="s">
        <v>348</v>
      </c>
      <c r="F493" t="s">
        <v>349</v>
      </c>
      <c r="G493" t="s">
        <v>170</v>
      </c>
      <c r="H493" t="s">
        <v>32</v>
      </c>
      <c r="I493" t="s">
        <v>350</v>
      </c>
      <c r="J493" t="s">
        <v>351</v>
      </c>
      <c r="K493" t="s">
        <v>35</v>
      </c>
      <c r="L493" t="b">
        <v>0</v>
      </c>
      <c r="M493" t="b">
        <v>0</v>
      </c>
      <c r="N493" t="s">
        <v>36</v>
      </c>
      <c r="O493" t="s">
        <v>37</v>
      </c>
      <c r="P493">
        <v>6</v>
      </c>
      <c r="Q493">
        <v>2100</v>
      </c>
      <c r="R493" s="1">
        <v>44985</v>
      </c>
      <c r="S493" s="1">
        <v>44952</v>
      </c>
      <c r="T493">
        <v>4800018551.0008297</v>
      </c>
      <c r="V493" t="s">
        <v>291</v>
      </c>
      <c r="W493" t="s">
        <v>39</v>
      </c>
      <c r="X493" t="s">
        <v>292</v>
      </c>
      <c r="Y493" t="s">
        <v>350</v>
      </c>
    </row>
    <row r="494" spans="1:25">
      <c r="A494" t="s">
        <v>26</v>
      </c>
      <c r="B494" t="s">
        <v>458</v>
      </c>
      <c r="C494" t="s">
        <v>28</v>
      </c>
      <c r="D494" t="s">
        <v>287</v>
      </c>
      <c r="E494" t="s">
        <v>287</v>
      </c>
      <c r="F494" t="s">
        <v>349</v>
      </c>
      <c r="G494" t="s">
        <v>170</v>
      </c>
      <c r="H494" t="s">
        <v>32</v>
      </c>
      <c r="I494" t="s">
        <v>350</v>
      </c>
      <c r="J494" t="s">
        <v>351</v>
      </c>
      <c r="K494" t="s">
        <v>35</v>
      </c>
      <c r="L494" t="b">
        <v>0</v>
      </c>
      <c r="M494" t="b">
        <v>0</v>
      </c>
      <c r="N494" t="s">
        <v>36</v>
      </c>
      <c r="O494" t="s">
        <v>37</v>
      </c>
      <c r="P494">
        <v>3</v>
      </c>
      <c r="Q494">
        <v>1050</v>
      </c>
      <c r="R494" s="1">
        <v>44985</v>
      </c>
      <c r="S494" s="1">
        <v>44952</v>
      </c>
      <c r="T494">
        <v>4800018551.0008297</v>
      </c>
      <c r="V494" t="s">
        <v>291</v>
      </c>
      <c r="W494" t="s">
        <v>39</v>
      </c>
      <c r="X494" t="s">
        <v>292</v>
      </c>
      <c r="Y494" t="s">
        <v>350</v>
      </c>
    </row>
    <row r="495" spans="1:25">
      <c r="A495" t="s">
        <v>26</v>
      </c>
      <c r="B495" t="s">
        <v>347</v>
      </c>
      <c r="C495" t="s">
        <v>28</v>
      </c>
      <c r="D495" t="s">
        <v>348</v>
      </c>
      <c r="E495" t="s">
        <v>348</v>
      </c>
      <c r="F495" t="s">
        <v>349</v>
      </c>
      <c r="G495" t="s">
        <v>170</v>
      </c>
      <c r="H495" t="s">
        <v>32</v>
      </c>
      <c r="I495" t="s">
        <v>350</v>
      </c>
      <c r="J495" t="s">
        <v>351</v>
      </c>
      <c r="K495" t="s">
        <v>35</v>
      </c>
      <c r="L495" t="b">
        <v>0</v>
      </c>
      <c r="M495" t="b">
        <v>0</v>
      </c>
      <c r="N495" t="s">
        <v>36</v>
      </c>
      <c r="O495" t="s">
        <v>37</v>
      </c>
      <c r="P495">
        <v>6</v>
      </c>
      <c r="Q495">
        <v>2700</v>
      </c>
      <c r="R495" s="1">
        <v>45015</v>
      </c>
      <c r="S495" s="1">
        <v>2958465</v>
      </c>
      <c r="T495">
        <v>0</v>
      </c>
      <c r="W495" t="s">
        <v>39</v>
      </c>
      <c r="X495" t="s">
        <v>292</v>
      </c>
      <c r="Y495" t="s">
        <v>350</v>
      </c>
    </row>
    <row r="496" spans="1:25">
      <c r="A496" t="s">
        <v>26</v>
      </c>
      <c r="B496" t="s">
        <v>286</v>
      </c>
      <c r="C496" t="s">
        <v>28</v>
      </c>
      <c r="D496" t="s">
        <v>287</v>
      </c>
      <c r="E496" t="s">
        <v>287</v>
      </c>
      <c r="F496" t="s">
        <v>349</v>
      </c>
      <c r="G496" t="s">
        <v>170</v>
      </c>
      <c r="H496" t="s">
        <v>32</v>
      </c>
      <c r="I496" t="s">
        <v>350</v>
      </c>
      <c r="J496" t="s">
        <v>351</v>
      </c>
      <c r="K496" t="s">
        <v>35</v>
      </c>
      <c r="L496" t="b">
        <v>0</v>
      </c>
      <c r="M496" t="b">
        <v>0</v>
      </c>
      <c r="N496" t="s">
        <v>36</v>
      </c>
      <c r="O496" t="s">
        <v>37</v>
      </c>
      <c r="P496">
        <v>3</v>
      </c>
      <c r="Q496">
        <v>1650</v>
      </c>
      <c r="R496" s="1">
        <v>45015</v>
      </c>
      <c r="S496" s="1">
        <v>2958465</v>
      </c>
      <c r="T496">
        <v>0</v>
      </c>
      <c r="W496" t="s">
        <v>39</v>
      </c>
      <c r="X496" t="s">
        <v>292</v>
      </c>
      <c r="Y496" t="s">
        <v>350</v>
      </c>
    </row>
    <row r="497" spans="1:25">
      <c r="A497" t="s">
        <v>26</v>
      </c>
      <c r="B497" t="s">
        <v>482</v>
      </c>
      <c r="C497" t="s">
        <v>28</v>
      </c>
      <c r="D497" t="s">
        <v>369</v>
      </c>
      <c r="E497" t="s">
        <v>369</v>
      </c>
      <c r="F497" t="s">
        <v>680</v>
      </c>
      <c r="G497" t="s">
        <v>170</v>
      </c>
      <c r="H497" t="s">
        <v>32</v>
      </c>
      <c r="I497" t="s">
        <v>681</v>
      </c>
      <c r="J497" t="s">
        <v>682</v>
      </c>
      <c r="K497" t="s">
        <v>35</v>
      </c>
      <c r="L497" t="b">
        <v>0</v>
      </c>
      <c r="M497" t="b">
        <v>0</v>
      </c>
      <c r="N497" t="s">
        <v>36</v>
      </c>
      <c r="O497" t="s">
        <v>37</v>
      </c>
      <c r="P497">
        <v>2</v>
      </c>
      <c r="Q497">
        <v>500</v>
      </c>
      <c r="R497" s="1">
        <v>44966</v>
      </c>
      <c r="S497" s="1">
        <v>44952</v>
      </c>
      <c r="T497">
        <v>4800018551.0008402</v>
      </c>
      <c r="V497" t="s">
        <v>291</v>
      </c>
      <c r="W497" t="s">
        <v>39</v>
      </c>
      <c r="X497" t="s">
        <v>292</v>
      </c>
      <c r="Y497" t="s">
        <v>681</v>
      </c>
    </row>
    <row r="498" spans="1:25">
      <c r="A498" t="s">
        <v>26</v>
      </c>
      <c r="B498" t="s">
        <v>486</v>
      </c>
      <c r="C498" t="s">
        <v>28</v>
      </c>
      <c r="D498" t="s">
        <v>369</v>
      </c>
      <c r="E498" t="s">
        <v>369</v>
      </c>
      <c r="F498" t="s">
        <v>680</v>
      </c>
      <c r="G498" t="s">
        <v>170</v>
      </c>
      <c r="H498" t="s">
        <v>32</v>
      </c>
      <c r="I498" t="s">
        <v>681</v>
      </c>
      <c r="J498" t="s">
        <v>682</v>
      </c>
      <c r="K498" t="s">
        <v>35</v>
      </c>
      <c r="L498" t="b">
        <v>0</v>
      </c>
      <c r="M498" t="b">
        <v>0</v>
      </c>
      <c r="N498" t="s">
        <v>36</v>
      </c>
      <c r="O498" t="s">
        <v>37</v>
      </c>
      <c r="P498">
        <v>2</v>
      </c>
      <c r="Q498">
        <v>700</v>
      </c>
      <c r="R498" s="1">
        <v>44985</v>
      </c>
      <c r="S498" s="1">
        <v>44952</v>
      </c>
      <c r="T498">
        <v>4800018551.0008402</v>
      </c>
      <c r="V498" t="s">
        <v>291</v>
      </c>
      <c r="W498" t="s">
        <v>39</v>
      </c>
      <c r="X498" t="s">
        <v>292</v>
      </c>
      <c r="Y498" t="s">
        <v>681</v>
      </c>
    </row>
    <row r="499" spans="1:25">
      <c r="A499" t="s">
        <v>26</v>
      </c>
      <c r="B499" t="s">
        <v>368</v>
      </c>
      <c r="C499" t="s">
        <v>28</v>
      </c>
      <c r="D499" t="s">
        <v>369</v>
      </c>
      <c r="E499" t="s">
        <v>369</v>
      </c>
      <c r="F499" t="s">
        <v>680</v>
      </c>
      <c r="G499" t="s">
        <v>170</v>
      </c>
      <c r="H499" t="s">
        <v>32</v>
      </c>
      <c r="I499" t="s">
        <v>681</v>
      </c>
      <c r="J499" t="s">
        <v>682</v>
      </c>
      <c r="K499" t="s">
        <v>35</v>
      </c>
      <c r="L499" t="b">
        <v>0</v>
      </c>
      <c r="M499" t="b">
        <v>0</v>
      </c>
      <c r="N499" t="s">
        <v>36</v>
      </c>
      <c r="O499" t="s">
        <v>37</v>
      </c>
      <c r="P499">
        <v>2</v>
      </c>
      <c r="Q499">
        <v>1100</v>
      </c>
      <c r="R499" s="1">
        <v>45015</v>
      </c>
      <c r="S499" s="1">
        <v>44952</v>
      </c>
      <c r="T499">
        <v>4800018551.0008402</v>
      </c>
      <c r="V499" t="s">
        <v>291</v>
      </c>
      <c r="W499" t="s">
        <v>39</v>
      </c>
      <c r="X499" t="s">
        <v>292</v>
      </c>
      <c r="Y499" t="s">
        <v>681</v>
      </c>
    </row>
    <row r="500" spans="1:25">
      <c r="A500" t="s">
        <v>26</v>
      </c>
      <c r="B500" t="s">
        <v>454</v>
      </c>
      <c r="C500" t="s">
        <v>28</v>
      </c>
      <c r="D500" t="s">
        <v>287</v>
      </c>
      <c r="E500" t="s">
        <v>287</v>
      </c>
      <c r="F500" t="s">
        <v>683</v>
      </c>
      <c r="G500" t="s">
        <v>170</v>
      </c>
      <c r="H500" t="s">
        <v>32</v>
      </c>
      <c r="I500" t="s">
        <v>684</v>
      </c>
      <c r="J500" t="s">
        <v>685</v>
      </c>
      <c r="K500" t="s">
        <v>35</v>
      </c>
      <c r="L500" t="b">
        <v>0</v>
      </c>
      <c r="M500" t="b">
        <v>0</v>
      </c>
      <c r="N500" t="s">
        <v>36</v>
      </c>
      <c r="O500" t="s">
        <v>37</v>
      </c>
      <c r="P500">
        <v>6</v>
      </c>
      <c r="Q500">
        <v>1500</v>
      </c>
      <c r="R500" s="1">
        <v>44966</v>
      </c>
      <c r="S500" s="1">
        <v>44952</v>
      </c>
      <c r="T500">
        <v>4800018551.0008497</v>
      </c>
      <c r="V500" t="s">
        <v>291</v>
      </c>
      <c r="W500" t="s">
        <v>39</v>
      </c>
      <c r="X500" t="s">
        <v>292</v>
      </c>
      <c r="Y500" t="s">
        <v>684</v>
      </c>
    </row>
    <row r="501" spans="1:25">
      <c r="A501" t="s">
        <v>26</v>
      </c>
      <c r="B501" t="s">
        <v>458</v>
      </c>
      <c r="C501" t="s">
        <v>28</v>
      </c>
      <c r="D501" t="s">
        <v>287</v>
      </c>
      <c r="E501" t="s">
        <v>287</v>
      </c>
      <c r="F501" t="s">
        <v>683</v>
      </c>
      <c r="G501" t="s">
        <v>170</v>
      </c>
      <c r="H501" t="s">
        <v>32</v>
      </c>
      <c r="I501" t="s">
        <v>684</v>
      </c>
      <c r="J501" t="s">
        <v>685</v>
      </c>
      <c r="K501" t="s">
        <v>35</v>
      </c>
      <c r="L501" t="b">
        <v>0</v>
      </c>
      <c r="M501" t="b">
        <v>0</v>
      </c>
      <c r="N501" t="s">
        <v>36</v>
      </c>
      <c r="O501" t="s">
        <v>37</v>
      </c>
      <c r="P501">
        <v>6</v>
      </c>
      <c r="Q501">
        <v>2100</v>
      </c>
      <c r="R501" s="1">
        <v>44985</v>
      </c>
      <c r="S501" s="1">
        <v>44952</v>
      </c>
      <c r="T501">
        <v>4800018551.0008497</v>
      </c>
      <c r="V501" t="s">
        <v>291</v>
      </c>
      <c r="W501" t="s">
        <v>39</v>
      </c>
      <c r="X501" t="s">
        <v>292</v>
      </c>
      <c r="Y501" t="s">
        <v>684</v>
      </c>
    </row>
    <row r="502" spans="1:25">
      <c r="A502" t="s">
        <v>26</v>
      </c>
      <c r="B502" t="s">
        <v>286</v>
      </c>
      <c r="C502" t="s">
        <v>28</v>
      </c>
      <c r="D502" t="s">
        <v>287</v>
      </c>
      <c r="E502" t="s">
        <v>287</v>
      </c>
      <c r="F502" t="s">
        <v>683</v>
      </c>
      <c r="G502" t="s">
        <v>170</v>
      </c>
      <c r="H502" t="s">
        <v>32</v>
      </c>
      <c r="I502" t="s">
        <v>684</v>
      </c>
      <c r="J502" t="s">
        <v>685</v>
      </c>
      <c r="K502" t="s">
        <v>35</v>
      </c>
      <c r="L502" t="b">
        <v>0</v>
      </c>
      <c r="M502" t="b">
        <v>0</v>
      </c>
      <c r="N502" t="s">
        <v>36</v>
      </c>
      <c r="O502" t="s">
        <v>37</v>
      </c>
      <c r="P502">
        <v>6</v>
      </c>
      <c r="Q502">
        <v>3300</v>
      </c>
      <c r="R502" s="1">
        <v>45015</v>
      </c>
      <c r="S502" s="1">
        <v>44952</v>
      </c>
      <c r="T502">
        <v>4800018551.0008497</v>
      </c>
      <c r="V502" t="s">
        <v>291</v>
      </c>
      <c r="W502" t="s">
        <v>39</v>
      </c>
      <c r="X502" t="s">
        <v>292</v>
      </c>
      <c r="Y502" t="s">
        <v>684</v>
      </c>
    </row>
    <row r="503" spans="1:25">
      <c r="A503" t="s">
        <v>26</v>
      </c>
      <c r="B503" t="s">
        <v>482</v>
      </c>
      <c r="C503" t="s">
        <v>28</v>
      </c>
      <c r="D503" t="s">
        <v>369</v>
      </c>
      <c r="E503" t="s">
        <v>369</v>
      </c>
      <c r="F503" t="s">
        <v>686</v>
      </c>
      <c r="G503" t="s">
        <v>281</v>
      </c>
      <c r="H503" t="s">
        <v>32</v>
      </c>
      <c r="I503" t="s">
        <v>687</v>
      </c>
      <c r="J503" t="s">
        <v>688</v>
      </c>
      <c r="K503" t="s">
        <v>35</v>
      </c>
      <c r="L503" t="b">
        <v>0</v>
      </c>
      <c r="M503" t="b">
        <v>0</v>
      </c>
      <c r="N503" t="s">
        <v>131</v>
      </c>
      <c r="O503" t="s">
        <v>37</v>
      </c>
      <c r="P503">
        <v>1</v>
      </c>
      <c r="Q503">
        <v>250</v>
      </c>
      <c r="R503" s="1">
        <v>44966</v>
      </c>
      <c r="S503" s="1">
        <v>44952</v>
      </c>
      <c r="T503">
        <v>4800018551.0008602</v>
      </c>
      <c r="V503" t="s">
        <v>291</v>
      </c>
      <c r="W503" t="s">
        <v>39</v>
      </c>
      <c r="X503" t="s">
        <v>292</v>
      </c>
      <c r="Y503" t="s">
        <v>687</v>
      </c>
    </row>
    <row r="504" spans="1:25">
      <c r="A504" t="s">
        <v>26</v>
      </c>
      <c r="B504" t="s">
        <v>454</v>
      </c>
      <c r="C504" t="s">
        <v>28</v>
      </c>
      <c r="D504" t="s">
        <v>287</v>
      </c>
      <c r="E504" t="s">
        <v>287</v>
      </c>
      <c r="F504" t="s">
        <v>686</v>
      </c>
      <c r="G504" t="s">
        <v>281</v>
      </c>
      <c r="H504" t="s">
        <v>32</v>
      </c>
      <c r="I504" t="s">
        <v>687</v>
      </c>
      <c r="J504" t="s">
        <v>688</v>
      </c>
      <c r="K504" t="s">
        <v>35</v>
      </c>
      <c r="L504" t="b">
        <v>0</v>
      </c>
      <c r="M504" t="b">
        <v>0</v>
      </c>
      <c r="N504" t="s">
        <v>131</v>
      </c>
      <c r="O504" t="s">
        <v>37</v>
      </c>
      <c r="P504">
        <v>6</v>
      </c>
      <c r="Q504">
        <v>1500</v>
      </c>
      <c r="R504" s="1">
        <v>44966</v>
      </c>
      <c r="S504" s="1">
        <v>44952</v>
      </c>
      <c r="T504">
        <v>4800018551.0008602</v>
      </c>
      <c r="V504" t="s">
        <v>291</v>
      </c>
      <c r="W504" t="s">
        <v>39</v>
      </c>
      <c r="X504" t="s">
        <v>292</v>
      </c>
      <c r="Y504" t="s">
        <v>687</v>
      </c>
    </row>
    <row r="505" spans="1:25">
      <c r="A505" t="s">
        <v>26</v>
      </c>
      <c r="B505" t="s">
        <v>486</v>
      </c>
      <c r="C505" t="s">
        <v>28</v>
      </c>
      <c r="D505" t="s">
        <v>369</v>
      </c>
      <c r="E505" t="s">
        <v>369</v>
      </c>
      <c r="F505" t="s">
        <v>686</v>
      </c>
      <c r="G505" t="s">
        <v>281</v>
      </c>
      <c r="H505" t="s">
        <v>32</v>
      </c>
      <c r="I505" t="s">
        <v>687</v>
      </c>
      <c r="J505" t="s">
        <v>688</v>
      </c>
      <c r="K505" t="s">
        <v>35</v>
      </c>
      <c r="L505" t="b">
        <v>0</v>
      </c>
      <c r="M505" t="b">
        <v>0</v>
      </c>
      <c r="N505" t="s">
        <v>131</v>
      </c>
      <c r="O505" t="s">
        <v>37</v>
      </c>
      <c r="P505">
        <v>1</v>
      </c>
      <c r="Q505">
        <v>350</v>
      </c>
      <c r="R505" s="1">
        <v>44985</v>
      </c>
      <c r="S505" s="1">
        <v>44952</v>
      </c>
      <c r="T505">
        <v>4800018551.0008602</v>
      </c>
      <c r="V505" t="s">
        <v>291</v>
      </c>
      <c r="W505" t="s">
        <v>39</v>
      </c>
      <c r="X505" t="s">
        <v>292</v>
      </c>
      <c r="Y505" t="s">
        <v>687</v>
      </c>
    </row>
    <row r="506" spans="1:25">
      <c r="A506" t="s">
        <v>26</v>
      </c>
      <c r="B506" t="s">
        <v>458</v>
      </c>
      <c r="C506" t="s">
        <v>28</v>
      </c>
      <c r="D506" t="s">
        <v>287</v>
      </c>
      <c r="E506" t="s">
        <v>287</v>
      </c>
      <c r="F506" t="s">
        <v>686</v>
      </c>
      <c r="G506" t="s">
        <v>281</v>
      </c>
      <c r="H506" t="s">
        <v>32</v>
      </c>
      <c r="I506" t="s">
        <v>687</v>
      </c>
      <c r="J506" t="s">
        <v>688</v>
      </c>
      <c r="K506" t="s">
        <v>35</v>
      </c>
      <c r="L506" t="b">
        <v>0</v>
      </c>
      <c r="M506" t="b">
        <v>0</v>
      </c>
      <c r="N506" t="s">
        <v>131</v>
      </c>
      <c r="O506" t="s">
        <v>37</v>
      </c>
      <c r="P506">
        <v>6</v>
      </c>
      <c r="Q506">
        <v>2100</v>
      </c>
      <c r="R506" s="1">
        <v>44985</v>
      </c>
      <c r="S506" s="1">
        <v>44952</v>
      </c>
      <c r="T506">
        <v>4800018551.0008602</v>
      </c>
      <c r="V506" t="s">
        <v>291</v>
      </c>
      <c r="W506" t="s">
        <v>39</v>
      </c>
      <c r="X506" t="s">
        <v>292</v>
      </c>
      <c r="Y506" t="s">
        <v>687</v>
      </c>
    </row>
    <row r="507" spans="1:25">
      <c r="A507" t="s">
        <v>26</v>
      </c>
      <c r="B507" t="s">
        <v>368</v>
      </c>
      <c r="C507" t="s">
        <v>28</v>
      </c>
      <c r="D507" t="s">
        <v>369</v>
      </c>
      <c r="E507" t="s">
        <v>369</v>
      </c>
      <c r="F507" t="s">
        <v>686</v>
      </c>
      <c r="G507" t="s">
        <v>281</v>
      </c>
      <c r="H507" t="s">
        <v>32</v>
      </c>
      <c r="I507" t="s">
        <v>687</v>
      </c>
      <c r="J507" t="s">
        <v>688</v>
      </c>
      <c r="K507" t="s">
        <v>35</v>
      </c>
      <c r="L507" t="b">
        <v>0</v>
      </c>
      <c r="M507" t="b">
        <v>0</v>
      </c>
      <c r="N507" t="s">
        <v>131</v>
      </c>
      <c r="O507" t="s">
        <v>37</v>
      </c>
      <c r="P507">
        <v>1</v>
      </c>
      <c r="Q507">
        <v>550</v>
      </c>
      <c r="R507" s="1">
        <v>45015</v>
      </c>
      <c r="S507" s="1">
        <v>44952</v>
      </c>
      <c r="T507">
        <v>4800018551.0008602</v>
      </c>
      <c r="V507" t="s">
        <v>291</v>
      </c>
      <c r="W507" t="s">
        <v>39</v>
      </c>
      <c r="X507" t="s">
        <v>292</v>
      </c>
      <c r="Y507" t="s">
        <v>687</v>
      </c>
    </row>
    <row r="508" spans="1:25">
      <c r="A508" t="s">
        <v>26</v>
      </c>
      <c r="B508" t="s">
        <v>286</v>
      </c>
      <c r="C508" t="s">
        <v>28</v>
      </c>
      <c r="D508" t="s">
        <v>287</v>
      </c>
      <c r="E508" t="s">
        <v>287</v>
      </c>
      <c r="F508" t="s">
        <v>686</v>
      </c>
      <c r="G508" t="s">
        <v>281</v>
      </c>
      <c r="H508" t="s">
        <v>32</v>
      </c>
      <c r="I508" t="s">
        <v>687</v>
      </c>
      <c r="J508" t="s">
        <v>688</v>
      </c>
      <c r="K508" t="s">
        <v>35</v>
      </c>
      <c r="L508" t="b">
        <v>0</v>
      </c>
      <c r="M508" t="b">
        <v>0</v>
      </c>
      <c r="N508" t="s">
        <v>131</v>
      </c>
      <c r="O508" t="s">
        <v>37</v>
      </c>
      <c r="P508">
        <v>6</v>
      </c>
      <c r="Q508">
        <v>3300</v>
      </c>
      <c r="R508" s="1">
        <v>45015</v>
      </c>
      <c r="S508" s="1">
        <v>44952</v>
      </c>
      <c r="T508">
        <v>4800018551.0008602</v>
      </c>
      <c r="V508" t="s">
        <v>291</v>
      </c>
      <c r="W508" t="s">
        <v>39</v>
      </c>
      <c r="X508" t="s">
        <v>292</v>
      </c>
      <c r="Y508" t="s">
        <v>687</v>
      </c>
    </row>
    <row r="509" spans="1:25">
      <c r="A509" t="s">
        <v>26</v>
      </c>
      <c r="B509" t="s">
        <v>482</v>
      </c>
      <c r="C509" t="s">
        <v>28</v>
      </c>
      <c r="D509" t="s">
        <v>369</v>
      </c>
      <c r="E509" t="s">
        <v>369</v>
      </c>
      <c r="F509" t="s">
        <v>689</v>
      </c>
      <c r="G509" t="s">
        <v>690</v>
      </c>
      <c r="H509" t="s">
        <v>32</v>
      </c>
      <c r="I509" t="s">
        <v>691</v>
      </c>
      <c r="J509" t="s">
        <v>692</v>
      </c>
      <c r="K509" t="s">
        <v>35</v>
      </c>
      <c r="L509" t="b">
        <v>0</v>
      </c>
      <c r="M509" t="b">
        <v>0</v>
      </c>
      <c r="N509" t="s">
        <v>131</v>
      </c>
      <c r="O509" t="s">
        <v>37</v>
      </c>
      <c r="P509">
        <v>2</v>
      </c>
      <c r="Q509">
        <v>500</v>
      </c>
      <c r="R509" s="1">
        <v>44966</v>
      </c>
      <c r="S509" s="1">
        <v>44952</v>
      </c>
      <c r="T509">
        <v>4800018551.0008698</v>
      </c>
      <c r="V509" t="s">
        <v>291</v>
      </c>
      <c r="W509" t="s">
        <v>39</v>
      </c>
      <c r="X509" t="s">
        <v>292</v>
      </c>
      <c r="Y509" t="s">
        <v>691</v>
      </c>
    </row>
    <row r="510" spans="1:25">
      <c r="A510" t="s">
        <v>26</v>
      </c>
      <c r="B510" t="s">
        <v>486</v>
      </c>
      <c r="C510" t="s">
        <v>28</v>
      </c>
      <c r="D510" t="s">
        <v>369</v>
      </c>
      <c r="E510" t="s">
        <v>369</v>
      </c>
      <c r="F510" t="s">
        <v>689</v>
      </c>
      <c r="G510" t="s">
        <v>690</v>
      </c>
      <c r="H510" t="s">
        <v>32</v>
      </c>
      <c r="I510" t="s">
        <v>691</v>
      </c>
      <c r="J510" t="s">
        <v>692</v>
      </c>
      <c r="K510" t="s">
        <v>35</v>
      </c>
      <c r="L510" t="b">
        <v>0</v>
      </c>
      <c r="M510" t="b">
        <v>0</v>
      </c>
      <c r="N510" t="s">
        <v>131</v>
      </c>
      <c r="O510" t="s">
        <v>37</v>
      </c>
      <c r="P510">
        <v>2</v>
      </c>
      <c r="Q510">
        <v>700</v>
      </c>
      <c r="R510" s="1">
        <v>44985</v>
      </c>
      <c r="S510" s="1">
        <v>44952</v>
      </c>
      <c r="T510">
        <v>4800018551.0008698</v>
      </c>
      <c r="V510" t="s">
        <v>291</v>
      </c>
      <c r="W510" t="s">
        <v>39</v>
      </c>
      <c r="X510" t="s">
        <v>292</v>
      </c>
      <c r="Y510" t="s">
        <v>691</v>
      </c>
    </row>
    <row r="511" spans="1:25">
      <c r="A511" t="s">
        <v>26</v>
      </c>
      <c r="B511" t="s">
        <v>368</v>
      </c>
      <c r="C511" t="s">
        <v>28</v>
      </c>
      <c r="D511" t="s">
        <v>369</v>
      </c>
      <c r="E511" t="s">
        <v>369</v>
      </c>
      <c r="F511" t="s">
        <v>689</v>
      </c>
      <c r="G511" t="s">
        <v>690</v>
      </c>
      <c r="H511" t="s">
        <v>32</v>
      </c>
      <c r="I511" t="s">
        <v>691</v>
      </c>
      <c r="J511" t="s">
        <v>692</v>
      </c>
      <c r="K511" t="s">
        <v>35</v>
      </c>
      <c r="L511" t="b">
        <v>0</v>
      </c>
      <c r="M511" t="b">
        <v>0</v>
      </c>
      <c r="N511" t="s">
        <v>131</v>
      </c>
      <c r="O511" t="s">
        <v>37</v>
      </c>
      <c r="P511">
        <v>2</v>
      </c>
      <c r="Q511">
        <v>1100</v>
      </c>
      <c r="R511" s="1">
        <v>45015</v>
      </c>
      <c r="S511" s="1">
        <v>44952</v>
      </c>
      <c r="T511">
        <v>4800018551.0008698</v>
      </c>
      <c r="V511" t="s">
        <v>291</v>
      </c>
      <c r="W511" t="s">
        <v>39</v>
      </c>
      <c r="X511" t="s">
        <v>292</v>
      </c>
      <c r="Y511" t="s">
        <v>691</v>
      </c>
    </row>
    <row r="512" spans="1:25">
      <c r="A512" t="s">
        <v>26</v>
      </c>
      <c r="B512" t="s">
        <v>490</v>
      </c>
      <c r="C512" t="s">
        <v>28</v>
      </c>
      <c r="D512" t="s">
        <v>348</v>
      </c>
      <c r="E512" t="s">
        <v>348</v>
      </c>
      <c r="F512" t="s">
        <v>693</v>
      </c>
      <c r="G512" t="s">
        <v>241</v>
      </c>
      <c r="H512" t="s">
        <v>32</v>
      </c>
      <c r="I512" t="s">
        <v>694</v>
      </c>
      <c r="J512" t="s">
        <v>695</v>
      </c>
      <c r="K512" t="s">
        <v>35</v>
      </c>
      <c r="L512" t="b">
        <v>0</v>
      </c>
      <c r="M512" t="b">
        <v>0</v>
      </c>
      <c r="N512" t="s">
        <v>131</v>
      </c>
      <c r="O512" t="s">
        <v>37</v>
      </c>
      <c r="P512">
        <v>4</v>
      </c>
      <c r="Q512">
        <v>1000</v>
      </c>
      <c r="R512" s="1">
        <v>44966</v>
      </c>
      <c r="S512" s="1">
        <v>44952</v>
      </c>
      <c r="T512">
        <v>4800018551.0008802</v>
      </c>
      <c r="V512" t="s">
        <v>291</v>
      </c>
      <c r="W512" t="s">
        <v>39</v>
      </c>
      <c r="X512" t="s">
        <v>292</v>
      </c>
      <c r="Y512" t="s">
        <v>694</v>
      </c>
    </row>
    <row r="513" spans="1:25">
      <c r="A513" t="s">
        <v>26</v>
      </c>
      <c r="B513" t="s">
        <v>454</v>
      </c>
      <c r="C513" t="s">
        <v>28</v>
      </c>
      <c r="D513" t="s">
        <v>287</v>
      </c>
      <c r="E513" t="s">
        <v>287</v>
      </c>
      <c r="F513" t="s">
        <v>693</v>
      </c>
      <c r="G513" t="s">
        <v>241</v>
      </c>
      <c r="H513" t="s">
        <v>32</v>
      </c>
      <c r="I513" t="s">
        <v>694</v>
      </c>
      <c r="J513" t="s">
        <v>695</v>
      </c>
      <c r="K513" t="s">
        <v>35</v>
      </c>
      <c r="L513" t="b">
        <v>0</v>
      </c>
      <c r="M513" t="b">
        <v>0</v>
      </c>
      <c r="N513" t="s">
        <v>131</v>
      </c>
      <c r="O513" t="s">
        <v>37</v>
      </c>
      <c r="P513">
        <v>3</v>
      </c>
      <c r="Q513">
        <v>750</v>
      </c>
      <c r="R513" s="1">
        <v>44966</v>
      </c>
      <c r="S513" s="1">
        <v>44952</v>
      </c>
      <c r="T513">
        <v>4800018551.0008802</v>
      </c>
      <c r="V513" t="s">
        <v>291</v>
      </c>
      <c r="W513" t="s">
        <v>39</v>
      </c>
      <c r="X513" t="s">
        <v>292</v>
      </c>
      <c r="Y513" t="s">
        <v>694</v>
      </c>
    </row>
    <row r="514" spans="1:25">
      <c r="A514" t="s">
        <v>26</v>
      </c>
      <c r="B514" t="s">
        <v>494</v>
      </c>
      <c r="C514" t="s">
        <v>28</v>
      </c>
      <c r="D514" t="s">
        <v>348</v>
      </c>
      <c r="E514" t="s">
        <v>348</v>
      </c>
      <c r="F514" t="s">
        <v>693</v>
      </c>
      <c r="G514" t="s">
        <v>241</v>
      </c>
      <c r="H514" t="s">
        <v>32</v>
      </c>
      <c r="I514" t="s">
        <v>694</v>
      </c>
      <c r="J514" t="s">
        <v>695</v>
      </c>
      <c r="K514" t="s">
        <v>35</v>
      </c>
      <c r="L514" t="b">
        <v>0</v>
      </c>
      <c r="M514" t="b">
        <v>0</v>
      </c>
      <c r="N514" t="s">
        <v>131</v>
      </c>
      <c r="O514" t="s">
        <v>37</v>
      </c>
      <c r="P514">
        <v>4</v>
      </c>
      <c r="Q514">
        <v>1400</v>
      </c>
      <c r="R514" s="1">
        <v>44985</v>
      </c>
      <c r="S514" s="1">
        <v>44952</v>
      </c>
      <c r="T514">
        <v>4800018551.0008802</v>
      </c>
      <c r="V514" t="s">
        <v>291</v>
      </c>
      <c r="W514" t="s">
        <v>39</v>
      </c>
      <c r="X514" t="s">
        <v>292</v>
      </c>
      <c r="Y514" t="s">
        <v>694</v>
      </c>
    </row>
    <row r="515" spans="1:25">
      <c r="A515" t="s">
        <v>26</v>
      </c>
      <c r="B515" t="s">
        <v>458</v>
      </c>
      <c r="C515" t="s">
        <v>28</v>
      </c>
      <c r="D515" t="s">
        <v>287</v>
      </c>
      <c r="E515" t="s">
        <v>287</v>
      </c>
      <c r="F515" t="s">
        <v>693</v>
      </c>
      <c r="G515" t="s">
        <v>241</v>
      </c>
      <c r="H515" t="s">
        <v>32</v>
      </c>
      <c r="I515" t="s">
        <v>694</v>
      </c>
      <c r="J515" t="s">
        <v>695</v>
      </c>
      <c r="K515" t="s">
        <v>35</v>
      </c>
      <c r="L515" t="b">
        <v>0</v>
      </c>
      <c r="M515" t="b">
        <v>0</v>
      </c>
      <c r="N515" t="s">
        <v>131</v>
      </c>
      <c r="O515" t="s">
        <v>37</v>
      </c>
      <c r="P515">
        <v>3</v>
      </c>
      <c r="Q515">
        <v>1050</v>
      </c>
      <c r="R515" s="1">
        <v>44985</v>
      </c>
      <c r="S515" s="1">
        <v>44952</v>
      </c>
      <c r="T515">
        <v>4800018551.0008802</v>
      </c>
      <c r="V515" t="s">
        <v>291</v>
      </c>
      <c r="W515" t="s">
        <v>39</v>
      </c>
      <c r="X515" t="s">
        <v>292</v>
      </c>
      <c r="Y515" t="s">
        <v>694</v>
      </c>
    </row>
    <row r="516" spans="1:25">
      <c r="A516" t="s">
        <v>26</v>
      </c>
      <c r="B516" t="s">
        <v>347</v>
      </c>
      <c r="C516" t="s">
        <v>28</v>
      </c>
      <c r="D516" t="s">
        <v>348</v>
      </c>
      <c r="E516" t="s">
        <v>348</v>
      </c>
      <c r="F516" t="s">
        <v>693</v>
      </c>
      <c r="G516" t="s">
        <v>241</v>
      </c>
      <c r="H516" t="s">
        <v>32</v>
      </c>
      <c r="I516" t="s">
        <v>694</v>
      </c>
      <c r="J516" t="s">
        <v>695</v>
      </c>
      <c r="K516" t="s">
        <v>35</v>
      </c>
      <c r="L516" t="b">
        <v>0</v>
      </c>
      <c r="M516" t="b">
        <v>0</v>
      </c>
      <c r="N516" t="s">
        <v>131</v>
      </c>
      <c r="O516" t="s">
        <v>37</v>
      </c>
      <c r="P516">
        <v>4</v>
      </c>
      <c r="Q516">
        <v>2200</v>
      </c>
      <c r="R516" s="1">
        <v>45015</v>
      </c>
      <c r="S516" s="1">
        <v>44952</v>
      </c>
      <c r="T516">
        <v>4800018551.0008802</v>
      </c>
      <c r="V516" t="s">
        <v>291</v>
      </c>
      <c r="W516" t="s">
        <v>39</v>
      </c>
      <c r="X516" t="s">
        <v>292</v>
      </c>
      <c r="Y516" t="s">
        <v>694</v>
      </c>
    </row>
    <row r="517" spans="1:25">
      <c r="A517" t="s">
        <v>26</v>
      </c>
      <c r="B517" t="s">
        <v>286</v>
      </c>
      <c r="C517" t="s">
        <v>28</v>
      </c>
      <c r="D517" t="s">
        <v>287</v>
      </c>
      <c r="E517" t="s">
        <v>287</v>
      </c>
      <c r="F517" t="s">
        <v>693</v>
      </c>
      <c r="G517" t="s">
        <v>241</v>
      </c>
      <c r="H517" t="s">
        <v>32</v>
      </c>
      <c r="I517" t="s">
        <v>694</v>
      </c>
      <c r="J517" t="s">
        <v>695</v>
      </c>
      <c r="K517" t="s">
        <v>35</v>
      </c>
      <c r="L517" t="b">
        <v>0</v>
      </c>
      <c r="M517" t="b">
        <v>0</v>
      </c>
      <c r="N517" t="s">
        <v>131</v>
      </c>
      <c r="O517" t="s">
        <v>37</v>
      </c>
      <c r="P517">
        <v>3</v>
      </c>
      <c r="Q517">
        <v>1650</v>
      </c>
      <c r="R517" s="1">
        <v>45015</v>
      </c>
      <c r="S517" s="1">
        <v>44952</v>
      </c>
      <c r="T517">
        <v>4800018551.0008802</v>
      </c>
      <c r="V517" t="s">
        <v>291</v>
      </c>
      <c r="W517" t="s">
        <v>39</v>
      </c>
      <c r="X517" t="s">
        <v>292</v>
      </c>
      <c r="Y517" t="s">
        <v>694</v>
      </c>
    </row>
    <row r="518" spans="1:25">
      <c r="A518" t="s">
        <v>26</v>
      </c>
      <c r="B518" t="s">
        <v>454</v>
      </c>
      <c r="C518" t="s">
        <v>28</v>
      </c>
      <c r="D518" t="s">
        <v>287</v>
      </c>
      <c r="E518" t="s">
        <v>287</v>
      </c>
      <c r="F518" t="s">
        <v>352</v>
      </c>
      <c r="G518" t="s">
        <v>241</v>
      </c>
      <c r="H518" t="s">
        <v>32</v>
      </c>
      <c r="I518" t="s">
        <v>353</v>
      </c>
      <c r="J518" t="s">
        <v>354</v>
      </c>
      <c r="K518" t="s">
        <v>35</v>
      </c>
      <c r="L518" t="b">
        <v>0</v>
      </c>
      <c r="M518" t="b">
        <v>0</v>
      </c>
      <c r="N518" t="s">
        <v>131</v>
      </c>
      <c r="O518" t="s">
        <v>37</v>
      </c>
      <c r="P518">
        <v>6</v>
      </c>
      <c r="Q518">
        <v>1500</v>
      </c>
      <c r="R518" s="1">
        <v>44966</v>
      </c>
      <c r="S518" s="1">
        <v>44952</v>
      </c>
      <c r="T518">
        <v>4800018551.0008898</v>
      </c>
      <c r="V518" t="s">
        <v>291</v>
      </c>
      <c r="W518" t="s">
        <v>39</v>
      </c>
      <c r="X518" t="s">
        <v>292</v>
      </c>
      <c r="Y518" t="s">
        <v>353</v>
      </c>
    </row>
    <row r="519" spans="1:25">
      <c r="A519" t="s">
        <v>26</v>
      </c>
      <c r="B519" t="s">
        <v>458</v>
      </c>
      <c r="C519" t="s">
        <v>28</v>
      </c>
      <c r="D519" t="s">
        <v>287</v>
      </c>
      <c r="E519" t="s">
        <v>287</v>
      </c>
      <c r="F519" t="s">
        <v>352</v>
      </c>
      <c r="G519" t="s">
        <v>241</v>
      </c>
      <c r="H519" t="s">
        <v>32</v>
      </c>
      <c r="I519" t="s">
        <v>353</v>
      </c>
      <c r="J519" t="s">
        <v>354</v>
      </c>
      <c r="K519" t="s">
        <v>35</v>
      </c>
      <c r="L519" t="b">
        <v>0</v>
      </c>
      <c r="M519" t="b">
        <v>0</v>
      </c>
      <c r="N519" t="s">
        <v>131</v>
      </c>
      <c r="O519" t="s">
        <v>37</v>
      </c>
      <c r="P519">
        <v>6</v>
      </c>
      <c r="Q519">
        <v>2100</v>
      </c>
      <c r="R519" s="1">
        <v>44985</v>
      </c>
      <c r="S519" s="1">
        <v>44952</v>
      </c>
      <c r="T519">
        <v>4800018551.0008898</v>
      </c>
      <c r="V519" t="s">
        <v>291</v>
      </c>
      <c r="W519" t="s">
        <v>39</v>
      </c>
      <c r="X519" t="s">
        <v>292</v>
      </c>
      <c r="Y519" t="s">
        <v>353</v>
      </c>
    </row>
    <row r="520" spans="1:25">
      <c r="A520" t="s">
        <v>26</v>
      </c>
      <c r="B520" t="s">
        <v>286</v>
      </c>
      <c r="C520" t="s">
        <v>28</v>
      </c>
      <c r="D520" t="s">
        <v>287</v>
      </c>
      <c r="E520" t="s">
        <v>287</v>
      </c>
      <c r="F520" t="s">
        <v>352</v>
      </c>
      <c r="G520" t="s">
        <v>241</v>
      </c>
      <c r="H520" t="s">
        <v>32</v>
      </c>
      <c r="I520" t="s">
        <v>353</v>
      </c>
      <c r="J520" t="s">
        <v>354</v>
      </c>
      <c r="K520" t="s">
        <v>35</v>
      </c>
      <c r="L520" t="b">
        <v>0</v>
      </c>
      <c r="M520" t="b">
        <v>0</v>
      </c>
      <c r="N520" t="s">
        <v>131</v>
      </c>
      <c r="O520" t="s">
        <v>37</v>
      </c>
      <c r="P520">
        <v>6</v>
      </c>
      <c r="Q520">
        <v>2900</v>
      </c>
      <c r="R520" s="1">
        <v>45015</v>
      </c>
      <c r="S520" s="1">
        <v>2958465</v>
      </c>
      <c r="T520">
        <v>0</v>
      </c>
      <c r="W520" t="s">
        <v>39</v>
      </c>
      <c r="X520" t="s">
        <v>292</v>
      </c>
      <c r="Y520" t="s">
        <v>353</v>
      </c>
    </row>
    <row r="521" spans="1:25">
      <c r="A521" t="s">
        <v>26</v>
      </c>
      <c r="B521" t="s">
        <v>454</v>
      </c>
      <c r="C521" t="s">
        <v>28</v>
      </c>
      <c r="D521" t="s">
        <v>287</v>
      </c>
      <c r="E521" t="s">
        <v>287</v>
      </c>
      <c r="F521" t="s">
        <v>696</v>
      </c>
      <c r="G521" t="s">
        <v>241</v>
      </c>
      <c r="H521" t="s">
        <v>32</v>
      </c>
      <c r="I521" t="s">
        <v>697</v>
      </c>
      <c r="J521" t="s">
        <v>698</v>
      </c>
      <c r="K521" t="s">
        <v>35</v>
      </c>
      <c r="L521" t="b">
        <v>0</v>
      </c>
      <c r="M521" t="b">
        <v>0</v>
      </c>
      <c r="N521" t="s">
        <v>131</v>
      </c>
      <c r="O521" t="s">
        <v>37</v>
      </c>
      <c r="P521">
        <v>2</v>
      </c>
      <c r="Q521">
        <v>500</v>
      </c>
      <c r="R521" s="1">
        <v>44966</v>
      </c>
      <c r="S521" s="1">
        <v>44952</v>
      </c>
      <c r="T521">
        <v>4800018551.0009003</v>
      </c>
      <c r="V521" t="s">
        <v>291</v>
      </c>
      <c r="W521" t="s">
        <v>39</v>
      </c>
      <c r="X521" t="s">
        <v>292</v>
      </c>
      <c r="Y521" t="s">
        <v>697</v>
      </c>
    </row>
    <row r="522" spans="1:25">
      <c r="A522" t="s">
        <v>26</v>
      </c>
      <c r="B522" t="s">
        <v>458</v>
      </c>
      <c r="C522" t="s">
        <v>28</v>
      </c>
      <c r="D522" t="s">
        <v>287</v>
      </c>
      <c r="E522" t="s">
        <v>287</v>
      </c>
      <c r="F522" t="s">
        <v>696</v>
      </c>
      <c r="G522" t="s">
        <v>241</v>
      </c>
      <c r="H522" t="s">
        <v>32</v>
      </c>
      <c r="I522" t="s">
        <v>697</v>
      </c>
      <c r="J522" t="s">
        <v>698</v>
      </c>
      <c r="K522" t="s">
        <v>35</v>
      </c>
      <c r="L522" t="b">
        <v>0</v>
      </c>
      <c r="M522" t="b">
        <v>0</v>
      </c>
      <c r="N522" t="s">
        <v>131</v>
      </c>
      <c r="O522" t="s">
        <v>37</v>
      </c>
      <c r="P522">
        <v>2</v>
      </c>
      <c r="Q522">
        <v>700</v>
      </c>
      <c r="R522" s="1">
        <v>44985</v>
      </c>
      <c r="S522" s="1">
        <v>44952</v>
      </c>
      <c r="T522">
        <v>4800018551.0009003</v>
      </c>
      <c r="V522" t="s">
        <v>291</v>
      </c>
      <c r="W522" t="s">
        <v>39</v>
      </c>
      <c r="X522" t="s">
        <v>292</v>
      </c>
      <c r="Y522" t="s">
        <v>697</v>
      </c>
    </row>
    <row r="523" spans="1:25">
      <c r="A523" t="s">
        <v>26</v>
      </c>
      <c r="B523" t="s">
        <v>286</v>
      </c>
      <c r="C523" t="s">
        <v>28</v>
      </c>
      <c r="D523" t="s">
        <v>287</v>
      </c>
      <c r="E523" t="s">
        <v>287</v>
      </c>
      <c r="F523" t="s">
        <v>696</v>
      </c>
      <c r="G523" t="s">
        <v>241</v>
      </c>
      <c r="H523" t="s">
        <v>32</v>
      </c>
      <c r="I523" t="s">
        <v>697</v>
      </c>
      <c r="J523" t="s">
        <v>698</v>
      </c>
      <c r="K523" t="s">
        <v>35</v>
      </c>
      <c r="L523" t="b">
        <v>0</v>
      </c>
      <c r="M523" t="b">
        <v>0</v>
      </c>
      <c r="N523" t="s">
        <v>131</v>
      </c>
      <c r="O523" t="s">
        <v>37</v>
      </c>
      <c r="P523">
        <v>2</v>
      </c>
      <c r="Q523">
        <v>1100</v>
      </c>
      <c r="R523" s="1">
        <v>45015</v>
      </c>
      <c r="S523" s="1">
        <v>44952</v>
      </c>
      <c r="T523">
        <v>4800018551.0009003</v>
      </c>
      <c r="V523" t="s">
        <v>291</v>
      </c>
      <c r="W523" t="s">
        <v>39</v>
      </c>
      <c r="X523" t="s">
        <v>292</v>
      </c>
      <c r="Y523" t="s">
        <v>697</v>
      </c>
    </row>
    <row r="524" spans="1:25">
      <c r="A524" t="s">
        <v>26</v>
      </c>
      <c r="B524" t="s">
        <v>454</v>
      </c>
      <c r="C524" t="s">
        <v>28</v>
      </c>
      <c r="D524" t="s">
        <v>287</v>
      </c>
      <c r="E524" t="s">
        <v>287</v>
      </c>
      <c r="F524" t="s">
        <v>699</v>
      </c>
      <c r="G524" t="s">
        <v>241</v>
      </c>
      <c r="H524" t="s">
        <v>32</v>
      </c>
      <c r="I524" t="s">
        <v>700</v>
      </c>
      <c r="J524" t="s">
        <v>701</v>
      </c>
      <c r="K524" t="s">
        <v>35</v>
      </c>
      <c r="L524" t="b">
        <v>0</v>
      </c>
      <c r="M524" t="b">
        <v>0</v>
      </c>
      <c r="N524" t="s">
        <v>131</v>
      </c>
      <c r="O524" t="s">
        <v>37</v>
      </c>
      <c r="P524">
        <v>2</v>
      </c>
      <c r="Q524">
        <v>500</v>
      </c>
      <c r="R524" s="1">
        <v>44966</v>
      </c>
      <c r="S524" s="1">
        <v>44952</v>
      </c>
      <c r="T524">
        <v>4800018551.0009098</v>
      </c>
      <c r="V524" t="s">
        <v>291</v>
      </c>
      <c r="W524" t="s">
        <v>39</v>
      </c>
      <c r="X524" t="s">
        <v>292</v>
      </c>
      <c r="Y524" t="s">
        <v>700</v>
      </c>
    </row>
    <row r="525" spans="1:25">
      <c r="A525" t="s">
        <v>26</v>
      </c>
      <c r="B525" t="s">
        <v>458</v>
      </c>
      <c r="C525" t="s">
        <v>28</v>
      </c>
      <c r="D525" t="s">
        <v>287</v>
      </c>
      <c r="E525" t="s">
        <v>287</v>
      </c>
      <c r="F525" t="s">
        <v>699</v>
      </c>
      <c r="G525" t="s">
        <v>241</v>
      </c>
      <c r="H525" t="s">
        <v>32</v>
      </c>
      <c r="I525" t="s">
        <v>700</v>
      </c>
      <c r="J525" t="s">
        <v>701</v>
      </c>
      <c r="K525" t="s">
        <v>35</v>
      </c>
      <c r="L525" t="b">
        <v>0</v>
      </c>
      <c r="M525" t="b">
        <v>0</v>
      </c>
      <c r="N525" t="s">
        <v>131</v>
      </c>
      <c r="O525" t="s">
        <v>37</v>
      </c>
      <c r="P525">
        <v>2</v>
      </c>
      <c r="Q525">
        <v>700</v>
      </c>
      <c r="R525" s="1">
        <v>44985</v>
      </c>
      <c r="S525" s="1">
        <v>44952</v>
      </c>
      <c r="T525">
        <v>4800018551.0009098</v>
      </c>
      <c r="V525" t="s">
        <v>291</v>
      </c>
      <c r="W525" t="s">
        <v>39</v>
      </c>
      <c r="X525" t="s">
        <v>292</v>
      </c>
      <c r="Y525" t="s">
        <v>700</v>
      </c>
    </row>
    <row r="526" spans="1:25">
      <c r="A526" t="s">
        <v>26</v>
      </c>
      <c r="B526" t="s">
        <v>286</v>
      </c>
      <c r="C526" t="s">
        <v>28</v>
      </c>
      <c r="D526" t="s">
        <v>287</v>
      </c>
      <c r="E526" t="s">
        <v>287</v>
      </c>
      <c r="F526" t="s">
        <v>699</v>
      </c>
      <c r="G526" t="s">
        <v>241</v>
      </c>
      <c r="H526" t="s">
        <v>32</v>
      </c>
      <c r="I526" t="s">
        <v>700</v>
      </c>
      <c r="J526" t="s">
        <v>701</v>
      </c>
      <c r="K526" t="s">
        <v>35</v>
      </c>
      <c r="L526" t="b">
        <v>0</v>
      </c>
      <c r="M526" t="b">
        <v>0</v>
      </c>
      <c r="N526" t="s">
        <v>131</v>
      </c>
      <c r="O526" t="s">
        <v>37</v>
      </c>
      <c r="P526">
        <v>2</v>
      </c>
      <c r="Q526">
        <v>1100</v>
      </c>
      <c r="R526" s="1">
        <v>45015</v>
      </c>
      <c r="S526" s="1">
        <v>44952</v>
      </c>
      <c r="T526">
        <v>4800018551.0009098</v>
      </c>
      <c r="V526" t="s">
        <v>291</v>
      </c>
      <c r="W526" t="s">
        <v>39</v>
      </c>
      <c r="X526" t="s">
        <v>292</v>
      </c>
      <c r="Y526" t="s">
        <v>700</v>
      </c>
    </row>
    <row r="527" spans="1:25">
      <c r="A527" t="s">
        <v>26</v>
      </c>
      <c r="B527" t="s">
        <v>454</v>
      </c>
      <c r="C527" t="s">
        <v>28</v>
      </c>
      <c r="D527" t="s">
        <v>287</v>
      </c>
      <c r="E527" t="s">
        <v>287</v>
      </c>
      <c r="F527" t="s">
        <v>702</v>
      </c>
      <c r="G527" t="s">
        <v>356</v>
      </c>
      <c r="H527" t="s">
        <v>32</v>
      </c>
      <c r="I527" t="s">
        <v>703</v>
      </c>
      <c r="J527" t="s">
        <v>704</v>
      </c>
      <c r="K527" t="s">
        <v>35</v>
      </c>
      <c r="L527" t="b">
        <v>0</v>
      </c>
      <c r="M527" t="b">
        <v>0</v>
      </c>
      <c r="N527" t="s">
        <v>36</v>
      </c>
      <c r="O527" t="s">
        <v>37</v>
      </c>
      <c r="P527">
        <v>4</v>
      </c>
      <c r="Q527">
        <v>1000</v>
      </c>
      <c r="R527" s="1">
        <v>44966</v>
      </c>
      <c r="S527" s="1">
        <v>44952</v>
      </c>
      <c r="T527">
        <v>4800018551.0009203</v>
      </c>
      <c r="V527" t="s">
        <v>291</v>
      </c>
      <c r="W527" t="s">
        <v>39</v>
      </c>
      <c r="X527" t="s">
        <v>292</v>
      </c>
      <c r="Y527" t="s">
        <v>703</v>
      </c>
    </row>
    <row r="528" spans="1:25">
      <c r="A528" t="s">
        <v>26</v>
      </c>
      <c r="B528" t="s">
        <v>458</v>
      </c>
      <c r="C528" t="s">
        <v>28</v>
      </c>
      <c r="D528" t="s">
        <v>287</v>
      </c>
      <c r="E528" t="s">
        <v>287</v>
      </c>
      <c r="F528" t="s">
        <v>702</v>
      </c>
      <c r="G528" t="s">
        <v>356</v>
      </c>
      <c r="H528" t="s">
        <v>32</v>
      </c>
      <c r="I528" t="s">
        <v>703</v>
      </c>
      <c r="J528" t="s">
        <v>704</v>
      </c>
      <c r="K528" t="s">
        <v>35</v>
      </c>
      <c r="L528" t="b">
        <v>0</v>
      </c>
      <c r="M528" t="b">
        <v>0</v>
      </c>
      <c r="N528" t="s">
        <v>36</v>
      </c>
      <c r="O528" t="s">
        <v>37</v>
      </c>
      <c r="P528">
        <v>4</v>
      </c>
      <c r="Q528">
        <v>1400</v>
      </c>
      <c r="R528" s="1">
        <v>44985</v>
      </c>
      <c r="S528" s="1">
        <v>44952</v>
      </c>
      <c r="T528">
        <v>4800018551.0009203</v>
      </c>
      <c r="V528" t="s">
        <v>291</v>
      </c>
      <c r="W528" t="s">
        <v>39</v>
      </c>
      <c r="X528" t="s">
        <v>292</v>
      </c>
      <c r="Y528" t="s">
        <v>703</v>
      </c>
    </row>
    <row r="529" spans="1:25">
      <c r="A529" t="s">
        <v>26</v>
      </c>
      <c r="B529" t="s">
        <v>286</v>
      </c>
      <c r="C529" t="s">
        <v>28</v>
      </c>
      <c r="D529" t="s">
        <v>287</v>
      </c>
      <c r="E529" t="s">
        <v>287</v>
      </c>
      <c r="F529" t="s">
        <v>702</v>
      </c>
      <c r="G529" t="s">
        <v>356</v>
      </c>
      <c r="H529" t="s">
        <v>32</v>
      </c>
      <c r="I529" t="s">
        <v>703</v>
      </c>
      <c r="J529" t="s">
        <v>704</v>
      </c>
      <c r="K529" t="s">
        <v>35</v>
      </c>
      <c r="L529" t="b">
        <v>0</v>
      </c>
      <c r="M529" t="b">
        <v>0</v>
      </c>
      <c r="N529" t="s">
        <v>36</v>
      </c>
      <c r="O529" t="s">
        <v>37</v>
      </c>
      <c r="P529">
        <v>4</v>
      </c>
      <c r="Q529">
        <v>2200</v>
      </c>
      <c r="R529" s="1">
        <v>45015</v>
      </c>
      <c r="S529" s="1">
        <v>44952</v>
      </c>
      <c r="T529">
        <v>4800018551.0009203</v>
      </c>
      <c r="V529" t="s">
        <v>291</v>
      </c>
      <c r="W529" t="s">
        <v>39</v>
      </c>
      <c r="X529" t="s">
        <v>292</v>
      </c>
      <c r="Y529" t="s">
        <v>703</v>
      </c>
    </row>
    <row r="530" spans="1:25">
      <c r="A530" t="s">
        <v>26</v>
      </c>
      <c r="B530" t="s">
        <v>454</v>
      </c>
      <c r="C530" t="s">
        <v>28</v>
      </c>
      <c r="D530" t="s">
        <v>287</v>
      </c>
      <c r="E530" t="s">
        <v>287</v>
      </c>
      <c r="F530" t="s">
        <v>705</v>
      </c>
      <c r="G530" t="s">
        <v>356</v>
      </c>
      <c r="H530" t="s">
        <v>32</v>
      </c>
      <c r="I530" t="s">
        <v>706</v>
      </c>
      <c r="J530" t="s">
        <v>707</v>
      </c>
      <c r="K530" t="s">
        <v>35</v>
      </c>
      <c r="L530" t="b">
        <v>0</v>
      </c>
      <c r="M530" t="b">
        <v>0</v>
      </c>
      <c r="N530" t="s">
        <v>36</v>
      </c>
      <c r="O530" t="s">
        <v>37</v>
      </c>
      <c r="P530">
        <v>1</v>
      </c>
      <c r="Q530">
        <v>250</v>
      </c>
      <c r="R530" s="1">
        <v>44966</v>
      </c>
      <c r="S530" s="1">
        <v>44952</v>
      </c>
      <c r="T530">
        <v>4800018551.0009298</v>
      </c>
      <c r="V530" t="s">
        <v>291</v>
      </c>
      <c r="W530" t="s">
        <v>39</v>
      </c>
      <c r="X530" t="s">
        <v>292</v>
      </c>
      <c r="Y530" t="s">
        <v>706</v>
      </c>
    </row>
    <row r="531" spans="1:25">
      <c r="A531" t="s">
        <v>26</v>
      </c>
      <c r="B531" t="s">
        <v>458</v>
      </c>
      <c r="C531" t="s">
        <v>28</v>
      </c>
      <c r="D531" t="s">
        <v>287</v>
      </c>
      <c r="E531" t="s">
        <v>287</v>
      </c>
      <c r="F531" t="s">
        <v>705</v>
      </c>
      <c r="G531" t="s">
        <v>356</v>
      </c>
      <c r="H531" t="s">
        <v>32</v>
      </c>
      <c r="I531" t="s">
        <v>706</v>
      </c>
      <c r="J531" t="s">
        <v>707</v>
      </c>
      <c r="K531" t="s">
        <v>35</v>
      </c>
      <c r="L531" t="b">
        <v>0</v>
      </c>
      <c r="M531" t="b">
        <v>0</v>
      </c>
      <c r="N531" t="s">
        <v>36</v>
      </c>
      <c r="O531" t="s">
        <v>37</v>
      </c>
      <c r="P531">
        <v>1</v>
      </c>
      <c r="Q531">
        <v>350</v>
      </c>
      <c r="R531" s="1">
        <v>44985</v>
      </c>
      <c r="S531" s="1">
        <v>44952</v>
      </c>
      <c r="T531">
        <v>4800018551.0009298</v>
      </c>
      <c r="V531" t="s">
        <v>291</v>
      </c>
      <c r="W531" t="s">
        <v>39</v>
      </c>
      <c r="X531" t="s">
        <v>292</v>
      </c>
      <c r="Y531" t="s">
        <v>706</v>
      </c>
    </row>
    <row r="532" spans="1:25">
      <c r="A532" t="s">
        <v>26</v>
      </c>
      <c r="B532" t="s">
        <v>286</v>
      </c>
      <c r="C532" t="s">
        <v>28</v>
      </c>
      <c r="D532" t="s">
        <v>287</v>
      </c>
      <c r="E532" t="s">
        <v>287</v>
      </c>
      <c r="F532" t="s">
        <v>705</v>
      </c>
      <c r="G532" t="s">
        <v>356</v>
      </c>
      <c r="H532" t="s">
        <v>32</v>
      </c>
      <c r="I532" t="s">
        <v>706</v>
      </c>
      <c r="J532" t="s">
        <v>707</v>
      </c>
      <c r="K532" t="s">
        <v>35</v>
      </c>
      <c r="L532" t="b">
        <v>0</v>
      </c>
      <c r="M532" t="b">
        <v>0</v>
      </c>
      <c r="N532" t="s">
        <v>36</v>
      </c>
      <c r="O532" t="s">
        <v>37</v>
      </c>
      <c r="P532">
        <v>1</v>
      </c>
      <c r="Q532">
        <v>550</v>
      </c>
      <c r="R532" s="1">
        <v>45015</v>
      </c>
      <c r="S532" s="1">
        <v>44952</v>
      </c>
      <c r="T532">
        <v>4800018551.0009298</v>
      </c>
      <c r="V532" t="s">
        <v>291</v>
      </c>
      <c r="W532" t="s">
        <v>39</v>
      </c>
      <c r="X532" t="s">
        <v>292</v>
      </c>
      <c r="Y532" t="s">
        <v>706</v>
      </c>
    </row>
    <row r="533" spans="1:25">
      <c r="A533" t="s">
        <v>26</v>
      </c>
      <c r="B533" t="s">
        <v>454</v>
      </c>
      <c r="C533" t="s">
        <v>28</v>
      </c>
      <c r="D533" t="s">
        <v>287</v>
      </c>
      <c r="E533" t="s">
        <v>287</v>
      </c>
      <c r="F533" t="s">
        <v>708</v>
      </c>
      <c r="G533" t="s">
        <v>356</v>
      </c>
      <c r="H533" t="s">
        <v>32</v>
      </c>
      <c r="I533" t="s">
        <v>709</v>
      </c>
      <c r="J533" t="s">
        <v>710</v>
      </c>
      <c r="K533" t="s">
        <v>35</v>
      </c>
      <c r="L533" t="b">
        <v>0</v>
      </c>
      <c r="M533" t="b">
        <v>0</v>
      </c>
      <c r="N533" t="s">
        <v>36</v>
      </c>
      <c r="O533" t="s">
        <v>37</v>
      </c>
      <c r="P533">
        <v>6</v>
      </c>
      <c r="Q533">
        <v>1500</v>
      </c>
      <c r="R533" s="1">
        <v>44966</v>
      </c>
      <c r="S533" s="1">
        <v>44952</v>
      </c>
      <c r="T533">
        <v>4800018551.0009403</v>
      </c>
      <c r="V533" t="s">
        <v>291</v>
      </c>
      <c r="W533" t="s">
        <v>39</v>
      </c>
      <c r="X533" t="s">
        <v>292</v>
      </c>
      <c r="Y533" t="s">
        <v>709</v>
      </c>
    </row>
    <row r="534" spans="1:25">
      <c r="A534" t="s">
        <v>26</v>
      </c>
      <c r="B534" t="s">
        <v>458</v>
      </c>
      <c r="C534" t="s">
        <v>28</v>
      </c>
      <c r="D534" t="s">
        <v>287</v>
      </c>
      <c r="E534" t="s">
        <v>287</v>
      </c>
      <c r="F534" t="s">
        <v>708</v>
      </c>
      <c r="G534" t="s">
        <v>356</v>
      </c>
      <c r="H534" t="s">
        <v>32</v>
      </c>
      <c r="I534" t="s">
        <v>709</v>
      </c>
      <c r="J534" t="s">
        <v>710</v>
      </c>
      <c r="K534" t="s">
        <v>35</v>
      </c>
      <c r="L534" t="b">
        <v>0</v>
      </c>
      <c r="M534" t="b">
        <v>0</v>
      </c>
      <c r="N534" t="s">
        <v>36</v>
      </c>
      <c r="O534" t="s">
        <v>37</v>
      </c>
      <c r="P534">
        <v>6</v>
      </c>
      <c r="Q534">
        <v>2100</v>
      </c>
      <c r="R534" s="1">
        <v>44985</v>
      </c>
      <c r="S534" s="1">
        <v>44952</v>
      </c>
      <c r="T534">
        <v>4800018551.0009403</v>
      </c>
      <c r="V534" t="s">
        <v>291</v>
      </c>
      <c r="W534" t="s">
        <v>39</v>
      </c>
      <c r="X534" t="s">
        <v>292</v>
      </c>
      <c r="Y534" t="s">
        <v>709</v>
      </c>
    </row>
    <row r="535" spans="1:25">
      <c r="A535" t="s">
        <v>26</v>
      </c>
      <c r="B535" t="s">
        <v>286</v>
      </c>
      <c r="C535" t="s">
        <v>28</v>
      </c>
      <c r="D535" t="s">
        <v>287</v>
      </c>
      <c r="E535" t="s">
        <v>287</v>
      </c>
      <c r="F535" t="s">
        <v>708</v>
      </c>
      <c r="G535" t="s">
        <v>356</v>
      </c>
      <c r="H535" t="s">
        <v>32</v>
      </c>
      <c r="I535" t="s">
        <v>709</v>
      </c>
      <c r="J535" t="s">
        <v>710</v>
      </c>
      <c r="K535" t="s">
        <v>35</v>
      </c>
      <c r="L535" t="b">
        <v>0</v>
      </c>
      <c r="M535" t="b">
        <v>0</v>
      </c>
      <c r="N535" t="s">
        <v>36</v>
      </c>
      <c r="O535" t="s">
        <v>37</v>
      </c>
      <c r="P535">
        <v>6</v>
      </c>
      <c r="Q535">
        <v>3300</v>
      </c>
      <c r="R535" s="1">
        <v>45015</v>
      </c>
      <c r="S535" s="1">
        <v>44952</v>
      </c>
      <c r="T535">
        <v>4800018551.0009403</v>
      </c>
      <c r="V535" t="s">
        <v>291</v>
      </c>
      <c r="W535" t="s">
        <v>39</v>
      </c>
      <c r="X535" t="s">
        <v>292</v>
      </c>
      <c r="Y535" t="s">
        <v>709</v>
      </c>
    </row>
    <row r="536" spans="1:25">
      <c r="A536" t="s">
        <v>26</v>
      </c>
      <c r="B536" t="s">
        <v>454</v>
      </c>
      <c r="C536" t="s">
        <v>28</v>
      </c>
      <c r="D536" t="s">
        <v>287</v>
      </c>
      <c r="E536" t="s">
        <v>287</v>
      </c>
      <c r="F536" t="s">
        <v>355</v>
      </c>
      <c r="G536" t="s">
        <v>356</v>
      </c>
      <c r="H536" t="s">
        <v>32</v>
      </c>
      <c r="I536" t="s">
        <v>357</v>
      </c>
      <c r="J536" t="s">
        <v>358</v>
      </c>
      <c r="K536" t="s">
        <v>35</v>
      </c>
      <c r="L536" t="b">
        <v>0</v>
      </c>
      <c r="M536" t="b">
        <v>0</v>
      </c>
      <c r="N536" t="s">
        <v>36</v>
      </c>
      <c r="O536" t="s">
        <v>37</v>
      </c>
      <c r="P536">
        <v>15</v>
      </c>
      <c r="Q536">
        <v>3750</v>
      </c>
      <c r="R536" s="1">
        <v>44966</v>
      </c>
      <c r="S536" s="1">
        <v>44952</v>
      </c>
      <c r="T536">
        <v>4800018551.0009499</v>
      </c>
      <c r="V536" t="s">
        <v>291</v>
      </c>
      <c r="W536" t="s">
        <v>39</v>
      </c>
      <c r="X536" t="s">
        <v>292</v>
      </c>
      <c r="Y536" t="s">
        <v>357</v>
      </c>
    </row>
    <row r="537" spans="1:25">
      <c r="A537" t="s">
        <v>26</v>
      </c>
      <c r="B537" t="s">
        <v>458</v>
      </c>
      <c r="C537" t="s">
        <v>28</v>
      </c>
      <c r="D537" t="s">
        <v>287</v>
      </c>
      <c r="E537" t="s">
        <v>287</v>
      </c>
      <c r="F537" t="s">
        <v>355</v>
      </c>
      <c r="G537" t="s">
        <v>356</v>
      </c>
      <c r="H537" t="s">
        <v>32</v>
      </c>
      <c r="I537" t="s">
        <v>357</v>
      </c>
      <c r="J537" t="s">
        <v>358</v>
      </c>
      <c r="K537" t="s">
        <v>35</v>
      </c>
      <c r="L537" t="b">
        <v>0</v>
      </c>
      <c r="M537" t="b">
        <v>0</v>
      </c>
      <c r="N537" t="s">
        <v>36</v>
      </c>
      <c r="O537" t="s">
        <v>37</v>
      </c>
      <c r="P537">
        <v>15</v>
      </c>
      <c r="Q537">
        <v>5250</v>
      </c>
      <c r="R537" s="1">
        <v>44985</v>
      </c>
      <c r="S537" s="1">
        <v>44952</v>
      </c>
      <c r="T537">
        <v>4800018551.0009499</v>
      </c>
      <c r="V537" t="s">
        <v>291</v>
      </c>
      <c r="W537" t="s">
        <v>39</v>
      </c>
      <c r="X537" t="s">
        <v>292</v>
      </c>
      <c r="Y537" t="s">
        <v>357</v>
      </c>
    </row>
    <row r="538" spans="1:25">
      <c r="A538" t="s">
        <v>26</v>
      </c>
      <c r="B538" t="s">
        <v>286</v>
      </c>
      <c r="C538" t="s">
        <v>28</v>
      </c>
      <c r="D538" t="s">
        <v>287</v>
      </c>
      <c r="E538" t="s">
        <v>287</v>
      </c>
      <c r="F538" t="s">
        <v>355</v>
      </c>
      <c r="G538" t="s">
        <v>356</v>
      </c>
      <c r="H538" t="s">
        <v>32</v>
      </c>
      <c r="I538" t="s">
        <v>357</v>
      </c>
      <c r="J538" t="s">
        <v>358</v>
      </c>
      <c r="K538" t="s">
        <v>35</v>
      </c>
      <c r="L538" t="b">
        <v>0</v>
      </c>
      <c r="M538" t="b">
        <v>0</v>
      </c>
      <c r="N538" t="s">
        <v>36</v>
      </c>
      <c r="O538" t="s">
        <v>37</v>
      </c>
      <c r="P538">
        <v>15</v>
      </c>
      <c r="Q538">
        <v>2250</v>
      </c>
      <c r="R538" s="1">
        <v>45015</v>
      </c>
      <c r="S538" s="1">
        <v>2958465</v>
      </c>
      <c r="T538">
        <v>0</v>
      </c>
      <c r="W538" t="s">
        <v>39</v>
      </c>
      <c r="X538" t="s">
        <v>292</v>
      </c>
      <c r="Y538" t="s">
        <v>357</v>
      </c>
    </row>
    <row r="539" spans="1:25">
      <c r="A539" t="s">
        <v>26</v>
      </c>
      <c r="B539" t="s">
        <v>454</v>
      </c>
      <c r="C539" t="s">
        <v>28</v>
      </c>
      <c r="D539" t="s">
        <v>287</v>
      </c>
      <c r="E539" t="s">
        <v>287</v>
      </c>
      <c r="F539" t="s">
        <v>359</v>
      </c>
      <c r="G539" t="s">
        <v>356</v>
      </c>
      <c r="H539" t="s">
        <v>32</v>
      </c>
      <c r="I539" t="s">
        <v>360</v>
      </c>
      <c r="J539" t="s">
        <v>361</v>
      </c>
      <c r="K539" t="s">
        <v>35</v>
      </c>
      <c r="L539" t="b">
        <v>0</v>
      </c>
      <c r="M539" t="b">
        <v>0</v>
      </c>
      <c r="N539" t="s">
        <v>36</v>
      </c>
      <c r="O539" t="s">
        <v>37</v>
      </c>
      <c r="P539">
        <v>22</v>
      </c>
      <c r="Q539">
        <v>5500</v>
      </c>
      <c r="R539" s="1">
        <v>44966</v>
      </c>
      <c r="S539" s="1">
        <v>44952</v>
      </c>
      <c r="T539">
        <v>4800018551.0009604</v>
      </c>
      <c r="V539" t="s">
        <v>291</v>
      </c>
      <c r="W539" t="s">
        <v>39</v>
      </c>
      <c r="X539" t="s">
        <v>292</v>
      </c>
      <c r="Y539" t="s">
        <v>360</v>
      </c>
    </row>
    <row r="540" spans="1:25">
      <c r="A540" t="s">
        <v>26</v>
      </c>
      <c r="B540" t="s">
        <v>458</v>
      </c>
      <c r="C540" t="s">
        <v>28</v>
      </c>
      <c r="D540" t="s">
        <v>287</v>
      </c>
      <c r="E540" t="s">
        <v>287</v>
      </c>
      <c r="F540" t="s">
        <v>359</v>
      </c>
      <c r="G540" t="s">
        <v>356</v>
      </c>
      <c r="H540" t="s">
        <v>32</v>
      </c>
      <c r="I540" t="s">
        <v>360</v>
      </c>
      <c r="J540" t="s">
        <v>361</v>
      </c>
      <c r="K540" t="s">
        <v>35</v>
      </c>
      <c r="L540" t="b">
        <v>0</v>
      </c>
      <c r="M540" t="b">
        <v>0</v>
      </c>
      <c r="N540" t="s">
        <v>36</v>
      </c>
      <c r="O540" t="s">
        <v>37</v>
      </c>
      <c r="P540">
        <v>22</v>
      </c>
      <c r="Q540">
        <v>7700</v>
      </c>
      <c r="R540" s="1">
        <v>44985</v>
      </c>
      <c r="S540" s="1">
        <v>44952</v>
      </c>
      <c r="T540">
        <v>4800018551.0009604</v>
      </c>
      <c r="V540" t="s">
        <v>291</v>
      </c>
      <c r="W540" t="s">
        <v>39</v>
      </c>
      <c r="X540" t="s">
        <v>292</v>
      </c>
      <c r="Y540" t="s">
        <v>360</v>
      </c>
    </row>
    <row r="541" spans="1:25">
      <c r="A541" t="s">
        <v>26</v>
      </c>
      <c r="B541" t="s">
        <v>286</v>
      </c>
      <c r="C541" t="s">
        <v>28</v>
      </c>
      <c r="D541" t="s">
        <v>287</v>
      </c>
      <c r="E541" t="s">
        <v>287</v>
      </c>
      <c r="F541" t="s">
        <v>359</v>
      </c>
      <c r="G541" t="s">
        <v>356</v>
      </c>
      <c r="H541" t="s">
        <v>32</v>
      </c>
      <c r="I541" t="s">
        <v>360</v>
      </c>
      <c r="J541" t="s">
        <v>361</v>
      </c>
      <c r="K541" t="s">
        <v>35</v>
      </c>
      <c r="L541" t="b">
        <v>0</v>
      </c>
      <c r="M541" t="b">
        <v>0</v>
      </c>
      <c r="N541" t="s">
        <v>36</v>
      </c>
      <c r="O541" t="s">
        <v>37</v>
      </c>
      <c r="P541">
        <v>22</v>
      </c>
      <c r="Q541">
        <v>10300</v>
      </c>
      <c r="R541" s="1">
        <v>45015</v>
      </c>
      <c r="S541" s="1">
        <v>2958465</v>
      </c>
      <c r="T541">
        <v>0</v>
      </c>
      <c r="W541" t="s">
        <v>39</v>
      </c>
      <c r="X541" t="s">
        <v>292</v>
      </c>
      <c r="Y541" t="s">
        <v>360</v>
      </c>
    </row>
    <row r="542" spans="1:25">
      <c r="A542" t="s">
        <v>26</v>
      </c>
      <c r="B542" t="s">
        <v>454</v>
      </c>
      <c r="C542" t="s">
        <v>28</v>
      </c>
      <c r="D542" t="s">
        <v>287</v>
      </c>
      <c r="E542" t="s">
        <v>287</v>
      </c>
      <c r="F542" t="s">
        <v>362</v>
      </c>
      <c r="G542" t="s">
        <v>356</v>
      </c>
      <c r="H542" t="s">
        <v>32</v>
      </c>
      <c r="I542" t="s">
        <v>363</v>
      </c>
      <c r="J542" t="s">
        <v>364</v>
      </c>
      <c r="K542" t="s">
        <v>35</v>
      </c>
      <c r="L542" t="b">
        <v>0</v>
      </c>
      <c r="M542" t="b">
        <v>0</v>
      </c>
      <c r="N542" t="s">
        <v>36</v>
      </c>
      <c r="O542" t="s">
        <v>37</v>
      </c>
      <c r="P542">
        <v>12</v>
      </c>
      <c r="Q542">
        <v>3000</v>
      </c>
      <c r="R542" s="1">
        <v>44966</v>
      </c>
      <c r="S542" s="1">
        <v>44952</v>
      </c>
      <c r="T542">
        <v>4800018551.0009699</v>
      </c>
      <c r="V542" t="s">
        <v>291</v>
      </c>
      <c r="W542" t="s">
        <v>39</v>
      </c>
      <c r="X542" t="s">
        <v>292</v>
      </c>
      <c r="Y542" t="s">
        <v>363</v>
      </c>
    </row>
    <row r="543" spans="1:25">
      <c r="A543" t="s">
        <v>26</v>
      </c>
      <c r="B543" t="s">
        <v>458</v>
      </c>
      <c r="C543" t="s">
        <v>28</v>
      </c>
      <c r="D543" t="s">
        <v>287</v>
      </c>
      <c r="E543" t="s">
        <v>287</v>
      </c>
      <c r="F543" t="s">
        <v>362</v>
      </c>
      <c r="G543" t="s">
        <v>356</v>
      </c>
      <c r="H543" t="s">
        <v>32</v>
      </c>
      <c r="I543" t="s">
        <v>363</v>
      </c>
      <c r="J543" t="s">
        <v>364</v>
      </c>
      <c r="K543" t="s">
        <v>35</v>
      </c>
      <c r="L543" t="b">
        <v>0</v>
      </c>
      <c r="M543" t="b">
        <v>0</v>
      </c>
      <c r="N543" t="s">
        <v>36</v>
      </c>
      <c r="O543" t="s">
        <v>37</v>
      </c>
      <c r="P543">
        <v>12</v>
      </c>
      <c r="Q543">
        <v>4200</v>
      </c>
      <c r="R543" s="1">
        <v>44985</v>
      </c>
      <c r="S543" s="1">
        <v>44952</v>
      </c>
      <c r="T543">
        <v>4800018551.0009699</v>
      </c>
      <c r="V543" t="s">
        <v>291</v>
      </c>
      <c r="W543" t="s">
        <v>39</v>
      </c>
      <c r="X543" t="s">
        <v>292</v>
      </c>
      <c r="Y543" t="s">
        <v>363</v>
      </c>
    </row>
    <row r="544" spans="1:25">
      <c r="A544" t="s">
        <v>26</v>
      </c>
      <c r="B544" t="s">
        <v>286</v>
      </c>
      <c r="C544" t="s">
        <v>28</v>
      </c>
      <c r="D544" t="s">
        <v>287</v>
      </c>
      <c r="E544" t="s">
        <v>287</v>
      </c>
      <c r="F544" t="s">
        <v>362</v>
      </c>
      <c r="G544" t="s">
        <v>356</v>
      </c>
      <c r="H544" t="s">
        <v>32</v>
      </c>
      <c r="I544" t="s">
        <v>363</v>
      </c>
      <c r="J544" t="s">
        <v>364</v>
      </c>
      <c r="K544" t="s">
        <v>35</v>
      </c>
      <c r="L544" t="b">
        <v>0</v>
      </c>
      <c r="M544" t="b">
        <v>0</v>
      </c>
      <c r="N544" t="s">
        <v>36</v>
      </c>
      <c r="O544" t="s">
        <v>37</v>
      </c>
      <c r="P544">
        <v>12</v>
      </c>
      <c r="Q544">
        <v>3800</v>
      </c>
      <c r="R544" s="1">
        <v>45015</v>
      </c>
      <c r="S544" s="1">
        <v>2958465</v>
      </c>
      <c r="T544">
        <v>0</v>
      </c>
      <c r="W544" t="s">
        <v>39</v>
      </c>
      <c r="X544" t="s">
        <v>292</v>
      </c>
      <c r="Y544" t="s">
        <v>363</v>
      </c>
    </row>
    <row r="545" spans="1:25">
      <c r="A545" t="s">
        <v>26</v>
      </c>
      <c r="B545" t="s">
        <v>454</v>
      </c>
      <c r="C545" t="s">
        <v>28</v>
      </c>
      <c r="D545" t="s">
        <v>287</v>
      </c>
      <c r="E545" t="s">
        <v>287</v>
      </c>
      <c r="F545" t="s">
        <v>711</v>
      </c>
      <c r="G545" t="s">
        <v>356</v>
      </c>
      <c r="H545" t="s">
        <v>32</v>
      </c>
      <c r="I545" t="s">
        <v>712</v>
      </c>
      <c r="J545" t="s">
        <v>713</v>
      </c>
      <c r="K545" t="s">
        <v>35</v>
      </c>
      <c r="L545" t="b">
        <v>0</v>
      </c>
      <c r="M545" t="b">
        <v>0</v>
      </c>
      <c r="N545" t="s">
        <v>36</v>
      </c>
      <c r="O545" t="s">
        <v>37</v>
      </c>
      <c r="P545">
        <v>13</v>
      </c>
      <c r="Q545">
        <v>3250</v>
      </c>
      <c r="R545" s="1">
        <v>44966</v>
      </c>
      <c r="S545" s="1">
        <v>44952</v>
      </c>
      <c r="T545">
        <v>4800018551.0009804</v>
      </c>
      <c r="V545" t="s">
        <v>291</v>
      </c>
      <c r="W545" t="s">
        <v>39</v>
      </c>
      <c r="X545" t="s">
        <v>292</v>
      </c>
      <c r="Y545" t="s">
        <v>712</v>
      </c>
    </row>
    <row r="546" spans="1:25">
      <c r="A546" t="s">
        <v>26</v>
      </c>
      <c r="B546" t="s">
        <v>458</v>
      </c>
      <c r="C546" t="s">
        <v>28</v>
      </c>
      <c r="D546" t="s">
        <v>287</v>
      </c>
      <c r="E546" t="s">
        <v>287</v>
      </c>
      <c r="F546" t="s">
        <v>711</v>
      </c>
      <c r="G546" t="s">
        <v>356</v>
      </c>
      <c r="H546" t="s">
        <v>32</v>
      </c>
      <c r="I546" t="s">
        <v>712</v>
      </c>
      <c r="J546" t="s">
        <v>713</v>
      </c>
      <c r="K546" t="s">
        <v>35</v>
      </c>
      <c r="L546" t="b">
        <v>0</v>
      </c>
      <c r="M546" t="b">
        <v>0</v>
      </c>
      <c r="N546" t="s">
        <v>36</v>
      </c>
      <c r="O546" t="s">
        <v>37</v>
      </c>
      <c r="P546">
        <v>13</v>
      </c>
      <c r="Q546">
        <v>4550</v>
      </c>
      <c r="R546" s="1">
        <v>44985</v>
      </c>
      <c r="S546" s="1">
        <v>44952</v>
      </c>
      <c r="T546">
        <v>4800018551.0009804</v>
      </c>
      <c r="V546" t="s">
        <v>291</v>
      </c>
      <c r="W546" t="s">
        <v>39</v>
      </c>
      <c r="X546" t="s">
        <v>292</v>
      </c>
      <c r="Y546" t="s">
        <v>712</v>
      </c>
    </row>
    <row r="547" spans="1:25">
      <c r="A547" t="s">
        <v>26</v>
      </c>
      <c r="B547" t="s">
        <v>286</v>
      </c>
      <c r="C547" t="s">
        <v>28</v>
      </c>
      <c r="D547" t="s">
        <v>287</v>
      </c>
      <c r="E547" t="s">
        <v>287</v>
      </c>
      <c r="F547" t="s">
        <v>711</v>
      </c>
      <c r="G547" t="s">
        <v>356</v>
      </c>
      <c r="H547" t="s">
        <v>32</v>
      </c>
      <c r="I547" t="s">
        <v>712</v>
      </c>
      <c r="J547" t="s">
        <v>713</v>
      </c>
      <c r="K547" t="s">
        <v>35</v>
      </c>
      <c r="L547" t="b">
        <v>0</v>
      </c>
      <c r="M547" t="b">
        <v>0</v>
      </c>
      <c r="N547" t="s">
        <v>36</v>
      </c>
      <c r="O547" t="s">
        <v>37</v>
      </c>
      <c r="P547">
        <v>13</v>
      </c>
      <c r="Q547">
        <v>7150</v>
      </c>
      <c r="R547" s="1">
        <v>45015</v>
      </c>
      <c r="S547" s="1">
        <v>44952</v>
      </c>
      <c r="T547">
        <v>4800018551.0009804</v>
      </c>
      <c r="V547" t="s">
        <v>291</v>
      </c>
      <c r="W547" t="s">
        <v>39</v>
      </c>
      <c r="X547" t="s">
        <v>292</v>
      </c>
      <c r="Y547" t="s">
        <v>712</v>
      </c>
    </row>
    <row r="548" spans="1:25">
      <c r="A548" t="s">
        <v>26</v>
      </c>
      <c r="B548" t="s">
        <v>454</v>
      </c>
      <c r="C548" t="s">
        <v>28</v>
      </c>
      <c r="D548" t="s">
        <v>287</v>
      </c>
      <c r="E548" t="s">
        <v>287</v>
      </c>
      <c r="F548" t="s">
        <v>365</v>
      </c>
      <c r="G548" t="s">
        <v>356</v>
      </c>
      <c r="H548" t="s">
        <v>32</v>
      </c>
      <c r="I548" t="s">
        <v>366</v>
      </c>
      <c r="J548" t="s">
        <v>367</v>
      </c>
      <c r="K548" t="s">
        <v>35</v>
      </c>
      <c r="L548" t="b">
        <v>0</v>
      </c>
      <c r="M548" t="b">
        <v>0</v>
      </c>
      <c r="N548" t="s">
        <v>36</v>
      </c>
      <c r="O548" t="s">
        <v>37</v>
      </c>
      <c r="P548">
        <v>2</v>
      </c>
      <c r="Q548">
        <v>500</v>
      </c>
      <c r="R548" s="1">
        <v>44966</v>
      </c>
      <c r="S548" s="1">
        <v>44952</v>
      </c>
      <c r="T548">
        <v>4800018551.0009899</v>
      </c>
      <c r="V548" t="s">
        <v>291</v>
      </c>
      <c r="W548" t="s">
        <v>39</v>
      </c>
      <c r="X548" t="s">
        <v>292</v>
      </c>
      <c r="Y548" t="s">
        <v>366</v>
      </c>
    </row>
    <row r="549" spans="1:25">
      <c r="A549" t="s">
        <v>26</v>
      </c>
      <c r="B549" t="s">
        <v>458</v>
      </c>
      <c r="C549" t="s">
        <v>28</v>
      </c>
      <c r="D549" t="s">
        <v>287</v>
      </c>
      <c r="E549" t="s">
        <v>287</v>
      </c>
      <c r="F549" t="s">
        <v>365</v>
      </c>
      <c r="G549" t="s">
        <v>356</v>
      </c>
      <c r="H549" t="s">
        <v>32</v>
      </c>
      <c r="I549" t="s">
        <v>366</v>
      </c>
      <c r="J549" t="s">
        <v>367</v>
      </c>
      <c r="K549" t="s">
        <v>35</v>
      </c>
      <c r="L549" t="b">
        <v>0</v>
      </c>
      <c r="M549" t="b">
        <v>0</v>
      </c>
      <c r="N549" t="s">
        <v>36</v>
      </c>
      <c r="O549" t="s">
        <v>37</v>
      </c>
      <c r="P549">
        <v>2</v>
      </c>
      <c r="Q549">
        <v>700</v>
      </c>
      <c r="R549" s="1">
        <v>44985</v>
      </c>
      <c r="S549" s="1">
        <v>44952</v>
      </c>
      <c r="T549">
        <v>4800018551.0009899</v>
      </c>
      <c r="V549" t="s">
        <v>291</v>
      </c>
      <c r="W549" t="s">
        <v>39</v>
      </c>
      <c r="X549" t="s">
        <v>292</v>
      </c>
      <c r="Y549" t="s">
        <v>366</v>
      </c>
    </row>
    <row r="550" spans="1:25">
      <c r="A550" t="s">
        <v>26</v>
      </c>
      <c r="B550" t="s">
        <v>286</v>
      </c>
      <c r="C550" t="s">
        <v>28</v>
      </c>
      <c r="D550" t="s">
        <v>287</v>
      </c>
      <c r="E550" t="s">
        <v>287</v>
      </c>
      <c r="F550" t="s">
        <v>365</v>
      </c>
      <c r="G550" t="s">
        <v>356</v>
      </c>
      <c r="H550" t="s">
        <v>32</v>
      </c>
      <c r="I550" t="s">
        <v>366</v>
      </c>
      <c r="J550" t="s">
        <v>367</v>
      </c>
      <c r="K550" t="s">
        <v>35</v>
      </c>
      <c r="L550" t="b">
        <v>0</v>
      </c>
      <c r="M550" t="b">
        <v>0</v>
      </c>
      <c r="N550" t="s">
        <v>36</v>
      </c>
      <c r="O550" t="s">
        <v>37</v>
      </c>
      <c r="P550">
        <v>2</v>
      </c>
      <c r="Q550">
        <v>575</v>
      </c>
      <c r="R550" s="1">
        <v>45015</v>
      </c>
      <c r="S550" s="1">
        <v>2958465</v>
      </c>
      <c r="T550">
        <v>0</v>
      </c>
      <c r="W550" t="s">
        <v>39</v>
      </c>
      <c r="X550" t="s">
        <v>292</v>
      </c>
      <c r="Y550" t="s">
        <v>366</v>
      </c>
    </row>
    <row r="551" spans="1:25">
      <c r="A551" t="s">
        <v>26</v>
      </c>
      <c r="B551" t="s">
        <v>482</v>
      </c>
      <c r="C551" t="s">
        <v>28</v>
      </c>
      <c r="D551" t="s">
        <v>369</v>
      </c>
      <c r="E551" t="s">
        <v>369</v>
      </c>
      <c r="F551" t="s">
        <v>370</v>
      </c>
      <c r="G551" t="s">
        <v>356</v>
      </c>
      <c r="H551" t="s">
        <v>32</v>
      </c>
      <c r="I551" t="s">
        <v>371</v>
      </c>
      <c r="J551" t="s">
        <v>372</v>
      </c>
      <c r="K551" t="s">
        <v>35</v>
      </c>
      <c r="L551" t="b">
        <v>0</v>
      </c>
      <c r="M551" t="b">
        <v>0</v>
      </c>
      <c r="N551" t="s">
        <v>36</v>
      </c>
      <c r="O551" t="s">
        <v>37</v>
      </c>
      <c r="P551">
        <v>2</v>
      </c>
      <c r="Q551">
        <v>500</v>
      </c>
      <c r="R551" s="1">
        <v>44966</v>
      </c>
      <c r="S551" s="1">
        <v>44952</v>
      </c>
      <c r="T551">
        <v>4800018551.0010004</v>
      </c>
      <c r="V551" t="s">
        <v>291</v>
      </c>
      <c r="W551" t="s">
        <v>39</v>
      </c>
      <c r="X551" t="s">
        <v>292</v>
      </c>
      <c r="Y551" t="s">
        <v>371</v>
      </c>
    </row>
    <row r="552" spans="1:25">
      <c r="A552" t="s">
        <v>26</v>
      </c>
      <c r="B552" t="s">
        <v>454</v>
      </c>
      <c r="C552" t="s">
        <v>28</v>
      </c>
      <c r="D552" t="s">
        <v>287</v>
      </c>
      <c r="E552" t="s">
        <v>287</v>
      </c>
      <c r="F552" t="s">
        <v>370</v>
      </c>
      <c r="G552" t="s">
        <v>356</v>
      </c>
      <c r="H552" t="s">
        <v>32</v>
      </c>
      <c r="I552" t="s">
        <v>371</v>
      </c>
      <c r="J552" t="s">
        <v>372</v>
      </c>
      <c r="K552" t="s">
        <v>35</v>
      </c>
      <c r="L552" t="b">
        <v>0</v>
      </c>
      <c r="M552" t="b">
        <v>0</v>
      </c>
      <c r="N552" t="s">
        <v>36</v>
      </c>
      <c r="O552" t="s">
        <v>37</v>
      </c>
      <c r="P552">
        <v>6</v>
      </c>
      <c r="Q552">
        <v>1500</v>
      </c>
      <c r="R552" s="1">
        <v>44966</v>
      </c>
      <c r="S552" s="1">
        <v>44952</v>
      </c>
      <c r="T552">
        <v>4800018551.0010004</v>
      </c>
      <c r="V552" t="s">
        <v>291</v>
      </c>
      <c r="W552" t="s">
        <v>39</v>
      </c>
      <c r="X552" t="s">
        <v>292</v>
      </c>
      <c r="Y552" t="s">
        <v>371</v>
      </c>
    </row>
    <row r="553" spans="1:25">
      <c r="A553" t="s">
        <v>26</v>
      </c>
      <c r="B553" t="s">
        <v>486</v>
      </c>
      <c r="C553" t="s">
        <v>28</v>
      </c>
      <c r="D553" t="s">
        <v>369</v>
      </c>
      <c r="E553" t="s">
        <v>369</v>
      </c>
      <c r="F553" t="s">
        <v>370</v>
      </c>
      <c r="G553" t="s">
        <v>356</v>
      </c>
      <c r="H553" t="s">
        <v>32</v>
      </c>
      <c r="I553" t="s">
        <v>371</v>
      </c>
      <c r="J553" t="s">
        <v>372</v>
      </c>
      <c r="K553" t="s">
        <v>35</v>
      </c>
      <c r="L553" t="b">
        <v>0</v>
      </c>
      <c r="M553" t="b">
        <v>0</v>
      </c>
      <c r="N553" t="s">
        <v>36</v>
      </c>
      <c r="O553" t="s">
        <v>37</v>
      </c>
      <c r="P553">
        <v>2</v>
      </c>
      <c r="Q553">
        <v>700</v>
      </c>
      <c r="R553" s="1">
        <v>44985</v>
      </c>
      <c r="S553" s="1">
        <v>44952</v>
      </c>
      <c r="T553">
        <v>4800018551.0010004</v>
      </c>
      <c r="V553" t="s">
        <v>291</v>
      </c>
      <c r="W553" t="s">
        <v>39</v>
      </c>
      <c r="X553" t="s">
        <v>292</v>
      </c>
      <c r="Y553" t="s">
        <v>371</v>
      </c>
    </row>
    <row r="554" spans="1:25">
      <c r="A554" t="s">
        <v>26</v>
      </c>
      <c r="B554" t="s">
        <v>458</v>
      </c>
      <c r="C554" t="s">
        <v>28</v>
      </c>
      <c r="D554" t="s">
        <v>287</v>
      </c>
      <c r="E554" t="s">
        <v>287</v>
      </c>
      <c r="F554" t="s">
        <v>370</v>
      </c>
      <c r="G554" t="s">
        <v>356</v>
      </c>
      <c r="H554" t="s">
        <v>32</v>
      </c>
      <c r="I554" t="s">
        <v>371</v>
      </c>
      <c r="J554" t="s">
        <v>372</v>
      </c>
      <c r="K554" t="s">
        <v>35</v>
      </c>
      <c r="L554" t="b">
        <v>0</v>
      </c>
      <c r="M554" t="b">
        <v>0</v>
      </c>
      <c r="N554" t="s">
        <v>36</v>
      </c>
      <c r="O554" t="s">
        <v>37</v>
      </c>
      <c r="P554">
        <v>6</v>
      </c>
      <c r="Q554">
        <v>2100</v>
      </c>
      <c r="R554" s="1">
        <v>44985</v>
      </c>
      <c r="S554" s="1">
        <v>44952</v>
      </c>
      <c r="T554">
        <v>4800018551.0010004</v>
      </c>
      <c r="V554" t="s">
        <v>291</v>
      </c>
      <c r="W554" t="s">
        <v>39</v>
      </c>
      <c r="X554" t="s">
        <v>292</v>
      </c>
      <c r="Y554" t="s">
        <v>371</v>
      </c>
    </row>
    <row r="555" spans="1:25">
      <c r="A555" t="s">
        <v>26</v>
      </c>
      <c r="B555" t="s">
        <v>368</v>
      </c>
      <c r="C555" t="s">
        <v>28</v>
      </c>
      <c r="D555" t="s">
        <v>369</v>
      </c>
      <c r="E555" t="s">
        <v>369</v>
      </c>
      <c r="F555" t="s">
        <v>370</v>
      </c>
      <c r="G555" t="s">
        <v>356</v>
      </c>
      <c r="H555" t="s">
        <v>32</v>
      </c>
      <c r="I555" t="s">
        <v>371</v>
      </c>
      <c r="J555" t="s">
        <v>372</v>
      </c>
      <c r="K555" t="s">
        <v>35</v>
      </c>
      <c r="L555" t="b">
        <v>0</v>
      </c>
      <c r="M555" t="b">
        <v>0</v>
      </c>
      <c r="N555" t="s">
        <v>36</v>
      </c>
      <c r="O555" t="s">
        <v>37</v>
      </c>
      <c r="P555">
        <v>2</v>
      </c>
      <c r="Q555">
        <v>900</v>
      </c>
      <c r="R555" s="1">
        <v>45015</v>
      </c>
      <c r="S555" s="1">
        <v>2958465</v>
      </c>
      <c r="T555">
        <v>0</v>
      </c>
      <c r="W555" t="s">
        <v>39</v>
      </c>
      <c r="X555" t="s">
        <v>292</v>
      </c>
      <c r="Y555" t="s">
        <v>371</v>
      </c>
    </row>
    <row r="556" spans="1:25">
      <c r="A556" t="s">
        <v>26</v>
      </c>
      <c r="B556" t="s">
        <v>286</v>
      </c>
      <c r="C556" t="s">
        <v>28</v>
      </c>
      <c r="D556" t="s">
        <v>287</v>
      </c>
      <c r="E556" t="s">
        <v>287</v>
      </c>
      <c r="F556" t="s">
        <v>370</v>
      </c>
      <c r="G556" t="s">
        <v>356</v>
      </c>
      <c r="H556" t="s">
        <v>32</v>
      </c>
      <c r="I556" t="s">
        <v>371</v>
      </c>
      <c r="J556" t="s">
        <v>372</v>
      </c>
      <c r="K556" t="s">
        <v>35</v>
      </c>
      <c r="L556" t="b">
        <v>0</v>
      </c>
      <c r="M556" t="b">
        <v>0</v>
      </c>
      <c r="N556" t="s">
        <v>36</v>
      </c>
      <c r="O556" t="s">
        <v>37</v>
      </c>
      <c r="P556">
        <v>6</v>
      </c>
      <c r="Q556">
        <v>3300</v>
      </c>
      <c r="R556" s="1">
        <v>45015</v>
      </c>
      <c r="S556" s="1">
        <v>2958465</v>
      </c>
      <c r="T556">
        <v>0</v>
      </c>
      <c r="W556" t="s">
        <v>39</v>
      </c>
      <c r="X556" t="s">
        <v>292</v>
      </c>
      <c r="Y556" t="s">
        <v>371</v>
      </c>
    </row>
    <row r="557" spans="1:25">
      <c r="A557" t="s">
        <v>26</v>
      </c>
      <c r="B557" t="s">
        <v>454</v>
      </c>
      <c r="C557" t="s">
        <v>28</v>
      </c>
      <c r="D557" t="s">
        <v>287</v>
      </c>
      <c r="E557" t="s">
        <v>287</v>
      </c>
      <c r="F557" t="s">
        <v>714</v>
      </c>
      <c r="G557" t="s">
        <v>356</v>
      </c>
      <c r="H557" t="s">
        <v>32</v>
      </c>
      <c r="I557" t="s">
        <v>715</v>
      </c>
      <c r="J557" t="s">
        <v>716</v>
      </c>
      <c r="K557" t="s">
        <v>35</v>
      </c>
      <c r="L557" t="b">
        <v>0</v>
      </c>
      <c r="M557" t="b">
        <v>0</v>
      </c>
      <c r="N557" t="s">
        <v>36</v>
      </c>
      <c r="O557" t="s">
        <v>37</v>
      </c>
      <c r="P557">
        <v>1</v>
      </c>
      <c r="Q557">
        <v>250</v>
      </c>
      <c r="R557" s="1">
        <v>44966</v>
      </c>
      <c r="S557" s="1">
        <v>44952</v>
      </c>
      <c r="T557">
        <v>4800018551.0010099</v>
      </c>
      <c r="V557" t="s">
        <v>291</v>
      </c>
      <c r="W557" t="s">
        <v>39</v>
      </c>
      <c r="X557" t="s">
        <v>292</v>
      </c>
      <c r="Y557" t="s">
        <v>715</v>
      </c>
    </row>
    <row r="558" spans="1:25">
      <c r="A558" t="s">
        <v>26</v>
      </c>
      <c r="B558" t="s">
        <v>458</v>
      </c>
      <c r="C558" t="s">
        <v>28</v>
      </c>
      <c r="D558" t="s">
        <v>287</v>
      </c>
      <c r="E558" t="s">
        <v>287</v>
      </c>
      <c r="F558" t="s">
        <v>714</v>
      </c>
      <c r="G558" t="s">
        <v>356</v>
      </c>
      <c r="H558" t="s">
        <v>32</v>
      </c>
      <c r="I558" t="s">
        <v>715</v>
      </c>
      <c r="J558" t="s">
        <v>716</v>
      </c>
      <c r="K558" t="s">
        <v>35</v>
      </c>
      <c r="L558" t="b">
        <v>0</v>
      </c>
      <c r="M558" t="b">
        <v>0</v>
      </c>
      <c r="N558" t="s">
        <v>36</v>
      </c>
      <c r="O558" t="s">
        <v>37</v>
      </c>
      <c r="P558">
        <v>1</v>
      </c>
      <c r="Q558">
        <v>350</v>
      </c>
      <c r="R558" s="1">
        <v>44985</v>
      </c>
      <c r="S558" s="1">
        <v>44952</v>
      </c>
      <c r="T558">
        <v>4800018551.0010099</v>
      </c>
      <c r="V558" t="s">
        <v>291</v>
      </c>
      <c r="W558" t="s">
        <v>39</v>
      </c>
      <c r="X558" t="s">
        <v>292</v>
      </c>
      <c r="Y558" t="s">
        <v>715</v>
      </c>
    </row>
    <row r="559" spans="1:25">
      <c r="A559" t="s">
        <v>26</v>
      </c>
      <c r="B559" t="s">
        <v>286</v>
      </c>
      <c r="C559" t="s">
        <v>28</v>
      </c>
      <c r="D559" t="s">
        <v>287</v>
      </c>
      <c r="E559" t="s">
        <v>287</v>
      </c>
      <c r="F559" t="s">
        <v>714</v>
      </c>
      <c r="G559" t="s">
        <v>356</v>
      </c>
      <c r="H559" t="s">
        <v>32</v>
      </c>
      <c r="I559" t="s">
        <v>715</v>
      </c>
      <c r="J559" t="s">
        <v>716</v>
      </c>
      <c r="K559" t="s">
        <v>35</v>
      </c>
      <c r="L559" t="b">
        <v>0</v>
      </c>
      <c r="M559" t="b">
        <v>0</v>
      </c>
      <c r="N559" t="s">
        <v>36</v>
      </c>
      <c r="O559" t="s">
        <v>37</v>
      </c>
      <c r="P559">
        <v>1</v>
      </c>
      <c r="Q559">
        <v>550</v>
      </c>
      <c r="R559" s="1">
        <v>45015</v>
      </c>
      <c r="S559" s="1">
        <v>44952</v>
      </c>
      <c r="T559">
        <v>4800018551.0010099</v>
      </c>
      <c r="V559" t="s">
        <v>291</v>
      </c>
      <c r="W559" t="s">
        <v>39</v>
      </c>
      <c r="X559" t="s">
        <v>292</v>
      </c>
      <c r="Y559" t="s">
        <v>715</v>
      </c>
    </row>
    <row r="560" spans="1:25">
      <c r="A560" t="s">
        <v>26</v>
      </c>
      <c r="B560" t="s">
        <v>490</v>
      </c>
      <c r="C560" t="s">
        <v>28</v>
      </c>
      <c r="D560" t="s">
        <v>348</v>
      </c>
      <c r="E560" t="s">
        <v>348</v>
      </c>
      <c r="F560" t="s">
        <v>373</v>
      </c>
      <c r="G560" t="s">
        <v>356</v>
      </c>
      <c r="H560" t="s">
        <v>32</v>
      </c>
      <c r="I560" t="s">
        <v>374</v>
      </c>
      <c r="J560" t="s">
        <v>375</v>
      </c>
      <c r="K560" t="s">
        <v>35</v>
      </c>
      <c r="L560" t="b">
        <v>0</v>
      </c>
      <c r="M560" t="b">
        <v>0</v>
      </c>
      <c r="N560" t="s">
        <v>36</v>
      </c>
      <c r="O560" t="s">
        <v>37</v>
      </c>
      <c r="P560">
        <v>2</v>
      </c>
      <c r="Q560">
        <v>500</v>
      </c>
      <c r="R560" s="1">
        <v>44966</v>
      </c>
      <c r="S560" s="1">
        <v>44952</v>
      </c>
      <c r="T560">
        <v>4800018551.0010204</v>
      </c>
      <c r="V560" t="s">
        <v>291</v>
      </c>
      <c r="W560" t="s">
        <v>39</v>
      </c>
      <c r="X560" t="s">
        <v>292</v>
      </c>
      <c r="Y560" t="s">
        <v>374</v>
      </c>
    </row>
    <row r="561" spans="1:25">
      <c r="A561" t="s">
        <v>26</v>
      </c>
      <c r="B561" t="s">
        <v>454</v>
      </c>
      <c r="C561" t="s">
        <v>28</v>
      </c>
      <c r="D561" t="s">
        <v>287</v>
      </c>
      <c r="E561" t="s">
        <v>287</v>
      </c>
      <c r="F561" t="s">
        <v>373</v>
      </c>
      <c r="G561" t="s">
        <v>356</v>
      </c>
      <c r="H561" t="s">
        <v>32</v>
      </c>
      <c r="I561" t="s">
        <v>374</v>
      </c>
      <c r="J561" t="s">
        <v>375</v>
      </c>
      <c r="K561" t="s">
        <v>35</v>
      </c>
      <c r="L561" t="b">
        <v>0</v>
      </c>
      <c r="M561" t="b">
        <v>0</v>
      </c>
      <c r="N561" t="s">
        <v>36</v>
      </c>
      <c r="O561" t="s">
        <v>37</v>
      </c>
      <c r="P561">
        <v>22</v>
      </c>
      <c r="Q561">
        <v>5500</v>
      </c>
      <c r="R561" s="1">
        <v>44966</v>
      </c>
      <c r="S561" s="1">
        <v>44952</v>
      </c>
      <c r="T561">
        <v>4800018551.0010204</v>
      </c>
      <c r="V561" t="s">
        <v>291</v>
      </c>
      <c r="W561" t="s">
        <v>39</v>
      </c>
      <c r="X561" t="s">
        <v>292</v>
      </c>
      <c r="Y561" t="s">
        <v>374</v>
      </c>
    </row>
    <row r="562" spans="1:25">
      <c r="A562" t="s">
        <v>26</v>
      </c>
      <c r="B562" t="s">
        <v>494</v>
      </c>
      <c r="C562" t="s">
        <v>28</v>
      </c>
      <c r="D562" t="s">
        <v>348</v>
      </c>
      <c r="E562" t="s">
        <v>348</v>
      </c>
      <c r="F562" t="s">
        <v>373</v>
      </c>
      <c r="G562" t="s">
        <v>356</v>
      </c>
      <c r="H562" t="s">
        <v>32</v>
      </c>
      <c r="I562" t="s">
        <v>374</v>
      </c>
      <c r="J562" t="s">
        <v>375</v>
      </c>
      <c r="K562" t="s">
        <v>35</v>
      </c>
      <c r="L562" t="b">
        <v>0</v>
      </c>
      <c r="M562" t="b">
        <v>0</v>
      </c>
      <c r="N562" t="s">
        <v>36</v>
      </c>
      <c r="O562" t="s">
        <v>37</v>
      </c>
      <c r="P562">
        <v>2</v>
      </c>
      <c r="Q562">
        <v>700</v>
      </c>
      <c r="R562" s="1">
        <v>44985</v>
      </c>
      <c r="S562" s="1">
        <v>44952</v>
      </c>
      <c r="T562">
        <v>4800018551.0010204</v>
      </c>
      <c r="V562" t="s">
        <v>291</v>
      </c>
      <c r="W562" t="s">
        <v>39</v>
      </c>
      <c r="X562" t="s">
        <v>292</v>
      </c>
      <c r="Y562" t="s">
        <v>374</v>
      </c>
    </row>
    <row r="563" spans="1:25">
      <c r="A563" t="s">
        <v>26</v>
      </c>
      <c r="B563" t="s">
        <v>458</v>
      </c>
      <c r="C563" t="s">
        <v>28</v>
      </c>
      <c r="D563" t="s">
        <v>287</v>
      </c>
      <c r="E563" t="s">
        <v>287</v>
      </c>
      <c r="F563" t="s">
        <v>373</v>
      </c>
      <c r="G563" t="s">
        <v>356</v>
      </c>
      <c r="H563" t="s">
        <v>32</v>
      </c>
      <c r="I563" t="s">
        <v>374</v>
      </c>
      <c r="J563" t="s">
        <v>375</v>
      </c>
      <c r="K563" t="s">
        <v>35</v>
      </c>
      <c r="L563" t="b">
        <v>0</v>
      </c>
      <c r="M563" t="b">
        <v>0</v>
      </c>
      <c r="N563" t="s">
        <v>36</v>
      </c>
      <c r="O563" t="s">
        <v>37</v>
      </c>
      <c r="P563">
        <v>22</v>
      </c>
      <c r="Q563">
        <v>7700</v>
      </c>
      <c r="R563" s="1">
        <v>44985</v>
      </c>
      <c r="S563" s="1">
        <v>44952</v>
      </c>
      <c r="T563">
        <v>4800018551.0010204</v>
      </c>
      <c r="V563" t="s">
        <v>291</v>
      </c>
      <c r="W563" t="s">
        <v>39</v>
      </c>
      <c r="X563" t="s">
        <v>292</v>
      </c>
      <c r="Y563" t="s">
        <v>374</v>
      </c>
    </row>
    <row r="564" spans="1:25">
      <c r="A564" t="s">
        <v>26</v>
      </c>
      <c r="B564" t="s">
        <v>347</v>
      </c>
      <c r="C564" t="s">
        <v>28</v>
      </c>
      <c r="D564" t="s">
        <v>348</v>
      </c>
      <c r="E564" t="s">
        <v>348</v>
      </c>
      <c r="F564" t="s">
        <v>373</v>
      </c>
      <c r="G564" t="s">
        <v>356</v>
      </c>
      <c r="H564" t="s">
        <v>32</v>
      </c>
      <c r="I564" t="s">
        <v>374</v>
      </c>
      <c r="J564" t="s">
        <v>375</v>
      </c>
      <c r="K564" t="s">
        <v>35</v>
      </c>
      <c r="L564" t="b">
        <v>0</v>
      </c>
      <c r="M564" t="b">
        <v>0</v>
      </c>
      <c r="N564" t="s">
        <v>36</v>
      </c>
      <c r="O564" t="s">
        <v>37</v>
      </c>
      <c r="P564">
        <v>2</v>
      </c>
      <c r="Q564">
        <v>500</v>
      </c>
      <c r="R564" s="1">
        <v>45015</v>
      </c>
      <c r="S564" s="1">
        <v>2958465</v>
      </c>
      <c r="T564">
        <v>0</v>
      </c>
      <c r="W564" t="s">
        <v>39</v>
      </c>
      <c r="X564" t="s">
        <v>292</v>
      </c>
      <c r="Y564" t="s">
        <v>374</v>
      </c>
    </row>
    <row r="565" spans="1:25">
      <c r="A565" t="s">
        <v>26</v>
      </c>
      <c r="B565" t="s">
        <v>286</v>
      </c>
      <c r="C565" t="s">
        <v>28</v>
      </c>
      <c r="D565" t="s">
        <v>287</v>
      </c>
      <c r="E565" t="s">
        <v>287</v>
      </c>
      <c r="F565" t="s">
        <v>373</v>
      </c>
      <c r="G565" t="s">
        <v>356</v>
      </c>
      <c r="H565" t="s">
        <v>32</v>
      </c>
      <c r="I565" t="s">
        <v>374</v>
      </c>
      <c r="J565" t="s">
        <v>375</v>
      </c>
      <c r="K565" t="s">
        <v>35</v>
      </c>
      <c r="L565" t="b">
        <v>0</v>
      </c>
      <c r="M565" t="b">
        <v>0</v>
      </c>
      <c r="N565" t="s">
        <v>36</v>
      </c>
      <c r="O565" t="s">
        <v>37</v>
      </c>
      <c r="P565">
        <v>22</v>
      </c>
      <c r="Q565">
        <v>12100</v>
      </c>
      <c r="R565" s="1">
        <v>45015</v>
      </c>
      <c r="S565" s="1">
        <v>2958465</v>
      </c>
      <c r="T565">
        <v>0</v>
      </c>
      <c r="W565" t="s">
        <v>39</v>
      </c>
      <c r="X565" t="s">
        <v>292</v>
      </c>
      <c r="Y565" t="s">
        <v>374</v>
      </c>
    </row>
    <row r="566" spans="1:25">
      <c r="A566" t="s">
        <v>26</v>
      </c>
      <c r="B566" t="s">
        <v>454</v>
      </c>
      <c r="C566" t="s">
        <v>28</v>
      </c>
      <c r="D566" t="s">
        <v>287</v>
      </c>
      <c r="E566" t="s">
        <v>287</v>
      </c>
      <c r="F566" t="s">
        <v>717</v>
      </c>
      <c r="G566" t="s">
        <v>356</v>
      </c>
      <c r="H566" t="s">
        <v>32</v>
      </c>
      <c r="I566" t="s">
        <v>718</v>
      </c>
      <c r="J566" t="s">
        <v>719</v>
      </c>
      <c r="K566" t="s">
        <v>35</v>
      </c>
      <c r="L566" t="b">
        <v>0</v>
      </c>
      <c r="M566" t="b">
        <v>0</v>
      </c>
      <c r="N566" t="s">
        <v>36</v>
      </c>
      <c r="O566" t="s">
        <v>37</v>
      </c>
      <c r="P566">
        <v>3</v>
      </c>
      <c r="Q566">
        <v>750</v>
      </c>
      <c r="R566" s="1">
        <v>44966</v>
      </c>
      <c r="S566" s="1">
        <v>44952</v>
      </c>
      <c r="T566">
        <v>4800018551.00103</v>
      </c>
      <c r="V566" t="s">
        <v>291</v>
      </c>
      <c r="W566" t="s">
        <v>39</v>
      </c>
      <c r="X566" t="s">
        <v>292</v>
      </c>
      <c r="Y566" t="s">
        <v>718</v>
      </c>
    </row>
    <row r="567" spans="1:25">
      <c r="A567" t="s">
        <v>26</v>
      </c>
      <c r="B567" t="s">
        <v>458</v>
      </c>
      <c r="C567" t="s">
        <v>28</v>
      </c>
      <c r="D567" t="s">
        <v>287</v>
      </c>
      <c r="E567" t="s">
        <v>287</v>
      </c>
      <c r="F567" t="s">
        <v>717</v>
      </c>
      <c r="G567" t="s">
        <v>356</v>
      </c>
      <c r="H567" t="s">
        <v>32</v>
      </c>
      <c r="I567" t="s">
        <v>718</v>
      </c>
      <c r="J567" t="s">
        <v>719</v>
      </c>
      <c r="K567" t="s">
        <v>35</v>
      </c>
      <c r="L567" t="b">
        <v>0</v>
      </c>
      <c r="M567" t="b">
        <v>0</v>
      </c>
      <c r="N567" t="s">
        <v>36</v>
      </c>
      <c r="O567" t="s">
        <v>37</v>
      </c>
      <c r="P567">
        <v>3</v>
      </c>
      <c r="Q567">
        <v>1050</v>
      </c>
      <c r="R567" s="1">
        <v>44985</v>
      </c>
      <c r="S567" s="1">
        <v>44952</v>
      </c>
      <c r="T567">
        <v>4800018551.00103</v>
      </c>
      <c r="V567" t="s">
        <v>291</v>
      </c>
      <c r="W567" t="s">
        <v>39</v>
      </c>
      <c r="X567" t="s">
        <v>292</v>
      </c>
      <c r="Y567" t="s">
        <v>718</v>
      </c>
    </row>
    <row r="568" spans="1:25">
      <c r="A568" t="s">
        <v>26</v>
      </c>
      <c r="B568" t="s">
        <v>286</v>
      </c>
      <c r="C568" t="s">
        <v>28</v>
      </c>
      <c r="D568" t="s">
        <v>287</v>
      </c>
      <c r="E568" t="s">
        <v>287</v>
      </c>
      <c r="F568" t="s">
        <v>717</v>
      </c>
      <c r="G568" t="s">
        <v>356</v>
      </c>
      <c r="H568" t="s">
        <v>32</v>
      </c>
      <c r="I568" t="s">
        <v>718</v>
      </c>
      <c r="J568" t="s">
        <v>719</v>
      </c>
      <c r="K568" t="s">
        <v>35</v>
      </c>
      <c r="L568" t="b">
        <v>0</v>
      </c>
      <c r="M568" t="b">
        <v>0</v>
      </c>
      <c r="N568" t="s">
        <v>36</v>
      </c>
      <c r="O568" t="s">
        <v>37</v>
      </c>
      <c r="P568">
        <v>3</v>
      </c>
      <c r="Q568">
        <v>1650</v>
      </c>
      <c r="R568" s="1">
        <v>45015</v>
      </c>
      <c r="S568" s="1">
        <v>44952</v>
      </c>
      <c r="T568">
        <v>4800018551.00103</v>
      </c>
      <c r="V568" t="s">
        <v>291</v>
      </c>
      <c r="W568" t="s">
        <v>39</v>
      </c>
      <c r="X568" t="s">
        <v>292</v>
      </c>
      <c r="Y568" t="s">
        <v>718</v>
      </c>
    </row>
    <row r="569" spans="1:25">
      <c r="A569" t="s">
        <v>26</v>
      </c>
      <c r="B569" t="s">
        <v>454</v>
      </c>
      <c r="C569" t="s">
        <v>28</v>
      </c>
      <c r="D569" t="s">
        <v>287</v>
      </c>
      <c r="E569" t="s">
        <v>287</v>
      </c>
      <c r="F569" t="s">
        <v>720</v>
      </c>
      <c r="G569" t="s">
        <v>356</v>
      </c>
      <c r="H569" t="s">
        <v>32</v>
      </c>
      <c r="I569" t="s">
        <v>721</v>
      </c>
      <c r="J569" t="s">
        <v>722</v>
      </c>
      <c r="K569" t="s">
        <v>35</v>
      </c>
      <c r="L569" t="b">
        <v>0</v>
      </c>
      <c r="M569" t="b">
        <v>0</v>
      </c>
      <c r="N569" t="s">
        <v>36</v>
      </c>
      <c r="O569" t="s">
        <v>37</v>
      </c>
      <c r="P569">
        <v>10</v>
      </c>
      <c r="Q569">
        <v>2500</v>
      </c>
      <c r="R569" s="1">
        <v>44966</v>
      </c>
      <c r="S569" s="1">
        <v>44952</v>
      </c>
      <c r="T569">
        <v>4800018551.0010405</v>
      </c>
      <c r="V569" t="s">
        <v>291</v>
      </c>
      <c r="W569" t="s">
        <v>39</v>
      </c>
      <c r="X569" t="s">
        <v>292</v>
      </c>
      <c r="Y569" t="s">
        <v>721</v>
      </c>
    </row>
    <row r="570" spans="1:25">
      <c r="A570" t="s">
        <v>26</v>
      </c>
      <c r="B570" t="s">
        <v>458</v>
      </c>
      <c r="C570" t="s">
        <v>28</v>
      </c>
      <c r="D570" t="s">
        <v>287</v>
      </c>
      <c r="E570" t="s">
        <v>287</v>
      </c>
      <c r="F570" t="s">
        <v>720</v>
      </c>
      <c r="G570" t="s">
        <v>356</v>
      </c>
      <c r="H570" t="s">
        <v>32</v>
      </c>
      <c r="I570" t="s">
        <v>721</v>
      </c>
      <c r="J570" t="s">
        <v>722</v>
      </c>
      <c r="K570" t="s">
        <v>35</v>
      </c>
      <c r="L570" t="b">
        <v>0</v>
      </c>
      <c r="M570" t="b">
        <v>0</v>
      </c>
      <c r="N570" t="s">
        <v>36</v>
      </c>
      <c r="O570" t="s">
        <v>37</v>
      </c>
      <c r="P570">
        <v>10</v>
      </c>
      <c r="Q570">
        <v>3500</v>
      </c>
      <c r="R570" s="1">
        <v>44985</v>
      </c>
      <c r="S570" s="1">
        <v>44952</v>
      </c>
      <c r="T570">
        <v>4800018551.0010405</v>
      </c>
      <c r="V570" t="s">
        <v>291</v>
      </c>
      <c r="W570" t="s">
        <v>39</v>
      </c>
      <c r="X570" t="s">
        <v>292</v>
      </c>
      <c r="Y570" t="s">
        <v>721</v>
      </c>
    </row>
    <row r="571" spans="1:25">
      <c r="A571" t="s">
        <v>26</v>
      </c>
      <c r="B571" t="s">
        <v>286</v>
      </c>
      <c r="C571" t="s">
        <v>28</v>
      </c>
      <c r="D571" t="s">
        <v>287</v>
      </c>
      <c r="E571" t="s">
        <v>287</v>
      </c>
      <c r="F571" t="s">
        <v>720</v>
      </c>
      <c r="G571" t="s">
        <v>356</v>
      </c>
      <c r="H571" t="s">
        <v>32</v>
      </c>
      <c r="I571" t="s">
        <v>721</v>
      </c>
      <c r="J571" t="s">
        <v>722</v>
      </c>
      <c r="K571" t="s">
        <v>35</v>
      </c>
      <c r="L571" t="b">
        <v>0</v>
      </c>
      <c r="M571" t="b">
        <v>0</v>
      </c>
      <c r="N571" t="s">
        <v>36</v>
      </c>
      <c r="O571" t="s">
        <v>37</v>
      </c>
      <c r="P571">
        <v>10</v>
      </c>
      <c r="Q571">
        <v>5500</v>
      </c>
      <c r="R571" s="1">
        <v>45015</v>
      </c>
      <c r="S571" s="1">
        <v>44952</v>
      </c>
      <c r="T571">
        <v>4800018551.0010405</v>
      </c>
      <c r="V571" t="s">
        <v>291</v>
      </c>
      <c r="W571" t="s">
        <v>39</v>
      </c>
      <c r="X571" t="s">
        <v>292</v>
      </c>
      <c r="Y571" t="s">
        <v>721</v>
      </c>
    </row>
    <row r="572" spans="1:25">
      <c r="A572" t="s">
        <v>26</v>
      </c>
      <c r="B572" t="s">
        <v>482</v>
      </c>
      <c r="C572" t="s">
        <v>28</v>
      </c>
      <c r="D572" t="s">
        <v>369</v>
      </c>
      <c r="E572" t="s">
        <v>369</v>
      </c>
      <c r="F572" t="s">
        <v>376</v>
      </c>
      <c r="G572" t="s">
        <v>356</v>
      </c>
      <c r="H572" t="s">
        <v>32</v>
      </c>
      <c r="I572" t="s">
        <v>377</v>
      </c>
      <c r="J572" t="s">
        <v>378</v>
      </c>
      <c r="K572" t="s">
        <v>35</v>
      </c>
      <c r="L572" t="b">
        <v>0</v>
      </c>
      <c r="M572" t="b">
        <v>0</v>
      </c>
      <c r="N572" t="s">
        <v>36</v>
      </c>
      <c r="O572" t="s">
        <v>37</v>
      </c>
      <c r="P572">
        <v>1</v>
      </c>
      <c r="Q572">
        <v>250</v>
      </c>
      <c r="R572" s="1">
        <v>44966</v>
      </c>
      <c r="S572" s="1">
        <v>44952</v>
      </c>
      <c r="T572">
        <v>4800018551.00105</v>
      </c>
      <c r="V572" t="s">
        <v>291</v>
      </c>
      <c r="W572" t="s">
        <v>39</v>
      </c>
      <c r="X572" t="s">
        <v>292</v>
      </c>
      <c r="Y572" t="s">
        <v>377</v>
      </c>
    </row>
    <row r="573" spans="1:25">
      <c r="A573" t="s">
        <v>26</v>
      </c>
      <c r="B573" t="s">
        <v>454</v>
      </c>
      <c r="C573" t="s">
        <v>28</v>
      </c>
      <c r="D573" t="s">
        <v>287</v>
      </c>
      <c r="E573" t="s">
        <v>287</v>
      </c>
      <c r="F573" t="s">
        <v>376</v>
      </c>
      <c r="G573" t="s">
        <v>356</v>
      </c>
      <c r="H573" t="s">
        <v>32</v>
      </c>
      <c r="I573" t="s">
        <v>377</v>
      </c>
      <c r="J573" t="s">
        <v>378</v>
      </c>
      <c r="K573" t="s">
        <v>35</v>
      </c>
      <c r="L573" t="b">
        <v>0</v>
      </c>
      <c r="M573" t="b">
        <v>0</v>
      </c>
      <c r="N573" t="s">
        <v>36</v>
      </c>
      <c r="O573" t="s">
        <v>37</v>
      </c>
      <c r="P573">
        <v>1</v>
      </c>
      <c r="Q573">
        <v>250</v>
      </c>
      <c r="R573" s="1">
        <v>44966</v>
      </c>
      <c r="S573" s="1">
        <v>44952</v>
      </c>
      <c r="T573">
        <v>4800018551.00105</v>
      </c>
      <c r="V573" t="s">
        <v>291</v>
      </c>
      <c r="W573" t="s">
        <v>39</v>
      </c>
      <c r="X573" t="s">
        <v>292</v>
      </c>
      <c r="Y573" t="s">
        <v>377</v>
      </c>
    </row>
    <row r="574" spans="1:25">
      <c r="A574" t="s">
        <v>26</v>
      </c>
      <c r="B574" t="s">
        <v>454</v>
      </c>
      <c r="C574" t="s">
        <v>28</v>
      </c>
      <c r="D574" t="s">
        <v>287</v>
      </c>
      <c r="E574" t="s">
        <v>287</v>
      </c>
      <c r="F574" t="s">
        <v>376</v>
      </c>
      <c r="G574" t="s">
        <v>356</v>
      </c>
      <c r="H574" t="s">
        <v>32</v>
      </c>
      <c r="I574" t="s">
        <v>377</v>
      </c>
      <c r="J574" t="s">
        <v>378</v>
      </c>
      <c r="K574" t="s">
        <v>35</v>
      </c>
      <c r="L574" t="b">
        <v>0</v>
      </c>
      <c r="M574" t="b">
        <v>0</v>
      </c>
      <c r="N574" t="s">
        <v>36</v>
      </c>
      <c r="O574" t="s">
        <v>37</v>
      </c>
      <c r="P574">
        <v>20</v>
      </c>
      <c r="Q574">
        <v>5000</v>
      </c>
      <c r="R574" s="1">
        <v>44966</v>
      </c>
      <c r="S574" s="1">
        <v>44952</v>
      </c>
      <c r="T574">
        <v>4800018551.00105</v>
      </c>
      <c r="V574" t="s">
        <v>291</v>
      </c>
      <c r="W574" t="s">
        <v>39</v>
      </c>
      <c r="X574" t="s">
        <v>292</v>
      </c>
      <c r="Y574" t="s">
        <v>377</v>
      </c>
    </row>
    <row r="575" spans="1:25">
      <c r="A575" t="s">
        <v>26</v>
      </c>
      <c r="B575" t="s">
        <v>486</v>
      </c>
      <c r="C575" t="s">
        <v>28</v>
      </c>
      <c r="D575" t="s">
        <v>369</v>
      </c>
      <c r="E575" t="s">
        <v>369</v>
      </c>
      <c r="F575" t="s">
        <v>376</v>
      </c>
      <c r="G575" t="s">
        <v>356</v>
      </c>
      <c r="H575" t="s">
        <v>32</v>
      </c>
      <c r="I575" t="s">
        <v>377</v>
      </c>
      <c r="J575" t="s">
        <v>378</v>
      </c>
      <c r="K575" t="s">
        <v>35</v>
      </c>
      <c r="L575" t="b">
        <v>0</v>
      </c>
      <c r="M575" t="b">
        <v>0</v>
      </c>
      <c r="N575" t="s">
        <v>36</v>
      </c>
      <c r="O575" t="s">
        <v>37</v>
      </c>
      <c r="P575">
        <v>1</v>
      </c>
      <c r="Q575">
        <v>350</v>
      </c>
      <c r="R575" s="1">
        <v>44985</v>
      </c>
      <c r="S575" s="1">
        <v>44952</v>
      </c>
      <c r="T575">
        <v>4800018551.00105</v>
      </c>
      <c r="V575" t="s">
        <v>291</v>
      </c>
      <c r="W575" t="s">
        <v>39</v>
      </c>
      <c r="X575" t="s">
        <v>292</v>
      </c>
      <c r="Y575" t="s">
        <v>377</v>
      </c>
    </row>
    <row r="576" spans="1:25">
      <c r="A576" t="s">
        <v>26</v>
      </c>
      <c r="B576" t="s">
        <v>458</v>
      </c>
      <c r="C576" t="s">
        <v>28</v>
      </c>
      <c r="D576" t="s">
        <v>287</v>
      </c>
      <c r="E576" t="s">
        <v>287</v>
      </c>
      <c r="F576" t="s">
        <v>376</v>
      </c>
      <c r="G576" t="s">
        <v>356</v>
      </c>
      <c r="H576" t="s">
        <v>32</v>
      </c>
      <c r="I576" t="s">
        <v>377</v>
      </c>
      <c r="J576" t="s">
        <v>378</v>
      </c>
      <c r="K576" t="s">
        <v>35</v>
      </c>
      <c r="L576" t="b">
        <v>0</v>
      </c>
      <c r="M576" t="b">
        <v>0</v>
      </c>
      <c r="N576" t="s">
        <v>36</v>
      </c>
      <c r="O576" t="s">
        <v>37</v>
      </c>
      <c r="P576">
        <v>20</v>
      </c>
      <c r="Q576">
        <v>7000</v>
      </c>
      <c r="R576" s="1">
        <v>44985</v>
      </c>
      <c r="S576" s="1">
        <v>44952</v>
      </c>
      <c r="T576">
        <v>4800018551.00105</v>
      </c>
      <c r="V576" t="s">
        <v>291</v>
      </c>
      <c r="W576" t="s">
        <v>39</v>
      </c>
      <c r="X576" t="s">
        <v>292</v>
      </c>
      <c r="Y576" t="s">
        <v>377</v>
      </c>
    </row>
    <row r="577" spans="1:25">
      <c r="A577" t="s">
        <v>26</v>
      </c>
      <c r="B577" t="s">
        <v>458</v>
      </c>
      <c r="C577" t="s">
        <v>28</v>
      </c>
      <c r="D577" t="s">
        <v>287</v>
      </c>
      <c r="E577" t="s">
        <v>287</v>
      </c>
      <c r="F577" t="s">
        <v>376</v>
      </c>
      <c r="G577" t="s">
        <v>356</v>
      </c>
      <c r="H577" t="s">
        <v>32</v>
      </c>
      <c r="I577" t="s">
        <v>377</v>
      </c>
      <c r="J577" t="s">
        <v>378</v>
      </c>
      <c r="K577" t="s">
        <v>35</v>
      </c>
      <c r="L577" t="b">
        <v>0</v>
      </c>
      <c r="M577" t="b">
        <v>0</v>
      </c>
      <c r="N577" t="s">
        <v>36</v>
      </c>
      <c r="O577" t="s">
        <v>37</v>
      </c>
      <c r="P577">
        <v>1</v>
      </c>
      <c r="Q577">
        <v>350</v>
      </c>
      <c r="R577" s="1">
        <v>44985</v>
      </c>
      <c r="S577" s="1">
        <v>44952</v>
      </c>
      <c r="T577">
        <v>4800018551.00105</v>
      </c>
      <c r="V577" t="s">
        <v>291</v>
      </c>
      <c r="W577" t="s">
        <v>39</v>
      </c>
      <c r="X577" t="s">
        <v>292</v>
      </c>
      <c r="Y577" t="s">
        <v>377</v>
      </c>
    </row>
    <row r="578" spans="1:25">
      <c r="A578" t="s">
        <v>26</v>
      </c>
      <c r="B578" t="s">
        <v>368</v>
      </c>
      <c r="C578" t="s">
        <v>28</v>
      </c>
      <c r="D578" t="s">
        <v>369</v>
      </c>
      <c r="E578" t="s">
        <v>369</v>
      </c>
      <c r="F578" t="s">
        <v>376</v>
      </c>
      <c r="G578" t="s">
        <v>356</v>
      </c>
      <c r="H578" t="s">
        <v>32</v>
      </c>
      <c r="I578" t="s">
        <v>377</v>
      </c>
      <c r="J578" t="s">
        <v>378</v>
      </c>
      <c r="K578" t="s">
        <v>35</v>
      </c>
      <c r="L578" t="b">
        <v>0</v>
      </c>
      <c r="M578" t="b">
        <v>0</v>
      </c>
      <c r="N578" t="s">
        <v>36</v>
      </c>
      <c r="O578" t="s">
        <v>37</v>
      </c>
      <c r="P578">
        <v>1</v>
      </c>
      <c r="Q578">
        <v>550</v>
      </c>
      <c r="R578" s="1">
        <v>45015</v>
      </c>
      <c r="S578" s="1">
        <v>44952</v>
      </c>
      <c r="T578">
        <v>4800018551.00105</v>
      </c>
      <c r="V578" t="s">
        <v>291</v>
      </c>
      <c r="W578" t="s">
        <v>39</v>
      </c>
      <c r="X578" t="s">
        <v>292</v>
      </c>
      <c r="Y578" t="s">
        <v>377</v>
      </c>
    </row>
    <row r="579" spans="1:25">
      <c r="A579" t="s">
        <v>26</v>
      </c>
      <c r="B579" t="s">
        <v>286</v>
      </c>
      <c r="C579" t="s">
        <v>28</v>
      </c>
      <c r="D579" t="s">
        <v>287</v>
      </c>
      <c r="E579" t="s">
        <v>287</v>
      </c>
      <c r="F579" t="s">
        <v>376</v>
      </c>
      <c r="G579" t="s">
        <v>356</v>
      </c>
      <c r="H579" t="s">
        <v>32</v>
      </c>
      <c r="I579" t="s">
        <v>377</v>
      </c>
      <c r="J579" t="s">
        <v>378</v>
      </c>
      <c r="K579" t="s">
        <v>35</v>
      </c>
      <c r="L579" t="b">
        <v>0</v>
      </c>
      <c r="M579" t="b">
        <v>0</v>
      </c>
      <c r="N579" t="s">
        <v>36</v>
      </c>
      <c r="O579" t="s">
        <v>37</v>
      </c>
      <c r="P579">
        <v>1</v>
      </c>
      <c r="Q579">
        <v>550</v>
      </c>
      <c r="R579" s="1">
        <v>45015</v>
      </c>
      <c r="S579" s="1">
        <v>44952</v>
      </c>
      <c r="T579">
        <v>4800018551.00105</v>
      </c>
      <c r="V579" t="s">
        <v>291</v>
      </c>
      <c r="W579" t="s">
        <v>39</v>
      </c>
      <c r="X579" t="s">
        <v>292</v>
      </c>
      <c r="Y579" t="s">
        <v>377</v>
      </c>
    </row>
    <row r="580" spans="1:25">
      <c r="A580" t="s">
        <v>26</v>
      </c>
      <c r="B580" t="s">
        <v>286</v>
      </c>
      <c r="C580" t="s">
        <v>28</v>
      </c>
      <c r="D580" t="s">
        <v>287</v>
      </c>
      <c r="E580" t="s">
        <v>287</v>
      </c>
      <c r="F580" t="s">
        <v>376</v>
      </c>
      <c r="G580" t="s">
        <v>356</v>
      </c>
      <c r="H580" t="s">
        <v>32</v>
      </c>
      <c r="I580" t="s">
        <v>377</v>
      </c>
      <c r="J580" t="s">
        <v>378</v>
      </c>
      <c r="K580" t="s">
        <v>35</v>
      </c>
      <c r="L580" t="b">
        <v>0</v>
      </c>
      <c r="M580" t="b">
        <v>0</v>
      </c>
      <c r="N580" t="s">
        <v>36</v>
      </c>
      <c r="O580" t="s">
        <v>37</v>
      </c>
      <c r="P580">
        <v>20</v>
      </c>
      <c r="Q580">
        <v>10300</v>
      </c>
      <c r="R580" s="1">
        <v>45015</v>
      </c>
      <c r="S580" s="1">
        <v>2958465</v>
      </c>
      <c r="T580">
        <v>0</v>
      </c>
      <c r="W580" t="s">
        <v>39</v>
      </c>
      <c r="X580" t="s">
        <v>292</v>
      </c>
      <c r="Y580" t="s">
        <v>377</v>
      </c>
    </row>
    <row r="581" spans="1:25">
      <c r="A581" t="s">
        <v>26</v>
      </c>
      <c r="B581" t="s">
        <v>454</v>
      </c>
      <c r="C581" t="s">
        <v>28</v>
      </c>
      <c r="D581" t="s">
        <v>287</v>
      </c>
      <c r="E581" t="s">
        <v>287</v>
      </c>
      <c r="F581" t="s">
        <v>723</v>
      </c>
      <c r="G581" t="s">
        <v>356</v>
      </c>
      <c r="H581" t="s">
        <v>32</v>
      </c>
      <c r="I581" t="s">
        <v>724</v>
      </c>
      <c r="J581" t="s">
        <v>725</v>
      </c>
      <c r="K581" t="s">
        <v>35</v>
      </c>
      <c r="L581" t="b">
        <v>0</v>
      </c>
      <c r="M581" t="b">
        <v>0</v>
      </c>
      <c r="N581" t="s">
        <v>36</v>
      </c>
      <c r="O581" t="s">
        <v>37</v>
      </c>
      <c r="P581">
        <v>1</v>
      </c>
      <c r="Q581">
        <v>250</v>
      </c>
      <c r="R581" s="1">
        <v>44966</v>
      </c>
      <c r="S581" s="1">
        <v>44952</v>
      </c>
      <c r="T581">
        <v>4800018551.0010595</v>
      </c>
      <c r="V581" t="s">
        <v>291</v>
      </c>
      <c r="W581" t="s">
        <v>39</v>
      </c>
      <c r="X581" t="s">
        <v>292</v>
      </c>
      <c r="Y581" t="s">
        <v>724</v>
      </c>
    </row>
    <row r="582" spans="1:25">
      <c r="A582" t="s">
        <v>26</v>
      </c>
      <c r="B582" t="s">
        <v>458</v>
      </c>
      <c r="C582" t="s">
        <v>28</v>
      </c>
      <c r="D582" t="s">
        <v>287</v>
      </c>
      <c r="E582" t="s">
        <v>287</v>
      </c>
      <c r="F582" t="s">
        <v>723</v>
      </c>
      <c r="G582" t="s">
        <v>356</v>
      </c>
      <c r="H582" t="s">
        <v>32</v>
      </c>
      <c r="I582" t="s">
        <v>724</v>
      </c>
      <c r="J582" t="s">
        <v>725</v>
      </c>
      <c r="K582" t="s">
        <v>35</v>
      </c>
      <c r="L582" t="b">
        <v>0</v>
      </c>
      <c r="M582" t="b">
        <v>0</v>
      </c>
      <c r="N582" t="s">
        <v>36</v>
      </c>
      <c r="O582" t="s">
        <v>37</v>
      </c>
      <c r="P582">
        <v>1</v>
      </c>
      <c r="Q582">
        <v>350</v>
      </c>
      <c r="R582" s="1">
        <v>44985</v>
      </c>
      <c r="S582" s="1">
        <v>44952</v>
      </c>
      <c r="T582">
        <v>4800018551.0010595</v>
      </c>
      <c r="V582" t="s">
        <v>291</v>
      </c>
      <c r="W582" t="s">
        <v>39</v>
      </c>
      <c r="X582" t="s">
        <v>292</v>
      </c>
      <c r="Y582" t="s">
        <v>724</v>
      </c>
    </row>
    <row r="583" spans="1:25">
      <c r="A583" t="s">
        <v>26</v>
      </c>
      <c r="B583" t="s">
        <v>286</v>
      </c>
      <c r="C583" t="s">
        <v>28</v>
      </c>
      <c r="D583" t="s">
        <v>287</v>
      </c>
      <c r="E583" t="s">
        <v>287</v>
      </c>
      <c r="F583" t="s">
        <v>723</v>
      </c>
      <c r="G583" t="s">
        <v>356</v>
      </c>
      <c r="H583" t="s">
        <v>32</v>
      </c>
      <c r="I583" t="s">
        <v>724</v>
      </c>
      <c r="J583" t="s">
        <v>725</v>
      </c>
      <c r="K583" t="s">
        <v>35</v>
      </c>
      <c r="L583" t="b">
        <v>0</v>
      </c>
      <c r="M583" t="b">
        <v>0</v>
      </c>
      <c r="N583" t="s">
        <v>36</v>
      </c>
      <c r="O583" t="s">
        <v>37</v>
      </c>
      <c r="P583">
        <v>1</v>
      </c>
      <c r="Q583">
        <v>92</v>
      </c>
      <c r="R583" s="1">
        <v>45015</v>
      </c>
      <c r="S583" s="1">
        <v>2958465</v>
      </c>
      <c r="T583">
        <v>0</v>
      </c>
      <c r="W583" t="s">
        <v>39</v>
      </c>
      <c r="X583" t="s">
        <v>292</v>
      </c>
      <c r="Y583" t="s">
        <v>724</v>
      </c>
    </row>
    <row r="584" spans="1:25">
      <c r="A584" t="s">
        <v>26</v>
      </c>
      <c r="B584" t="s">
        <v>454</v>
      </c>
      <c r="C584" t="s">
        <v>28</v>
      </c>
      <c r="D584" t="s">
        <v>287</v>
      </c>
      <c r="E584" t="s">
        <v>287</v>
      </c>
      <c r="F584" t="s">
        <v>726</v>
      </c>
      <c r="G584" t="s">
        <v>356</v>
      </c>
      <c r="H584" t="s">
        <v>32</v>
      </c>
      <c r="I584" t="s">
        <v>727</v>
      </c>
      <c r="J584" t="s">
        <v>728</v>
      </c>
      <c r="K584" t="s">
        <v>35</v>
      </c>
      <c r="L584" t="b">
        <v>0</v>
      </c>
      <c r="M584" t="b">
        <v>0</v>
      </c>
      <c r="N584" t="s">
        <v>36</v>
      </c>
      <c r="O584" t="s">
        <v>37</v>
      </c>
      <c r="P584">
        <v>2</v>
      </c>
      <c r="Q584">
        <v>500</v>
      </c>
      <c r="R584" s="1">
        <v>44966</v>
      </c>
      <c r="S584" s="1">
        <v>44952</v>
      </c>
      <c r="T584">
        <v>4800018551.00107</v>
      </c>
      <c r="V584" t="s">
        <v>291</v>
      </c>
      <c r="W584" t="s">
        <v>39</v>
      </c>
      <c r="X584" t="s">
        <v>292</v>
      </c>
      <c r="Y584" t="s">
        <v>727</v>
      </c>
    </row>
    <row r="585" spans="1:25">
      <c r="A585" t="s">
        <v>26</v>
      </c>
      <c r="B585" t="s">
        <v>458</v>
      </c>
      <c r="C585" t="s">
        <v>28</v>
      </c>
      <c r="D585" t="s">
        <v>287</v>
      </c>
      <c r="E585" t="s">
        <v>287</v>
      </c>
      <c r="F585" t="s">
        <v>726</v>
      </c>
      <c r="G585" t="s">
        <v>356</v>
      </c>
      <c r="H585" t="s">
        <v>32</v>
      </c>
      <c r="I585" t="s">
        <v>727</v>
      </c>
      <c r="J585" t="s">
        <v>728</v>
      </c>
      <c r="K585" t="s">
        <v>35</v>
      </c>
      <c r="L585" t="b">
        <v>0</v>
      </c>
      <c r="M585" t="b">
        <v>0</v>
      </c>
      <c r="N585" t="s">
        <v>36</v>
      </c>
      <c r="O585" t="s">
        <v>37</v>
      </c>
      <c r="P585">
        <v>2</v>
      </c>
      <c r="Q585">
        <v>700</v>
      </c>
      <c r="R585" s="1">
        <v>44985</v>
      </c>
      <c r="S585" s="1">
        <v>44952</v>
      </c>
      <c r="T585">
        <v>4800018551.00107</v>
      </c>
      <c r="V585" t="s">
        <v>291</v>
      </c>
      <c r="W585" t="s">
        <v>39</v>
      </c>
      <c r="X585" t="s">
        <v>292</v>
      </c>
      <c r="Y585" t="s">
        <v>727</v>
      </c>
    </row>
    <row r="586" spans="1:25">
      <c r="A586" t="s">
        <v>26</v>
      </c>
      <c r="B586" t="s">
        <v>286</v>
      </c>
      <c r="C586" t="s">
        <v>28</v>
      </c>
      <c r="D586" t="s">
        <v>287</v>
      </c>
      <c r="E586" t="s">
        <v>287</v>
      </c>
      <c r="F586" t="s">
        <v>726</v>
      </c>
      <c r="G586" t="s">
        <v>356</v>
      </c>
      <c r="H586" t="s">
        <v>32</v>
      </c>
      <c r="I586" t="s">
        <v>727</v>
      </c>
      <c r="J586" t="s">
        <v>728</v>
      </c>
      <c r="K586" t="s">
        <v>35</v>
      </c>
      <c r="L586" t="b">
        <v>0</v>
      </c>
      <c r="M586" t="b">
        <v>0</v>
      </c>
      <c r="N586" t="s">
        <v>36</v>
      </c>
      <c r="O586" t="s">
        <v>37</v>
      </c>
      <c r="P586">
        <v>2</v>
      </c>
      <c r="Q586">
        <v>1100</v>
      </c>
      <c r="R586" s="1">
        <v>45015</v>
      </c>
      <c r="S586" s="1">
        <v>44952</v>
      </c>
      <c r="T586">
        <v>4800018551.00107</v>
      </c>
      <c r="V586" t="s">
        <v>291</v>
      </c>
      <c r="W586" t="s">
        <v>39</v>
      </c>
      <c r="X586" t="s">
        <v>292</v>
      </c>
      <c r="Y586" t="s">
        <v>727</v>
      </c>
    </row>
    <row r="587" spans="1:25">
      <c r="A587" t="s">
        <v>26</v>
      </c>
      <c r="B587" t="s">
        <v>454</v>
      </c>
      <c r="C587" t="s">
        <v>28</v>
      </c>
      <c r="D587" t="s">
        <v>287</v>
      </c>
      <c r="E587" t="s">
        <v>287</v>
      </c>
      <c r="F587" t="s">
        <v>729</v>
      </c>
      <c r="G587" t="s">
        <v>356</v>
      </c>
      <c r="H587" t="s">
        <v>32</v>
      </c>
      <c r="I587" t="s">
        <v>730</v>
      </c>
      <c r="J587" t="s">
        <v>731</v>
      </c>
      <c r="K587" t="s">
        <v>35</v>
      </c>
      <c r="L587" t="b">
        <v>0</v>
      </c>
      <c r="M587" t="b">
        <v>0</v>
      </c>
      <c r="N587" t="s">
        <v>36</v>
      </c>
      <c r="O587" t="s">
        <v>37</v>
      </c>
      <c r="P587">
        <v>2</v>
      </c>
      <c r="Q587">
        <v>500</v>
      </c>
      <c r="R587" s="1">
        <v>44966</v>
      </c>
      <c r="S587" s="1">
        <v>44952</v>
      </c>
      <c r="T587">
        <v>4800018551.0010796</v>
      </c>
      <c r="V587" t="s">
        <v>291</v>
      </c>
      <c r="W587" t="s">
        <v>39</v>
      </c>
      <c r="X587" t="s">
        <v>292</v>
      </c>
      <c r="Y587" t="s">
        <v>730</v>
      </c>
    </row>
    <row r="588" spans="1:25">
      <c r="A588" t="s">
        <v>26</v>
      </c>
      <c r="B588" t="s">
        <v>458</v>
      </c>
      <c r="C588" t="s">
        <v>28</v>
      </c>
      <c r="D588" t="s">
        <v>287</v>
      </c>
      <c r="E588" t="s">
        <v>287</v>
      </c>
      <c r="F588" t="s">
        <v>729</v>
      </c>
      <c r="G588" t="s">
        <v>356</v>
      </c>
      <c r="H588" t="s">
        <v>32</v>
      </c>
      <c r="I588" t="s">
        <v>730</v>
      </c>
      <c r="J588" t="s">
        <v>731</v>
      </c>
      <c r="K588" t="s">
        <v>35</v>
      </c>
      <c r="L588" t="b">
        <v>0</v>
      </c>
      <c r="M588" t="b">
        <v>0</v>
      </c>
      <c r="N588" t="s">
        <v>36</v>
      </c>
      <c r="O588" t="s">
        <v>37</v>
      </c>
      <c r="P588">
        <v>2</v>
      </c>
      <c r="Q588">
        <v>700</v>
      </c>
      <c r="R588" s="1">
        <v>44985</v>
      </c>
      <c r="S588" s="1">
        <v>44952</v>
      </c>
      <c r="T588">
        <v>4800018551.0010796</v>
      </c>
      <c r="V588" t="s">
        <v>291</v>
      </c>
      <c r="W588" t="s">
        <v>39</v>
      </c>
      <c r="X588" t="s">
        <v>292</v>
      </c>
      <c r="Y588" t="s">
        <v>730</v>
      </c>
    </row>
    <row r="589" spans="1:25">
      <c r="A589" t="s">
        <v>26</v>
      </c>
      <c r="B589" t="s">
        <v>286</v>
      </c>
      <c r="C589" t="s">
        <v>28</v>
      </c>
      <c r="D589" t="s">
        <v>287</v>
      </c>
      <c r="E589" t="s">
        <v>287</v>
      </c>
      <c r="F589" t="s">
        <v>729</v>
      </c>
      <c r="G589" t="s">
        <v>356</v>
      </c>
      <c r="H589" t="s">
        <v>32</v>
      </c>
      <c r="I589" t="s">
        <v>730</v>
      </c>
      <c r="J589" t="s">
        <v>731</v>
      </c>
      <c r="K589" t="s">
        <v>35</v>
      </c>
      <c r="L589" t="b">
        <v>0</v>
      </c>
      <c r="M589" t="b">
        <v>0</v>
      </c>
      <c r="N589" t="s">
        <v>36</v>
      </c>
      <c r="O589" t="s">
        <v>37</v>
      </c>
      <c r="P589">
        <v>2</v>
      </c>
      <c r="Q589">
        <v>1100</v>
      </c>
      <c r="R589" s="1">
        <v>45015</v>
      </c>
      <c r="S589" s="1">
        <v>44952</v>
      </c>
      <c r="T589">
        <v>4800018551.0010796</v>
      </c>
      <c r="V589" t="s">
        <v>291</v>
      </c>
      <c r="W589" t="s">
        <v>39</v>
      </c>
      <c r="X589" t="s">
        <v>292</v>
      </c>
      <c r="Y589" t="s">
        <v>730</v>
      </c>
    </row>
    <row r="590" spans="1:25">
      <c r="A590" t="s">
        <v>26</v>
      </c>
      <c r="B590" t="s">
        <v>454</v>
      </c>
      <c r="C590" t="s">
        <v>28</v>
      </c>
      <c r="D590" t="s">
        <v>287</v>
      </c>
      <c r="E590" t="s">
        <v>287</v>
      </c>
      <c r="F590" t="s">
        <v>732</v>
      </c>
      <c r="G590" t="s">
        <v>356</v>
      </c>
      <c r="H590" t="s">
        <v>32</v>
      </c>
      <c r="I590" t="s">
        <v>733</v>
      </c>
      <c r="J590" t="s">
        <v>734</v>
      </c>
      <c r="K590" t="s">
        <v>35</v>
      </c>
      <c r="L590" t="b">
        <v>0</v>
      </c>
      <c r="M590" t="b">
        <v>0</v>
      </c>
      <c r="N590" t="s">
        <v>36</v>
      </c>
      <c r="O590" t="s">
        <v>37</v>
      </c>
      <c r="P590">
        <v>3</v>
      </c>
      <c r="Q590">
        <v>750</v>
      </c>
      <c r="R590" s="1">
        <v>44966</v>
      </c>
      <c r="S590" s="1">
        <v>44952</v>
      </c>
      <c r="T590">
        <v>4800018551.00109</v>
      </c>
      <c r="V590" t="s">
        <v>291</v>
      </c>
      <c r="W590" t="s">
        <v>39</v>
      </c>
      <c r="X590" t="s">
        <v>292</v>
      </c>
      <c r="Y590" t="s">
        <v>733</v>
      </c>
    </row>
    <row r="591" spans="1:25">
      <c r="A591" t="s">
        <v>26</v>
      </c>
      <c r="B591" t="s">
        <v>458</v>
      </c>
      <c r="C591" t="s">
        <v>28</v>
      </c>
      <c r="D591" t="s">
        <v>287</v>
      </c>
      <c r="E591" t="s">
        <v>287</v>
      </c>
      <c r="F591" t="s">
        <v>732</v>
      </c>
      <c r="G591" t="s">
        <v>356</v>
      </c>
      <c r="H591" t="s">
        <v>32</v>
      </c>
      <c r="I591" t="s">
        <v>733</v>
      </c>
      <c r="J591" t="s">
        <v>734</v>
      </c>
      <c r="K591" t="s">
        <v>35</v>
      </c>
      <c r="L591" t="b">
        <v>0</v>
      </c>
      <c r="M591" t="b">
        <v>0</v>
      </c>
      <c r="N591" t="s">
        <v>36</v>
      </c>
      <c r="O591" t="s">
        <v>37</v>
      </c>
      <c r="P591">
        <v>3</v>
      </c>
      <c r="Q591">
        <v>1050</v>
      </c>
      <c r="R591" s="1">
        <v>44985</v>
      </c>
      <c r="S591" s="1">
        <v>44952</v>
      </c>
      <c r="T591">
        <v>4800018551.00109</v>
      </c>
      <c r="V591" t="s">
        <v>291</v>
      </c>
      <c r="W591" t="s">
        <v>39</v>
      </c>
      <c r="X591" t="s">
        <v>292</v>
      </c>
      <c r="Y591" t="s">
        <v>733</v>
      </c>
    </row>
    <row r="592" spans="1:25">
      <c r="A592" t="s">
        <v>26</v>
      </c>
      <c r="B592" t="s">
        <v>286</v>
      </c>
      <c r="C592" t="s">
        <v>28</v>
      </c>
      <c r="D592" t="s">
        <v>287</v>
      </c>
      <c r="E592" t="s">
        <v>287</v>
      </c>
      <c r="F592" t="s">
        <v>732</v>
      </c>
      <c r="G592" t="s">
        <v>356</v>
      </c>
      <c r="H592" t="s">
        <v>32</v>
      </c>
      <c r="I592" t="s">
        <v>733</v>
      </c>
      <c r="J592" t="s">
        <v>734</v>
      </c>
      <c r="K592" t="s">
        <v>35</v>
      </c>
      <c r="L592" t="b">
        <v>0</v>
      </c>
      <c r="M592" t="b">
        <v>0</v>
      </c>
      <c r="N592" t="s">
        <v>36</v>
      </c>
      <c r="O592" t="s">
        <v>37</v>
      </c>
      <c r="P592">
        <v>3</v>
      </c>
      <c r="Q592">
        <v>1650</v>
      </c>
      <c r="R592" s="1">
        <v>45015</v>
      </c>
      <c r="S592" s="1">
        <v>44952</v>
      </c>
      <c r="T592">
        <v>4800018551.00109</v>
      </c>
      <c r="V592" t="s">
        <v>291</v>
      </c>
      <c r="W592" t="s">
        <v>39</v>
      </c>
      <c r="X592" t="s">
        <v>292</v>
      </c>
      <c r="Y592" t="s">
        <v>733</v>
      </c>
    </row>
    <row r="593" spans="1:25">
      <c r="A593" t="s">
        <v>26</v>
      </c>
      <c r="B593" t="s">
        <v>454</v>
      </c>
      <c r="C593" t="s">
        <v>28</v>
      </c>
      <c r="D593" t="s">
        <v>287</v>
      </c>
      <c r="E593" t="s">
        <v>287</v>
      </c>
      <c r="F593" t="s">
        <v>735</v>
      </c>
      <c r="G593" t="s">
        <v>356</v>
      </c>
      <c r="H593" t="s">
        <v>32</v>
      </c>
      <c r="I593" t="s">
        <v>736</v>
      </c>
      <c r="J593" t="s">
        <v>737</v>
      </c>
      <c r="K593" t="s">
        <v>35</v>
      </c>
      <c r="L593" t="b">
        <v>0</v>
      </c>
      <c r="M593" t="b">
        <v>0</v>
      </c>
      <c r="N593" t="s">
        <v>36</v>
      </c>
      <c r="O593" t="s">
        <v>37</v>
      </c>
      <c r="P593">
        <v>8</v>
      </c>
      <c r="Q593">
        <v>2000</v>
      </c>
      <c r="R593" s="1">
        <v>44966</v>
      </c>
      <c r="S593" s="1">
        <v>44952</v>
      </c>
      <c r="T593">
        <v>4800018551.0010996</v>
      </c>
      <c r="V593" t="s">
        <v>291</v>
      </c>
      <c r="W593" t="s">
        <v>39</v>
      </c>
      <c r="X593" t="s">
        <v>292</v>
      </c>
      <c r="Y593" t="s">
        <v>736</v>
      </c>
    </row>
    <row r="594" spans="1:25">
      <c r="A594" t="s">
        <v>26</v>
      </c>
      <c r="B594" t="s">
        <v>458</v>
      </c>
      <c r="C594" t="s">
        <v>28</v>
      </c>
      <c r="D594" t="s">
        <v>287</v>
      </c>
      <c r="E594" t="s">
        <v>287</v>
      </c>
      <c r="F594" t="s">
        <v>735</v>
      </c>
      <c r="G594" t="s">
        <v>356</v>
      </c>
      <c r="H594" t="s">
        <v>32</v>
      </c>
      <c r="I594" t="s">
        <v>736</v>
      </c>
      <c r="J594" t="s">
        <v>737</v>
      </c>
      <c r="K594" t="s">
        <v>35</v>
      </c>
      <c r="L594" t="b">
        <v>0</v>
      </c>
      <c r="M594" t="b">
        <v>0</v>
      </c>
      <c r="N594" t="s">
        <v>36</v>
      </c>
      <c r="O594" t="s">
        <v>37</v>
      </c>
      <c r="P594">
        <v>8</v>
      </c>
      <c r="Q594">
        <v>2800</v>
      </c>
      <c r="R594" s="1">
        <v>44985</v>
      </c>
      <c r="S594" s="1">
        <v>44952</v>
      </c>
      <c r="T594">
        <v>4800018551.0010996</v>
      </c>
      <c r="V594" t="s">
        <v>291</v>
      </c>
      <c r="W594" t="s">
        <v>39</v>
      </c>
      <c r="X594" t="s">
        <v>292</v>
      </c>
      <c r="Y594" t="s">
        <v>736</v>
      </c>
    </row>
    <row r="595" spans="1:25">
      <c r="A595" t="s">
        <v>26</v>
      </c>
      <c r="B595" t="s">
        <v>286</v>
      </c>
      <c r="C595" t="s">
        <v>28</v>
      </c>
      <c r="D595" t="s">
        <v>287</v>
      </c>
      <c r="E595" t="s">
        <v>287</v>
      </c>
      <c r="F595" t="s">
        <v>735</v>
      </c>
      <c r="G595" t="s">
        <v>356</v>
      </c>
      <c r="H595" t="s">
        <v>32</v>
      </c>
      <c r="I595" t="s">
        <v>736</v>
      </c>
      <c r="J595" t="s">
        <v>737</v>
      </c>
      <c r="K595" t="s">
        <v>35</v>
      </c>
      <c r="L595" t="b">
        <v>0</v>
      </c>
      <c r="M595" t="b">
        <v>0</v>
      </c>
      <c r="N595" t="s">
        <v>36</v>
      </c>
      <c r="O595" t="s">
        <v>37</v>
      </c>
      <c r="P595">
        <v>8</v>
      </c>
      <c r="Q595">
        <v>4200</v>
      </c>
      <c r="R595" s="1">
        <v>45015</v>
      </c>
      <c r="S595" s="1">
        <v>2958465</v>
      </c>
      <c r="T595">
        <v>0</v>
      </c>
      <c r="W595" t="s">
        <v>39</v>
      </c>
      <c r="X595" t="s">
        <v>292</v>
      </c>
      <c r="Y595" t="s">
        <v>736</v>
      </c>
    </row>
    <row r="596" spans="1:25">
      <c r="A596" t="s">
        <v>26</v>
      </c>
      <c r="B596" t="s">
        <v>482</v>
      </c>
      <c r="C596" t="s">
        <v>28</v>
      </c>
      <c r="D596" t="s">
        <v>369</v>
      </c>
      <c r="E596" t="s">
        <v>369</v>
      </c>
      <c r="F596" t="s">
        <v>738</v>
      </c>
      <c r="G596" t="s">
        <v>356</v>
      </c>
      <c r="H596" t="s">
        <v>32</v>
      </c>
      <c r="I596" t="s">
        <v>739</v>
      </c>
      <c r="J596" t="s">
        <v>740</v>
      </c>
      <c r="K596" t="s">
        <v>35</v>
      </c>
      <c r="L596" t="b">
        <v>0</v>
      </c>
      <c r="M596" t="b">
        <v>0</v>
      </c>
      <c r="N596" t="s">
        <v>36</v>
      </c>
      <c r="O596" t="s">
        <v>37</v>
      </c>
      <c r="P596">
        <v>1</v>
      </c>
      <c r="Q596">
        <v>250</v>
      </c>
      <c r="R596" s="1">
        <v>44966</v>
      </c>
      <c r="S596" s="1">
        <v>44952</v>
      </c>
      <c r="T596">
        <v>4800018551.0011101</v>
      </c>
      <c r="V596" t="s">
        <v>291</v>
      </c>
      <c r="W596" t="s">
        <v>39</v>
      </c>
      <c r="X596" t="s">
        <v>292</v>
      </c>
      <c r="Y596" t="s">
        <v>739</v>
      </c>
    </row>
    <row r="597" spans="1:25">
      <c r="A597" t="s">
        <v>26</v>
      </c>
      <c r="B597" t="s">
        <v>454</v>
      </c>
      <c r="C597" t="s">
        <v>28</v>
      </c>
      <c r="D597" t="s">
        <v>287</v>
      </c>
      <c r="E597" t="s">
        <v>287</v>
      </c>
      <c r="F597" t="s">
        <v>738</v>
      </c>
      <c r="G597" t="s">
        <v>356</v>
      </c>
      <c r="H597" t="s">
        <v>32</v>
      </c>
      <c r="I597" t="s">
        <v>739</v>
      </c>
      <c r="J597" t="s">
        <v>740</v>
      </c>
      <c r="K597" t="s">
        <v>35</v>
      </c>
      <c r="L597" t="b">
        <v>0</v>
      </c>
      <c r="M597" t="b">
        <v>0</v>
      </c>
      <c r="N597" t="s">
        <v>36</v>
      </c>
      <c r="O597" t="s">
        <v>37</v>
      </c>
      <c r="P597">
        <v>3</v>
      </c>
      <c r="Q597">
        <v>750</v>
      </c>
      <c r="R597" s="1">
        <v>44966</v>
      </c>
      <c r="S597" s="1">
        <v>44952</v>
      </c>
      <c r="T597">
        <v>4800018551.0011101</v>
      </c>
      <c r="V597" t="s">
        <v>291</v>
      </c>
      <c r="W597" t="s">
        <v>39</v>
      </c>
      <c r="X597" t="s">
        <v>292</v>
      </c>
      <c r="Y597" t="s">
        <v>739</v>
      </c>
    </row>
    <row r="598" spans="1:25">
      <c r="A598" t="s">
        <v>26</v>
      </c>
      <c r="B598" t="s">
        <v>454</v>
      </c>
      <c r="C598" t="s">
        <v>28</v>
      </c>
      <c r="D598" t="s">
        <v>287</v>
      </c>
      <c r="E598" t="s">
        <v>287</v>
      </c>
      <c r="F598" t="s">
        <v>738</v>
      </c>
      <c r="G598" t="s">
        <v>356</v>
      </c>
      <c r="H598" t="s">
        <v>32</v>
      </c>
      <c r="I598" t="s">
        <v>739</v>
      </c>
      <c r="J598" t="s">
        <v>740</v>
      </c>
      <c r="K598" t="s">
        <v>35</v>
      </c>
      <c r="L598" t="b">
        <v>0</v>
      </c>
      <c r="M598" t="b">
        <v>0</v>
      </c>
      <c r="N598" t="s">
        <v>36</v>
      </c>
      <c r="O598" t="s">
        <v>37</v>
      </c>
      <c r="P598">
        <v>2</v>
      </c>
      <c r="Q598">
        <v>500</v>
      </c>
      <c r="R598" s="1">
        <v>44966</v>
      </c>
      <c r="S598" s="1">
        <v>44952</v>
      </c>
      <c r="T598">
        <v>4800018551.0011101</v>
      </c>
      <c r="V598" t="s">
        <v>291</v>
      </c>
      <c r="W598" t="s">
        <v>39</v>
      </c>
      <c r="X598" t="s">
        <v>292</v>
      </c>
      <c r="Y598" t="s">
        <v>739</v>
      </c>
    </row>
    <row r="599" spans="1:25">
      <c r="A599" t="s">
        <v>26</v>
      </c>
      <c r="B599" t="s">
        <v>454</v>
      </c>
      <c r="C599" t="s">
        <v>28</v>
      </c>
      <c r="D599" t="s">
        <v>287</v>
      </c>
      <c r="E599" t="s">
        <v>287</v>
      </c>
      <c r="F599" t="s">
        <v>738</v>
      </c>
      <c r="G599" t="s">
        <v>356</v>
      </c>
      <c r="H599" t="s">
        <v>32</v>
      </c>
      <c r="I599" t="s">
        <v>739</v>
      </c>
      <c r="J599" t="s">
        <v>740</v>
      </c>
      <c r="K599" t="s">
        <v>35</v>
      </c>
      <c r="L599" t="b">
        <v>0</v>
      </c>
      <c r="M599" t="b">
        <v>0</v>
      </c>
      <c r="N599" t="s">
        <v>36</v>
      </c>
      <c r="O599" t="s">
        <v>37</v>
      </c>
      <c r="P599">
        <v>30</v>
      </c>
      <c r="Q599">
        <v>7500</v>
      </c>
      <c r="R599" s="1">
        <v>44966</v>
      </c>
      <c r="S599" s="1">
        <v>44952</v>
      </c>
      <c r="T599">
        <v>4800018551.0011101</v>
      </c>
      <c r="V599" t="s">
        <v>291</v>
      </c>
      <c r="W599" t="s">
        <v>39</v>
      </c>
      <c r="X599" t="s">
        <v>292</v>
      </c>
      <c r="Y599" t="s">
        <v>739</v>
      </c>
    </row>
    <row r="600" spans="1:25">
      <c r="A600" t="s">
        <v>26</v>
      </c>
      <c r="B600" t="s">
        <v>486</v>
      </c>
      <c r="C600" t="s">
        <v>28</v>
      </c>
      <c r="D600" t="s">
        <v>369</v>
      </c>
      <c r="E600" t="s">
        <v>369</v>
      </c>
      <c r="F600" t="s">
        <v>738</v>
      </c>
      <c r="G600" t="s">
        <v>356</v>
      </c>
      <c r="H600" t="s">
        <v>32</v>
      </c>
      <c r="I600" t="s">
        <v>739</v>
      </c>
      <c r="J600" t="s">
        <v>740</v>
      </c>
      <c r="K600" t="s">
        <v>35</v>
      </c>
      <c r="L600" t="b">
        <v>0</v>
      </c>
      <c r="M600" t="b">
        <v>0</v>
      </c>
      <c r="N600" t="s">
        <v>36</v>
      </c>
      <c r="O600" t="s">
        <v>37</v>
      </c>
      <c r="P600">
        <v>1</v>
      </c>
      <c r="Q600">
        <v>350</v>
      </c>
      <c r="R600" s="1">
        <v>44985</v>
      </c>
      <c r="S600" s="1">
        <v>44952</v>
      </c>
      <c r="T600">
        <v>4800018551.0011101</v>
      </c>
      <c r="V600" t="s">
        <v>291</v>
      </c>
      <c r="W600" t="s">
        <v>39</v>
      </c>
      <c r="X600" t="s">
        <v>292</v>
      </c>
      <c r="Y600" t="s">
        <v>739</v>
      </c>
    </row>
    <row r="601" spans="1:25">
      <c r="A601" t="s">
        <v>26</v>
      </c>
      <c r="B601" t="s">
        <v>458</v>
      </c>
      <c r="C601" t="s">
        <v>28</v>
      </c>
      <c r="D601" t="s">
        <v>287</v>
      </c>
      <c r="E601" t="s">
        <v>287</v>
      </c>
      <c r="F601" t="s">
        <v>738</v>
      </c>
      <c r="G601" t="s">
        <v>356</v>
      </c>
      <c r="H601" t="s">
        <v>32</v>
      </c>
      <c r="I601" t="s">
        <v>739</v>
      </c>
      <c r="J601" t="s">
        <v>740</v>
      </c>
      <c r="K601" t="s">
        <v>35</v>
      </c>
      <c r="L601" t="b">
        <v>0</v>
      </c>
      <c r="M601" t="b">
        <v>0</v>
      </c>
      <c r="N601" t="s">
        <v>36</v>
      </c>
      <c r="O601" t="s">
        <v>37</v>
      </c>
      <c r="P601">
        <v>2</v>
      </c>
      <c r="Q601">
        <v>700</v>
      </c>
      <c r="R601" s="1">
        <v>44985</v>
      </c>
      <c r="S601" s="1">
        <v>44952</v>
      </c>
      <c r="T601">
        <v>4800018551.0011101</v>
      </c>
      <c r="V601" t="s">
        <v>291</v>
      </c>
      <c r="W601" t="s">
        <v>39</v>
      </c>
      <c r="X601" t="s">
        <v>292</v>
      </c>
      <c r="Y601" t="s">
        <v>739</v>
      </c>
    </row>
    <row r="602" spans="1:25">
      <c r="A602" t="s">
        <v>26</v>
      </c>
      <c r="B602" t="s">
        <v>458</v>
      </c>
      <c r="C602" t="s">
        <v>28</v>
      </c>
      <c r="D602" t="s">
        <v>287</v>
      </c>
      <c r="E602" t="s">
        <v>287</v>
      </c>
      <c r="F602" t="s">
        <v>738</v>
      </c>
      <c r="G602" t="s">
        <v>356</v>
      </c>
      <c r="H602" t="s">
        <v>32</v>
      </c>
      <c r="I602" t="s">
        <v>739</v>
      </c>
      <c r="J602" t="s">
        <v>740</v>
      </c>
      <c r="K602" t="s">
        <v>35</v>
      </c>
      <c r="L602" t="b">
        <v>0</v>
      </c>
      <c r="M602" t="b">
        <v>0</v>
      </c>
      <c r="N602" t="s">
        <v>36</v>
      </c>
      <c r="O602" t="s">
        <v>37</v>
      </c>
      <c r="P602">
        <v>3</v>
      </c>
      <c r="Q602">
        <v>1050</v>
      </c>
      <c r="R602" s="1">
        <v>44985</v>
      </c>
      <c r="S602" s="1">
        <v>44952</v>
      </c>
      <c r="T602">
        <v>4800018551.0011101</v>
      </c>
      <c r="V602" t="s">
        <v>291</v>
      </c>
      <c r="W602" t="s">
        <v>39</v>
      </c>
      <c r="X602" t="s">
        <v>292</v>
      </c>
      <c r="Y602" t="s">
        <v>739</v>
      </c>
    </row>
    <row r="603" spans="1:25">
      <c r="A603" t="s">
        <v>26</v>
      </c>
      <c r="B603" t="s">
        <v>458</v>
      </c>
      <c r="C603" t="s">
        <v>28</v>
      </c>
      <c r="D603" t="s">
        <v>287</v>
      </c>
      <c r="E603" t="s">
        <v>287</v>
      </c>
      <c r="F603" t="s">
        <v>738</v>
      </c>
      <c r="G603" t="s">
        <v>356</v>
      </c>
      <c r="H603" t="s">
        <v>32</v>
      </c>
      <c r="I603" t="s">
        <v>739</v>
      </c>
      <c r="J603" t="s">
        <v>740</v>
      </c>
      <c r="K603" t="s">
        <v>35</v>
      </c>
      <c r="L603" t="b">
        <v>0</v>
      </c>
      <c r="M603" t="b">
        <v>0</v>
      </c>
      <c r="N603" t="s">
        <v>36</v>
      </c>
      <c r="O603" t="s">
        <v>37</v>
      </c>
      <c r="P603">
        <v>30</v>
      </c>
      <c r="Q603">
        <v>10500</v>
      </c>
      <c r="R603" s="1">
        <v>44985</v>
      </c>
      <c r="S603" s="1">
        <v>44952</v>
      </c>
      <c r="T603">
        <v>4800018551.0011101</v>
      </c>
      <c r="V603" t="s">
        <v>291</v>
      </c>
      <c r="W603" t="s">
        <v>39</v>
      </c>
      <c r="X603" t="s">
        <v>292</v>
      </c>
      <c r="Y603" t="s">
        <v>739</v>
      </c>
    </row>
    <row r="604" spans="1:25">
      <c r="A604" t="s">
        <v>26</v>
      </c>
      <c r="B604" t="s">
        <v>368</v>
      </c>
      <c r="C604" t="s">
        <v>28</v>
      </c>
      <c r="D604" t="s">
        <v>369</v>
      </c>
      <c r="E604" t="s">
        <v>369</v>
      </c>
      <c r="F604" t="s">
        <v>738</v>
      </c>
      <c r="G604" t="s">
        <v>356</v>
      </c>
      <c r="H604" t="s">
        <v>32</v>
      </c>
      <c r="I604" t="s">
        <v>739</v>
      </c>
      <c r="J604" t="s">
        <v>740</v>
      </c>
      <c r="K604" t="s">
        <v>35</v>
      </c>
      <c r="L604" t="b">
        <v>0</v>
      </c>
      <c r="M604" t="b">
        <v>0</v>
      </c>
      <c r="N604" t="s">
        <v>36</v>
      </c>
      <c r="O604" t="s">
        <v>37</v>
      </c>
      <c r="P604">
        <v>1</v>
      </c>
      <c r="Q604">
        <v>550</v>
      </c>
      <c r="R604" s="1">
        <v>45015</v>
      </c>
      <c r="S604" s="1">
        <v>44952</v>
      </c>
      <c r="T604">
        <v>4800018551.0011101</v>
      </c>
      <c r="V604" t="s">
        <v>291</v>
      </c>
      <c r="W604" t="s">
        <v>39</v>
      </c>
      <c r="X604" t="s">
        <v>292</v>
      </c>
      <c r="Y604" t="s">
        <v>739</v>
      </c>
    </row>
    <row r="605" spans="1:25">
      <c r="A605" t="s">
        <v>26</v>
      </c>
      <c r="B605" t="s">
        <v>286</v>
      </c>
      <c r="C605" t="s">
        <v>28</v>
      </c>
      <c r="D605" t="s">
        <v>287</v>
      </c>
      <c r="E605" t="s">
        <v>287</v>
      </c>
      <c r="F605" t="s">
        <v>738</v>
      </c>
      <c r="G605" t="s">
        <v>356</v>
      </c>
      <c r="H605" t="s">
        <v>32</v>
      </c>
      <c r="I605" t="s">
        <v>739</v>
      </c>
      <c r="J605" t="s">
        <v>740</v>
      </c>
      <c r="K605" t="s">
        <v>35</v>
      </c>
      <c r="L605" t="b">
        <v>0</v>
      </c>
      <c r="M605" t="b">
        <v>0</v>
      </c>
      <c r="N605" t="s">
        <v>36</v>
      </c>
      <c r="O605" t="s">
        <v>37</v>
      </c>
      <c r="P605">
        <v>2</v>
      </c>
      <c r="Q605">
        <v>1100</v>
      </c>
      <c r="R605" s="1">
        <v>45015</v>
      </c>
      <c r="S605" s="1">
        <v>44952</v>
      </c>
      <c r="T605">
        <v>4800018551.0011101</v>
      </c>
      <c r="V605" t="s">
        <v>291</v>
      </c>
      <c r="W605" t="s">
        <v>39</v>
      </c>
      <c r="X605" t="s">
        <v>292</v>
      </c>
      <c r="Y605" t="s">
        <v>739</v>
      </c>
    </row>
    <row r="606" spans="1:25">
      <c r="A606" t="s">
        <v>26</v>
      </c>
      <c r="B606" t="s">
        <v>286</v>
      </c>
      <c r="C606" t="s">
        <v>28</v>
      </c>
      <c r="D606" t="s">
        <v>287</v>
      </c>
      <c r="E606" t="s">
        <v>287</v>
      </c>
      <c r="F606" t="s">
        <v>738</v>
      </c>
      <c r="G606" t="s">
        <v>356</v>
      </c>
      <c r="H606" t="s">
        <v>32</v>
      </c>
      <c r="I606" t="s">
        <v>739</v>
      </c>
      <c r="J606" t="s">
        <v>740</v>
      </c>
      <c r="K606" t="s">
        <v>35</v>
      </c>
      <c r="L606" t="b">
        <v>0</v>
      </c>
      <c r="M606" t="b">
        <v>0</v>
      </c>
      <c r="N606" t="s">
        <v>36</v>
      </c>
      <c r="O606" t="s">
        <v>37</v>
      </c>
      <c r="P606">
        <v>3</v>
      </c>
      <c r="Q606">
        <v>1650</v>
      </c>
      <c r="R606" s="1">
        <v>45015</v>
      </c>
      <c r="S606" s="1">
        <v>44952</v>
      </c>
      <c r="T606">
        <v>4800018551.0011101</v>
      </c>
      <c r="V606" t="s">
        <v>291</v>
      </c>
      <c r="W606" t="s">
        <v>39</v>
      </c>
      <c r="X606" t="s">
        <v>292</v>
      </c>
      <c r="Y606" t="s">
        <v>739</v>
      </c>
    </row>
    <row r="607" spans="1:25">
      <c r="A607" t="s">
        <v>26</v>
      </c>
      <c r="B607" t="s">
        <v>286</v>
      </c>
      <c r="C607" t="s">
        <v>28</v>
      </c>
      <c r="D607" t="s">
        <v>287</v>
      </c>
      <c r="E607" t="s">
        <v>287</v>
      </c>
      <c r="F607" t="s">
        <v>738</v>
      </c>
      <c r="G607" t="s">
        <v>356</v>
      </c>
      <c r="H607" t="s">
        <v>32</v>
      </c>
      <c r="I607" t="s">
        <v>739</v>
      </c>
      <c r="J607" t="s">
        <v>740</v>
      </c>
      <c r="K607" t="s">
        <v>35</v>
      </c>
      <c r="L607" t="b">
        <v>0</v>
      </c>
      <c r="M607" t="b">
        <v>0</v>
      </c>
      <c r="N607" t="s">
        <v>36</v>
      </c>
      <c r="O607" t="s">
        <v>37</v>
      </c>
      <c r="P607">
        <v>30</v>
      </c>
      <c r="Q607">
        <v>16400</v>
      </c>
      <c r="R607" s="1">
        <v>45015</v>
      </c>
      <c r="S607" s="1">
        <v>2958465</v>
      </c>
      <c r="T607">
        <v>0</v>
      </c>
      <c r="W607" t="s">
        <v>39</v>
      </c>
      <c r="X607" t="s">
        <v>292</v>
      </c>
      <c r="Y607" t="s">
        <v>739</v>
      </c>
    </row>
    <row r="608" spans="1:25">
      <c r="A608" t="s">
        <v>26</v>
      </c>
      <c r="B608" t="s">
        <v>454</v>
      </c>
      <c r="C608" t="s">
        <v>28</v>
      </c>
      <c r="D608" t="s">
        <v>287</v>
      </c>
      <c r="E608" t="s">
        <v>287</v>
      </c>
      <c r="F608" t="s">
        <v>741</v>
      </c>
      <c r="G608" t="s">
        <v>356</v>
      </c>
      <c r="H608" t="s">
        <v>32</v>
      </c>
      <c r="I608" t="s">
        <v>742</v>
      </c>
      <c r="J608" t="s">
        <v>743</v>
      </c>
      <c r="K608" t="s">
        <v>35</v>
      </c>
      <c r="L608" t="b">
        <v>0</v>
      </c>
      <c r="M608" t="b">
        <v>0</v>
      </c>
      <c r="N608" t="s">
        <v>36</v>
      </c>
      <c r="O608" t="s">
        <v>37</v>
      </c>
      <c r="P608">
        <v>5</v>
      </c>
      <c r="Q608">
        <v>1250</v>
      </c>
      <c r="R608" s="1">
        <v>44966</v>
      </c>
      <c r="S608" s="1">
        <v>44952</v>
      </c>
      <c r="T608">
        <v>4800018551.0011196</v>
      </c>
      <c r="V608" t="s">
        <v>291</v>
      </c>
      <c r="W608" t="s">
        <v>39</v>
      </c>
      <c r="X608" t="s">
        <v>292</v>
      </c>
      <c r="Y608" t="s">
        <v>742</v>
      </c>
    </row>
    <row r="609" spans="1:25">
      <c r="A609" t="s">
        <v>26</v>
      </c>
      <c r="B609" t="s">
        <v>458</v>
      </c>
      <c r="C609" t="s">
        <v>28</v>
      </c>
      <c r="D609" t="s">
        <v>287</v>
      </c>
      <c r="E609" t="s">
        <v>287</v>
      </c>
      <c r="F609" t="s">
        <v>741</v>
      </c>
      <c r="G609" t="s">
        <v>356</v>
      </c>
      <c r="H609" t="s">
        <v>32</v>
      </c>
      <c r="I609" t="s">
        <v>742</v>
      </c>
      <c r="J609" t="s">
        <v>743</v>
      </c>
      <c r="K609" t="s">
        <v>35</v>
      </c>
      <c r="L609" t="b">
        <v>0</v>
      </c>
      <c r="M609" t="b">
        <v>0</v>
      </c>
      <c r="N609" t="s">
        <v>36</v>
      </c>
      <c r="O609" t="s">
        <v>37</v>
      </c>
      <c r="P609">
        <v>5</v>
      </c>
      <c r="Q609">
        <v>1750</v>
      </c>
      <c r="R609" s="1">
        <v>44985</v>
      </c>
      <c r="S609" s="1">
        <v>44952</v>
      </c>
      <c r="T609">
        <v>4800018551.0011196</v>
      </c>
      <c r="V609" t="s">
        <v>291</v>
      </c>
      <c r="W609" t="s">
        <v>39</v>
      </c>
      <c r="X609" t="s">
        <v>292</v>
      </c>
      <c r="Y609" t="s">
        <v>742</v>
      </c>
    </row>
    <row r="610" spans="1:25">
      <c r="A610" t="s">
        <v>26</v>
      </c>
      <c r="B610" t="s">
        <v>286</v>
      </c>
      <c r="C610" t="s">
        <v>28</v>
      </c>
      <c r="D610" t="s">
        <v>287</v>
      </c>
      <c r="E610" t="s">
        <v>287</v>
      </c>
      <c r="F610" t="s">
        <v>741</v>
      </c>
      <c r="G610" t="s">
        <v>356</v>
      </c>
      <c r="H610" t="s">
        <v>32</v>
      </c>
      <c r="I610" t="s">
        <v>742</v>
      </c>
      <c r="J610" t="s">
        <v>743</v>
      </c>
      <c r="K610" t="s">
        <v>35</v>
      </c>
      <c r="L610" t="b">
        <v>0</v>
      </c>
      <c r="M610" t="b">
        <v>0</v>
      </c>
      <c r="N610" t="s">
        <v>36</v>
      </c>
      <c r="O610" t="s">
        <v>37</v>
      </c>
      <c r="P610">
        <v>5</v>
      </c>
      <c r="Q610">
        <v>2750</v>
      </c>
      <c r="R610" s="1">
        <v>45015</v>
      </c>
      <c r="S610" s="1">
        <v>44952</v>
      </c>
      <c r="T610">
        <v>4800018551.0011196</v>
      </c>
      <c r="V610" t="s">
        <v>291</v>
      </c>
      <c r="W610" t="s">
        <v>39</v>
      </c>
      <c r="X610" t="s">
        <v>292</v>
      </c>
      <c r="Y610" t="s">
        <v>742</v>
      </c>
    </row>
    <row r="611" spans="1:25">
      <c r="A611" t="s">
        <v>26</v>
      </c>
      <c r="B611" t="s">
        <v>454</v>
      </c>
      <c r="C611" t="s">
        <v>28</v>
      </c>
      <c r="D611" t="s">
        <v>287</v>
      </c>
      <c r="E611" t="s">
        <v>287</v>
      </c>
      <c r="F611" t="s">
        <v>744</v>
      </c>
      <c r="G611" t="s">
        <v>356</v>
      </c>
      <c r="H611" t="s">
        <v>32</v>
      </c>
      <c r="I611" t="s">
        <v>745</v>
      </c>
      <c r="J611" t="s">
        <v>746</v>
      </c>
      <c r="K611" t="s">
        <v>35</v>
      </c>
      <c r="L611" t="b">
        <v>0</v>
      </c>
      <c r="M611" t="b">
        <v>0</v>
      </c>
      <c r="N611" t="s">
        <v>36</v>
      </c>
      <c r="O611" t="s">
        <v>37</v>
      </c>
      <c r="P611">
        <v>36</v>
      </c>
      <c r="Q611">
        <v>9000</v>
      </c>
      <c r="R611" s="1">
        <v>44966</v>
      </c>
      <c r="S611" s="1">
        <v>44952</v>
      </c>
      <c r="T611">
        <v>4800018551.0011301</v>
      </c>
      <c r="V611" t="s">
        <v>291</v>
      </c>
      <c r="W611" t="s">
        <v>39</v>
      </c>
      <c r="X611" t="s">
        <v>292</v>
      </c>
      <c r="Y611" t="s">
        <v>745</v>
      </c>
    </row>
    <row r="612" spans="1:25">
      <c r="A612" t="s">
        <v>26</v>
      </c>
      <c r="B612" t="s">
        <v>458</v>
      </c>
      <c r="C612" t="s">
        <v>28</v>
      </c>
      <c r="D612" t="s">
        <v>287</v>
      </c>
      <c r="E612" t="s">
        <v>287</v>
      </c>
      <c r="F612" t="s">
        <v>744</v>
      </c>
      <c r="G612" t="s">
        <v>356</v>
      </c>
      <c r="H612" t="s">
        <v>32</v>
      </c>
      <c r="I612" t="s">
        <v>745</v>
      </c>
      <c r="J612" t="s">
        <v>746</v>
      </c>
      <c r="K612" t="s">
        <v>35</v>
      </c>
      <c r="L612" t="b">
        <v>0</v>
      </c>
      <c r="M612" t="b">
        <v>0</v>
      </c>
      <c r="N612" t="s">
        <v>36</v>
      </c>
      <c r="O612" t="s">
        <v>37</v>
      </c>
      <c r="P612">
        <v>36</v>
      </c>
      <c r="Q612">
        <v>12600</v>
      </c>
      <c r="R612" s="1">
        <v>44985</v>
      </c>
      <c r="S612" s="1">
        <v>44952</v>
      </c>
      <c r="T612">
        <v>4800018551.0011301</v>
      </c>
      <c r="V612" t="s">
        <v>291</v>
      </c>
      <c r="W612" t="s">
        <v>39</v>
      </c>
      <c r="X612" t="s">
        <v>292</v>
      </c>
      <c r="Y612" t="s">
        <v>745</v>
      </c>
    </row>
    <row r="613" spans="1:25">
      <c r="A613" t="s">
        <v>26</v>
      </c>
      <c r="B613" t="s">
        <v>286</v>
      </c>
      <c r="C613" t="s">
        <v>28</v>
      </c>
      <c r="D613" t="s">
        <v>287</v>
      </c>
      <c r="E613" t="s">
        <v>287</v>
      </c>
      <c r="F613" t="s">
        <v>744</v>
      </c>
      <c r="G613" t="s">
        <v>356</v>
      </c>
      <c r="H613" t="s">
        <v>32</v>
      </c>
      <c r="I613" t="s">
        <v>745</v>
      </c>
      <c r="J613" t="s">
        <v>746</v>
      </c>
      <c r="K613" t="s">
        <v>35</v>
      </c>
      <c r="L613" t="b">
        <v>0</v>
      </c>
      <c r="M613" t="b">
        <v>0</v>
      </c>
      <c r="N613" t="s">
        <v>36</v>
      </c>
      <c r="O613" t="s">
        <v>37</v>
      </c>
      <c r="P613">
        <v>36</v>
      </c>
      <c r="Q613">
        <v>11400</v>
      </c>
      <c r="R613" s="1">
        <v>45015</v>
      </c>
      <c r="S613" s="1">
        <v>2958465</v>
      </c>
      <c r="T613">
        <v>0</v>
      </c>
      <c r="W613" t="s">
        <v>39</v>
      </c>
      <c r="X613" t="s">
        <v>292</v>
      </c>
      <c r="Y613" t="s">
        <v>745</v>
      </c>
    </row>
    <row r="614" spans="1:25">
      <c r="A614" t="s">
        <v>26</v>
      </c>
      <c r="B614" t="s">
        <v>490</v>
      </c>
      <c r="C614" t="s">
        <v>28</v>
      </c>
      <c r="D614" t="s">
        <v>348</v>
      </c>
      <c r="E614" t="s">
        <v>348</v>
      </c>
      <c r="F614" t="s">
        <v>747</v>
      </c>
      <c r="G614" t="s">
        <v>356</v>
      </c>
      <c r="H614" t="s">
        <v>32</v>
      </c>
      <c r="I614" t="s">
        <v>748</v>
      </c>
      <c r="J614" t="s">
        <v>749</v>
      </c>
      <c r="K614" t="s">
        <v>35</v>
      </c>
      <c r="L614" t="b">
        <v>0</v>
      </c>
      <c r="M614" t="b">
        <v>0</v>
      </c>
      <c r="N614" t="s">
        <v>36</v>
      </c>
      <c r="O614" t="s">
        <v>37</v>
      </c>
      <c r="P614">
        <v>2</v>
      </c>
      <c r="Q614">
        <v>500</v>
      </c>
      <c r="R614" s="1">
        <v>44966</v>
      </c>
      <c r="S614" s="1">
        <v>44952</v>
      </c>
      <c r="T614">
        <v>4800018551.0011396</v>
      </c>
      <c r="V614" t="s">
        <v>291</v>
      </c>
      <c r="W614" t="s">
        <v>39</v>
      </c>
      <c r="X614" t="s">
        <v>292</v>
      </c>
      <c r="Y614" t="s">
        <v>748</v>
      </c>
    </row>
    <row r="615" spans="1:25">
      <c r="A615" t="s">
        <v>26</v>
      </c>
      <c r="B615" t="s">
        <v>454</v>
      </c>
      <c r="C615" t="s">
        <v>28</v>
      </c>
      <c r="D615" t="s">
        <v>287</v>
      </c>
      <c r="E615" t="s">
        <v>287</v>
      </c>
      <c r="F615" t="s">
        <v>747</v>
      </c>
      <c r="G615" t="s">
        <v>356</v>
      </c>
      <c r="H615" t="s">
        <v>32</v>
      </c>
      <c r="I615" t="s">
        <v>748</v>
      </c>
      <c r="J615" t="s">
        <v>749</v>
      </c>
      <c r="K615" t="s">
        <v>35</v>
      </c>
      <c r="L615" t="b">
        <v>0</v>
      </c>
      <c r="M615" t="b">
        <v>0</v>
      </c>
      <c r="N615" t="s">
        <v>36</v>
      </c>
      <c r="O615" t="s">
        <v>37</v>
      </c>
      <c r="P615">
        <v>2</v>
      </c>
      <c r="Q615">
        <v>500</v>
      </c>
      <c r="R615" s="1">
        <v>44966</v>
      </c>
      <c r="S615" s="1">
        <v>44952</v>
      </c>
      <c r="T615">
        <v>4800018551.0011396</v>
      </c>
      <c r="V615" t="s">
        <v>291</v>
      </c>
      <c r="W615" t="s">
        <v>39</v>
      </c>
      <c r="X615" t="s">
        <v>292</v>
      </c>
      <c r="Y615" t="s">
        <v>748</v>
      </c>
    </row>
    <row r="616" spans="1:25">
      <c r="A616" t="s">
        <v>26</v>
      </c>
      <c r="B616" t="s">
        <v>454</v>
      </c>
      <c r="C616" t="s">
        <v>28</v>
      </c>
      <c r="D616" t="s">
        <v>287</v>
      </c>
      <c r="E616" t="s">
        <v>287</v>
      </c>
      <c r="F616" t="s">
        <v>747</v>
      </c>
      <c r="G616" t="s">
        <v>356</v>
      </c>
      <c r="H616" t="s">
        <v>32</v>
      </c>
      <c r="I616" t="s">
        <v>748</v>
      </c>
      <c r="J616" t="s">
        <v>749</v>
      </c>
      <c r="K616" t="s">
        <v>35</v>
      </c>
      <c r="L616" t="b">
        <v>0</v>
      </c>
      <c r="M616" t="b">
        <v>0</v>
      </c>
      <c r="N616" t="s">
        <v>36</v>
      </c>
      <c r="O616" t="s">
        <v>37</v>
      </c>
      <c r="P616">
        <v>103</v>
      </c>
      <c r="Q616">
        <v>25750</v>
      </c>
      <c r="R616" s="1">
        <v>44966</v>
      </c>
      <c r="S616" s="1">
        <v>44952</v>
      </c>
      <c r="T616">
        <v>4800018551.0011396</v>
      </c>
      <c r="V616" t="s">
        <v>291</v>
      </c>
      <c r="W616" t="s">
        <v>39</v>
      </c>
      <c r="X616" t="s">
        <v>292</v>
      </c>
      <c r="Y616" t="s">
        <v>748</v>
      </c>
    </row>
    <row r="617" spans="1:25">
      <c r="A617" t="s">
        <v>26</v>
      </c>
      <c r="B617" t="s">
        <v>494</v>
      </c>
      <c r="C617" t="s">
        <v>28</v>
      </c>
      <c r="D617" t="s">
        <v>348</v>
      </c>
      <c r="E617" t="s">
        <v>348</v>
      </c>
      <c r="F617" t="s">
        <v>747</v>
      </c>
      <c r="G617" t="s">
        <v>356</v>
      </c>
      <c r="H617" t="s">
        <v>32</v>
      </c>
      <c r="I617" t="s">
        <v>748</v>
      </c>
      <c r="J617" t="s">
        <v>749</v>
      </c>
      <c r="K617" t="s">
        <v>35</v>
      </c>
      <c r="L617" t="b">
        <v>0</v>
      </c>
      <c r="M617" t="b">
        <v>0</v>
      </c>
      <c r="N617" t="s">
        <v>36</v>
      </c>
      <c r="O617" t="s">
        <v>37</v>
      </c>
      <c r="P617">
        <v>2</v>
      </c>
      <c r="Q617">
        <v>700</v>
      </c>
      <c r="R617" s="1">
        <v>44985</v>
      </c>
      <c r="S617" s="1">
        <v>44952</v>
      </c>
      <c r="T617">
        <v>4800018551.0011396</v>
      </c>
      <c r="V617" t="s">
        <v>291</v>
      </c>
      <c r="W617" t="s">
        <v>39</v>
      </c>
      <c r="X617" t="s">
        <v>292</v>
      </c>
      <c r="Y617" t="s">
        <v>748</v>
      </c>
    </row>
    <row r="618" spans="1:25">
      <c r="A618" t="s">
        <v>26</v>
      </c>
      <c r="B618" t="s">
        <v>458</v>
      </c>
      <c r="C618" t="s">
        <v>28</v>
      </c>
      <c r="D618" t="s">
        <v>287</v>
      </c>
      <c r="E618" t="s">
        <v>287</v>
      </c>
      <c r="F618" t="s">
        <v>747</v>
      </c>
      <c r="G618" t="s">
        <v>356</v>
      </c>
      <c r="H618" t="s">
        <v>32</v>
      </c>
      <c r="I618" t="s">
        <v>748</v>
      </c>
      <c r="J618" t="s">
        <v>749</v>
      </c>
      <c r="K618" t="s">
        <v>35</v>
      </c>
      <c r="L618" t="b">
        <v>0</v>
      </c>
      <c r="M618" t="b">
        <v>0</v>
      </c>
      <c r="N618" t="s">
        <v>36</v>
      </c>
      <c r="O618" t="s">
        <v>37</v>
      </c>
      <c r="P618">
        <v>2</v>
      </c>
      <c r="Q618">
        <v>700</v>
      </c>
      <c r="R618" s="1">
        <v>44985</v>
      </c>
      <c r="S618" s="1">
        <v>44952</v>
      </c>
      <c r="T618">
        <v>4800018551.0011396</v>
      </c>
      <c r="V618" t="s">
        <v>291</v>
      </c>
      <c r="W618" t="s">
        <v>39</v>
      </c>
      <c r="X618" t="s">
        <v>292</v>
      </c>
      <c r="Y618" t="s">
        <v>748</v>
      </c>
    </row>
    <row r="619" spans="1:25">
      <c r="A619" t="s">
        <v>26</v>
      </c>
      <c r="B619" t="s">
        <v>458</v>
      </c>
      <c r="C619" t="s">
        <v>28</v>
      </c>
      <c r="D619" t="s">
        <v>287</v>
      </c>
      <c r="E619" t="s">
        <v>287</v>
      </c>
      <c r="F619" t="s">
        <v>747</v>
      </c>
      <c r="G619" t="s">
        <v>356</v>
      </c>
      <c r="H619" t="s">
        <v>32</v>
      </c>
      <c r="I619" t="s">
        <v>748</v>
      </c>
      <c r="J619" t="s">
        <v>749</v>
      </c>
      <c r="K619" t="s">
        <v>35</v>
      </c>
      <c r="L619" t="b">
        <v>0</v>
      </c>
      <c r="M619" t="b">
        <v>0</v>
      </c>
      <c r="N619" t="s">
        <v>36</v>
      </c>
      <c r="O619" t="s">
        <v>37</v>
      </c>
      <c r="P619">
        <v>103</v>
      </c>
      <c r="Q619">
        <v>36050</v>
      </c>
      <c r="R619" s="1">
        <v>44985</v>
      </c>
      <c r="S619" s="1">
        <v>44952</v>
      </c>
      <c r="T619">
        <v>4800018551.0011396</v>
      </c>
      <c r="V619" t="s">
        <v>291</v>
      </c>
      <c r="W619" t="s">
        <v>39</v>
      </c>
      <c r="X619" t="s">
        <v>292</v>
      </c>
      <c r="Y619" t="s">
        <v>748</v>
      </c>
    </row>
    <row r="620" spans="1:25">
      <c r="A620" t="s">
        <v>26</v>
      </c>
      <c r="B620" t="s">
        <v>347</v>
      </c>
      <c r="C620" t="s">
        <v>28</v>
      </c>
      <c r="D620" t="s">
        <v>348</v>
      </c>
      <c r="E620" t="s">
        <v>348</v>
      </c>
      <c r="F620" t="s">
        <v>747</v>
      </c>
      <c r="G620" t="s">
        <v>356</v>
      </c>
      <c r="H620" t="s">
        <v>32</v>
      </c>
      <c r="I620" t="s">
        <v>748</v>
      </c>
      <c r="J620" t="s">
        <v>749</v>
      </c>
      <c r="K620" t="s">
        <v>35</v>
      </c>
      <c r="L620" t="b">
        <v>0</v>
      </c>
      <c r="M620" t="b">
        <v>0</v>
      </c>
      <c r="N620" t="s">
        <v>36</v>
      </c>
      <c r="O620" t="s">
        <v>37</v>
      </c>
      <c r="P620">
        <v>2</v>
      </c>
      <c r="Q620">
        <v>1100</v>
      </c>
      <c r="R620" s="1">
        <v>45015</v>
      </c>
      <c r="S620" s="1">
        <v>44952</v>
      </c>
      <c r="T620">
        <v>4800018551.0011396</v>
      </c>
      <c r="V620" t="s">
        <v>291</v>
      </c>
      <c r="W620" t="s">
        <v>39</v>
      </c>
      <c r="X620" t="s">
        <v>292</v>
      </c>
      <c r="Y620" t="s">
        <v>748</v>
      </c>
    </row>
    <row r="621" spans="1:25">
      <c r="A621" t="s">
        <v>26</v>
      </c>
      <c r="B621" t="s">
        <v>286</v>
      </c>
      <c r="C621" t="s">
        <v>28</v>
      </c>
      <c r="D621" t="s">
        <v>287</v>
      </c>
      <c r="E621" t="s">
        <v>287</v>
      </c>
      <c r="F621" t="s">
        <v>747</v>
      </c>
      <c r="G621" t="s">
        <v>356</v>
      </c>
      <c r="H621" t="s">
        <v>32</v>
      </c>
      <c r="I621" t="s">
        <v>748</v>
      </c>
      <c r="J621" t="s">
        <v>749</v>
      </c>
      <c r="K621" t="s">
        <v>35</v>
      </c>
      <c r="L621" t="b">
        <v>0</v>
      </c>
      <c r="M621" t="b">
        <v>0</v>
      </c>
      <c r="N621" t="s">
        <v>36</v>
      </c>
      <c r="O621" t="s">
        <v>37</v>
      </c>
      <c r="P621">
        <v>103</v>
      </c>
      <c r="Q621">
        <v>46950</v>
      </c>
      <c r="R621" s="1">
        <v>45015</v>
      </c>
      <c r="S621" s="1">
        <v>2958465</v>
      </c>
      <c r="T621">
        <v>0</v>
      </c>
      <c r="W621" t="s">
        <v>39</v>
      </c>
      <c r="X621" t="s">
        <v>292</v>
      </c>
      <c r="Y621" t="s">
        <v>748</v>
      </c>
    </row>
    <row r="622" spans="1:25">
      <c r="A622" t="s">
        <v>26</v>
      </c>
      <c r="B622" t="s">
        <v>286</v>
      </c>
      <c r="C622" t="s">
        <v>28</v>
      </c>
      <c r="D622" t="s">
        <v>287</v>
      </c>
      <c r="E622" t="s">
        <v>287</v>
      </c>
      <c r="F622" t="s">
        <v>747</v>
      </c>
      <c r="G622" t="s">
        <v>356</v>
      </c>
      <c r="H622" t="s">
        <v>32</v>
      </c>
      <c r="I622" t="s">
        <v>748</v>
      </c>
      <c r="J622" t="s">
        <v>749</v>
      </c>
      <c r="K622" t="s">
        <v>35</v>
      </c>
      <c r="L622" t="b">
        <v>0</v>
      </c>
      <c r="M622" t="b">
        <v>0</v>
      </c>
      <c r="N622" t="s">
        <v>36</v>
      </c>
      <c r="O622" t="s">
        <v>37</v>
      </c>
      <c r="P622">
        <v>2</v>
      </c>
      <c r="Q622">
        <v>1100</v>
      </c>
      <c r="R622" s="1">
        <v>45015</v>
      </c>
      <c r="S622" s="1">
        <v>2958465</v>
      </c>
      <c r="T622">
        <v>0</v>
      </c>
      <c r="W622" t="s">
        <v>39</v>
      </c>
      <c r="X622" t="s">
        <v>292</v>
      </c>
      <c r="Y622" t="s">
        <v>748</v>
      </c>
    </row>
    <row r="623" spans="1:25">
      <c r="A623" t="s">
        <v>26</v>
      </c>
      <c r="B623" t="s">
        <v>454</v>
      </c>
      <c r="C623" t="s">
        <v>28</v>
      </c>
      <c r="D623" t="s">
        <v>287</v>
      </c>
      <c r="E623" t="s">
        <v>287</v>
      </c>
      <c r="F623" t="s">
        <v>750</v>
      </c>
      <c r="G623" t="s">
        <v>356</v>
      </c>
      <c r="H623" t="s">
        <v>32</v>
      </c>
      <c r="I623" t="s">
        <v>751</v>
      </c>
      <c r="J623" t="s">
        <v>752</v>
      </c>
      <c r="K623" t="s">
        <v>35</v>
      </c>
      <c r="L623" t="b">
        <v>0</v>
      </c>
      <c r="M623" t="b">
        <v>0</v>
      </c>
      <c r="N623" t="s">
        <v>36</v>
      </c>
      <c r="O623" t="s">
        <v>37</v>
      </c>
      <c r="P623">
        <v>5</v>
      </c>
      <c r="Q623">
        <v>1250</v>
      </c>
      <c r="R623" s="1">
        <v>44966</v>
      </c>
      <c r="S623" s="1">
        <v>44952</v>
      </c>
      <c r="T623">
        <v>4800018551.0011501</v>
      </c>
      <c r="V623" t="s">
        <v>291</v>
      </c>
      <c r="W623" t="s">
        <v>39</v>
      </c>
      <c r="X623" t="s">
        <v>292</v>
      </c>
      <c r="Y623" t="s">
        <v>751</v>
      </c>
    </row>
    <row r="624" spans="1:25">
      <c r="A624" t="s">
        <v>26</v>
      </c>
      <c r="B624" t="s">
        <v>458</v>
      </c>
      <c r="C624" t="s">
        <v>28</v>
      </c>
      <c r="D624" t="s">
        <v>287</v>
      </c>
      <c r="E624" t="s">
        <v>287</v>
      </c>
      <c r="F624" t="s">
        <v>750</v>
      </c>
      <c r="G624" t="s">
        <v>356</v>
      </c>
      <c r="H624" t="s">
        <v>32</v>
      </c>
      <c r="I624" t="s">
        <v>751</v>
      </c>
      <c r="J624" t="s">
        <v>752</v>
      </c>
      <c r="K624" t="s">
        <v>35</v>
      </c>
      <c r="L624" t="b">
        <v>0</v>
      </c>
      <c r="M624" t="b">
        <v>0</v>
      </c>
      <c r="N624" t="s">
        <v>36</v>
      </c>
      <c r="O624" t="s">
        <v>37</v>
      </c>
      <c r="P624">
        <v>5</v>
      </c>
      <c r="Q624">
        <v>1750</v>
      </c>
      <c r="R624" s="1">
        <v>44985</v>
      </c>
      <c r="S624" s="1">
        <v>44952</v>
      </c>
      <c r="T624">
        <v>4800018551.0011501</v>
      </c>
      <c r="V624" t="s">
        <v>291</v>
      </c>
      <c r="W624" t="s">
        <v>39</v>
      </c>
      <c r="X624" t="s">
        <v>292</v>
      </c>
      <c r="Y624" t="s">
        <v>751</v>
      </c>
    </row>
    <row r="625" spans="1:25">
      <c r="A625" t="s">
        <v>26</v>
      </c>
      <c r="B625" t="s">
        <v>286</v>
      </c>
      <c r="C625" t="s">
        <v>28</v>
      </c>
      <c r="D625" t="s">
        <v>287</v>
      </c>
      <c r="E625" t="s">
        <v>287</v>
      </c>
      <c r="F625" t="s">
        <v>750</v>
      </c>
      <c r="G625" t="s">
        <v>356</v>
      </c>
      <c r="H625" t="s">
        <v>32</v>
      </c>
      <c r="I625" t="s">
        <v>751</v>
      </c>
      <c r="J625" t="s">
        <v>752</v>
      </c>
      <c r="K625" t="s">
        <v>35</v>
      </c>
      <c r="L625" t="b">
        <v>0</v>
      </c>
      <c r="M625" t="b">
        <v>0</v>
      </c>
      <c r="N625" t="s">
        <v>36</v>
      </c>
      <c r="O625" t="s">
        <v>37</v>
      </c>
      <c r="P625">
        <v>5</v>
      </c>
      <c r="Q625">
        <v>2750</v>
      </c>
      <c r="R625" s="1">
        <v>45015</v>
      </c>
      <c r="S625" s="1">
        <v>44952</v>
      </c>
      <c r="T625">
        <v>4800018551.0011501</v>
      </c>
      <c r="V625" t="s">
        <v>291</v>
      </c>
      <c r="W625" t="s">
        <v>39</v>
      </c>
      <c r="X625" t="s">
        <v>292</v>
      </c>
      <c r="Y625" t="s">
        <v>751</v>
      </c>
    </row>
    <row r="626" spans="1:25">
      <c r="A626" t="s">
        <v>26</v>
      </c>
      <c r="B626" t="s">
        <v>454</v>
      </c>
      <c r="C626" t="s">
        <v>28</v>
      </c>
      <c r="D626" t="s">
        <v>287</v>
      </c>
      <c r="E626" t="s">
        <v>287</v>
      </c>
      <c r="F626" t="s">
        <v>753</v>
      </c>
      <c r="G626" t="s">
        <v>356</v>
      </c>
      <c r="H626" t="s">
        <v>32</v>
      </c>
      <c r="I626" t="s">
        <v>754</v>
      </c>
      <c r="J626" t="s">
        <v>755</v>
      </c>
      <c r="K626" t="s">
        <v>35</v>
      </c>
      <c r="L626" t="b">
        <v>0</v>
      </c>
      <c r="M626" t="b">
        <v>0</v>
      </c>
      <c r="N626" t="s">
        <v>36</v>
      </c>
      <c r="O626" t="s">
        <v>37</v>
      </c>
      <c r="P626">
        <v>2</v>
      </c>
      <c r="Q626">
        <v>500</v>
      </c>
      <c r="R626" s="1">
        <v>44966</v>
      </c>
      <c r="S626" s="1">
        <v>44952</v>
      </c>
      <c r="T626">
        <v>4800018551.0011597</v>
      </c>
      <c r="V626" t="s">
        <v>291</v>
      </c>
      <c r="W626" t="s">
        <v>39</v>
      </c>
      <c r="X626" t="s">
        <v>292</v>
      </c>
      <c r="Y626" t="s">
        <v>754</v>
      </c>
    </row>
    <row r="627" spans="1:25">
      <c r="A627" t="s">
        <v>26</v>
      </c>
      <c r="B627" t="s">
        <v>454</v>
      </c>
      <c r="C627" t="s">
        <v>28</v>
      </c>
      <c r="D627" t="s">
        <v>287</v>
      </c>
      <c r="E627" t="s">
        <v>287</v>
      </c>
      <c r="F627" t="s">
        <v>753</v>
      </c>
      <c r="G627" t="s">
        <v>356</v>
      </c>
      <c r="H627" t="s">
        <v>32</v>
      </c>
      <c r="I627" t="s">
        <v>754</v>
      </c>
      <c r="J627" t="s">
        <v>755</v>
      </c>
      <c r="K627" t="s">
        <v>35</v>
      </c>
      <c r="L627" t="b">
        <v>0</v>
      </c>
      <c r="M627" t="b">
        <v>0</v>
      </c>
      <c r="N627" t="s">
        <v>36</v>
      </c>
      <c r="O627" t="s">
        <v>37</v>
      </c>
      <c r="P627">
        <v>3</v>
      </c>
      <c r="Q627">
        <v>750</v>
      </c>
      <c r="R627" s="1">
        <v>44966</v>
      </c>
      <c r="S627" s="1">
        <v>44952</v>
      </c>
      <c r="T627">
        <v>4800018551.0011597</v>
      </c>
      <c r="V627" t="s">
        <v>291</v>
      </c>
      <c r="W627" t="s">
        <v>39</v>
      </c>
      <c r="X627" t="s">
        <v>292</v>
      </c>
      <c r="Y627" t="s">
        <v>754</v>
      </c>
    </row>
    <row r="628" spans="1:25">
      <c r="A628" t="s">
        <v>26</v>
      </c>
      <c r="B628" t="s">
        <v>454</v>
      </c>
      <c r="C628" t="s">
        <v>28</v>
      </c>
      <c r="D628" t="s">
        <v>287</v>
      </c>
      <c r="E628" t="s">
        <v>287</v>
      </c>
      <c r="F628" t="s">
        <v>753</v>
      </c>
      <c r="G628" t="s">
        <v>356</v>
      </c>
      <c r="H628" t="s">
        <v>32</v>
      </c>
      <c r="I628" t="s">
        <v>754</v>
      </c>
      <c r="J628" t="s">
        <v>755</v>
      </c>
      <c r="K628" t="s">
        <v>35</v>
      </c>
      <c r="L628" t="b">
        <v>0</v>
      </c>
      <c r="M628" t="b">
        <v>0</v>
      </c>
      <c r="N628" t="s">
        <v>36</v>
      </c>
      <c r="O628" t="s">
        <v>37</v>
      </c>
      <c r="P628">
        <v>85</v>
      </c>
      <c r="Q628">
        <v>21250</v>
      </c>
      <c r="R628" s="1">
        <v>44966</v>
      </c>
      <c r="S628" s="1">
        <v>44952</v>
      </c>
      <c r="T628">
        <v>4800018551.0011597</v>
      </c>
      <c r="V628" t="s">
        <v>291</v>
      </c>
      <c r="W628" t="s">
        <v>39</v>
      </c>
      <c r="X628" t="s">
        <v>292</v>
      </c>
      <c r="Y628" t="s">
        <v>754</v>
      </c>
    </row>
    <row r="629" spans="1:25">
      <c r="A629" t="s">
        <v>26</v>
      </c>
      <c r="B629" t="s">
        <v>458</v>
      </c>
      <c r="C629" t="s">
        <v>28</v>
      </c>
      <c r="D629" t="s">
        <v>287</v>
      </c>
      <c r="E629" t="s">
        <v>287</v>
      </c>
      <c r="F629" t="s">
        <v>753</v>
      </c>
      <c r="G629" t="s">
        <v>356</v>
      </c>
      <c r="H629" t="s">
        <v>32</v>
      </c>
      <c r="I629" t="s">
        <v>754</v>
      </c>
      <c r="J629" t="s">
        <v>755</v>
      </c>
      <c r="K629" t="s">
        <v>35</v>
      </c>
      <c r="L629" t="b">
        <v>0</v>
      </c>
      <c r="M629" t="b">
        <v>0</v>
      </c>
      <c r="N629" t="s">
        <v>36</v>
      </c>
      <c r="O629" t="s">
        <v>37</v>
      </c>
      <c r="P629">
        <v>2</v>
      </c>
      <c r="Q629">
        <v>700</v>
      </c>
      <c r="R629" s="1">
        <v>44985</v>
      </c>
      <c r="S629" s="1">
        <v>44952</v>
      </c>
      <c r="T629">
        <v>4800018551.0011597</v>
      </c>
      <c r="V629" t="s">
        <v>291</v>
      </c>
      <c r="W629" t="s">
        <v>39</v>
      </c>
      <c r="X629" t="s">
        <v>292</v>
      </c>
      <c r="Y629" t="s">
        <v>754</v>
      </c>
    </row>
    <row r="630" spans="1:25">
      <c r="A630" t="s">
        <v>26</v>
      </c>
      <c r="B630" t="s">
        <v>458</v>
      </c>
      <c r="C630" t="s">
        <v>28</v>
      </c>
      <c r="D630" t="s">
        <v>287</v>
      </c>
      <c r="E630" t="s">
        <v>287</v>
      </c>
      <c r="F630" t="s">
        <v>753</v>
      </c>
      <c r="G630" t="s">
        <v>356</v>
      </c>
      <c r="H630" t="s">
        <v>32</v>
      </c>
      <c r="I630" t="s">
        <v>754</v>
      </c>
      <c r="J630" t="s">
        <v>755</v>
      </c>
      <c r="K630" t="s">
        <v>35</v>
      </c>
      <c r="L630" t="b">
        <v>0</v>
      </c>
      <c r="M630" t="b">
        <v>0</v>
      </c>
      <c r="N630" t="s">
        <v>36</v>
      </c>
      <c r="O630" t="s">
        <v>37</v>
      </c>
      <c r="P630">
        <v>3</v>
      </c>
      <c r="Q630">
        <v>1050</v>
      </c>
      <c r="R630" s="1">
        <v>44985</v>
      </c>
      <c r="S630" s="1">
        <v>44952</v>
      </c>
      <c r="T630">
        <v>4800018551.0011597</v>
      </c>
      <c r="V630" t="s">
        <v>291</v>
      </c>
      <c r="W630" t="s">
        <v>39</v>
      </c>
      <c r="X630" t="s">
        <v>292</v>
      </c>
      <c r="Y630" t="s">
        <v>754</v>
      </c>
    </row>
    <row r="631" spans="1:25">
      <c r="A631" t="s">
        <v>26</v>
      </c>
      <c r="B631" t="s">
        <v>458</v>
      </c>
      <c r="C631" t="s">
        <v>28</v>
      </c>
      <c r="D631" t="s">
        <v>287</v>
      </c>
      <c r="E631" t="s">
        <v>287</v>
      </c>
      <c r="F631" t="s">
        <v>753</v>
      </c>
      <c r="G631" t="s">
        <v>356</v>
      </c>
      <c r="H631" t="s">
        <v>32</v>
      </c>
      <c r="I631" t="s">
        <v>754</v>
      </c>
      <c r="J631" t="s">
        <v>755</v>
      </c>
      <c r="K631" t="s">
        <v>35</v>
      </c>
      <c r="L631" t="b">
        <v>0</v>
      </c>
      <c r="M631" t="b">
        <v>0</v>
      </c>
      <c r="N631" t="s">
        <v>36</v>
      </c>
      <c r="O631" t="s">
        <v>37</v>
      </c>
      <c r="P631">
        <v>85</v>
      </c>
      <c r="Q631">
        <v>29750</v>
      </c>
      <c r="R631" s="1">
        <v>44985</v>
      </c>
      <c r="S631" s="1">
        <v>44952</v>
      </c>
      <c r="T631">
        <v>4800018551.0011597</v>
      </c>
      <c r="V631" t="s">
        <v>291</v>
      </c>
      <c r="W631" t="s">
        <v>39</v>
      </c>
      <c r="X631" t="s">
        <v>292</v>
      </c>
      <c r="Y631" t="s">
        <v>754</v>
      </c>
    </row>
    <row r="632" spans="1:25">
      <c r="A632" t="s">
        <v>26</v>
      </c>
      <c r="B632" t="s">
        <v>286</v>
      </c>
      <c r="C632" t="s">
        <v>28</v>
      </c>
      <c r="D632" t="s">
        <v>287</v>
      </c>
      <c r="E632" t="s">
        <v>287</v>
      </c>
      <c r="F632" t="s">
        <v>753</v>
      </c>
      <c r="G632" t="s">
        <v>356</v>
      </c>
      <c r="H632" t="s">
        <v>32</v>
      </c>
      <c r="I632" t="s">
        <v>754</v>
      </c>
      <c r="J632" t="s">
        <v>755</v>
      </c>
      <c r="K632" t="s">
        <v>35</v>
      </c>
      <c r="L632" t="b">
        <v>0</v>
      </c>
      <c r="M632" t="b">
        <v>0</v>
      </c>
      <c r="N632" t="s">
        <v>36</v>
      </c>
      <c r="O632" t="s">
        <v>37</v>
      </c>
      <c r="P632">
        <v>2</v>
      </c>
      <c r="Q632">
        <v>1100</v>
      </c>
      <c r="R632" s="1">
        <v>45015</v>
      </c>
      <c r="S632" s="1">
        <v>44952</v>
      </c>
      <c r="T632">
        <v>4800018551.0011597</v>
      </c>
      <c r="V632" t="s">
        <v>291</v>
      </c>
      <c r="W632" t="s">
        <v>39</v>
      </c>
      <c r="X632" t="s">
        <v>292</v>
      </c>
      <c r="Y632" t="s">
        <v>754</v>
      </c>
    </row>
    <row r="633" spans="1:25">
      <c r="A633" t="s">
        <v>26</v>
      </c>
      <c r="B633" t="s">
        <v>286</v>
      </c>
      <c r="C633" t="s">
        <v>28</v>
      </c>
      <c r="D633" t="s">
        <v>287</v>
      </c>
      <c r="E633" t="s">
        <v>287</v>
      </c>
      <c r="F633" t="s">
        <v>753</v>
      </c>
      <c r="G633" t="s">
        <v>356</v>
      </c>
      <c r="H633" t="s">
        <v>32</v>
      </c>
      <c r="I633" t="s">
        <v>754</v>
      </c>
      <c r="J633" t="s">
        <v>755</v>
      </c>
      <c r="K633" t="s">
        <v>35</v>
      </c>
      <c r="L633" t="b">
        <v>0</v>
      </c>
      <c r="M633" t="b">
        <v>0</v>
      </c>
      <c r="N633" t="s">
        <v>36</v>
      </c>
      <c r="O633" t="s">
        <v>37</v>
      </c>
      <c r="P633">
        <v>3</v>
      </c>
      <c r="Q633">
        <v>1650</v>
      </c>
      <c r="R633" s="1">
        <v>45015</v>
      </c>
      <c r="S633" s="1">
        <v>44952</v>
      </c>
      <c r="T633">
        <v>4800018551.0011597</v>
      </c>
      <c r="V633" t="s">
        <v>291</v>
      </c>
      <c r="W633" t="s">
        <v>39</v>
      </c>
      <c r="X633" t="s">
        <v>292</v>
      </c>
      <c r="Y633" t="s">
        <v>754</v>
      </c>
    </row>
    <row r="634" spans="1:25">
      <c r="A634" t="s">
        <v>26</v>
      </c>
      <c r="B634" t="s">
        <v>286</v>
      </c>
      <c r="C634" t="s">
        <v>28</v>
      </c>
      <c r="D634" t="s">
        <v>287</v>
      </c>
      <c r="E634" t="s">
        <v>287</v>
      </c>
      <c r="F634" t="s">
        <v>753</v>
      </c>
      <c r="G634" t="s">
        <v>356</v>
      </c>
      <c r="H634" t="s">
        <v>32</v>
      </c>
      <c r="I634" t="s">
        <v>754</v>
      </c>
      <c r="J634" t="s">
        <v>755</v>
      </c>
      <c r="K634" t="s">
        <v>35</v>
      </c>
      <c r="L634" t="b">
        <v>0</v>
      </c>
      <c r="M634" t="b">
        <v>0</v>
      </c>
      <c r="N634" t="s">
        <v>36</v>
      </c>
      <c r="O634" t="s">
        <v>37</v>
      </c>
      <c r="P634">
        <v>85</v>
      </c>
      <c r="Q634">
        <v>43500</v>
      </c>
      <c r="R634" s="1">
        <v>45015</v>
      </c>
      <c r="S634" s="1">
        <v>2958465</v>
      </c>
      <c r="T634">
        <v>0</v>
      </c>
      <c r="W634" t="s">
        <v>39</v>
      </c>
      <c r="X634" t="s">
        <v>292</v>
      </c>
      <c r="Y634" t="s">
        <v>754</v>
      </c>
    </row>
    <row r="635" spans="1:25">
      <c r="A635" t="s">
        <v>26</v>
      </c>
      <c r="B635" t="s">
        <v>454</v>
      </c>
      <c r="C635" t="s">
        <v>28</v>
      </c>
      <c r="D635" t="s">
        <v>287</v>
      </c>
      <c r="E635" t="s">
        <v>287</v>
      </c>
      <c r="F635" t="s">
        <v>756</v>
      </c>
      <c r="G635" t="s">
        <v>356</v>
      </c>
      <c r="H635" t="s">
        <v>32</v>
      </c>
      <c r="I635" t="s">
        <v>757</v>
      </c>
      <c r="J635" t="s">
        <v>758</v>
      </c>
      <c r="K635" t="s">
        <v>35</v>
      </c>
      <c r="L635" t="b">
        <v>0</v>
      </c>
      <c r="M635" t="b">
        <v>0</v>
      </c>
      <c r="N635" t="s">
        <v>36</v>
      </c>
      <c r="O635" t="s">
        <v>37</v>
      </c>
      <c r="P635">
        <v>8</v>
      </c>
      <c r="Q635">
        <v>2000</v>
      </c>
      <c r="R635" s="1">
        <v>44966</v>
      </c>
      <c r="S635" s="1">
        <v>44952</v>
      </c>
      <c r="T635">
        <v>4800018551.0011702</v>
      </c>
      <c r="V635" t="s">
        <v>291</v>
      </c>
      <c r="W635" t="s">
        <v>39</v>
      </c>
      <c r="X635" t="s">
        <v>292</v>
      </c>
      <c r="Y635" t="s">
        <v>757</v>
      </c>
    </row>
    <row r="636" spans="1:25">
      <c r="A636" t="s">
        <v>26</v>
      </c>
      <c r="B636" t="s">
        <v>458</v>
      </c>
      <c r="C636" t="s">
        <v>28</v>
      </c>
      <c r="D636" t="s">
        <v>287</v>
      </c>
      <c r="E636" t="s">
        <v>287</v>
      </c>
      <c r="F636" t="s">
        <v>756</v>
      </c>
      <c r="G636" t="s">
        <v>356</v>
      </c>
      <c r="H636" t="s">
        <v>32</v>
      </c>
      <c r="I636" t="s">
        <v>757</v>
      </c>
      <c r="J636" t="s">
        <v>758</v>
      </c>
      <c r="K636" t="s">
        <v>35</v>
      </c>
      <c r="L636" t="b">
        <v>0</v>
      </c>
      <c r="M636" t="b">
        <v>0</v>
      </c>
      <c r="N636" t="s">
        <v>36</v>
      </c>
      <c r="O636" t="s">
        <v>37</v>
      </c>
      <c r="P636">
        <v>8</v>
      </c>
      <c r="Q636">
        <v>2800</v>
      </c>
      <c r="R636" s="1">
        <v>44985</v>
      </c>
      <c r="S636" s="1">
        <v>44952</v>
      </c>
      <c r="T636">
        <v>4800018551.0011702</v>
      </c>
      <c r="V636" t="s">
        <v>291</v>
      </c>
      <c r="W636" t="s">
        <v>39</v>
      </c>
      <c r="X636" t="s">
        <v>292</v>
      </c>
      <c r="Y636" t="s">
        <v>757</v>
      </c>
    </row>
    <row r="637" spans="1:25">
      <c r="A637" t="s">
        <v>26</v>
      </c>
      <c r="B637" t="s">
        <v>286</v>
      </c>
      <c r="C637" t="s">
        <v>28</v>
      </c>
      <c r="D637" t="s">
        <v>287</v>
      </c>
      <c r="E637" t="s">
        <v>287</v>
      </c>
      <c r="F637" t="s">
        <v>756</v>
      </c>
      <c r="G637" t="s">
        <v>356</v>
      </c>
      <c r="H637" t="s">
        <v>32</v>
      </c>
      <c r="I637" t="s">
        <v>757</v>
      </c>
      <c r="J637" t="s">
        <v>758</v>
      </c>
      <c r="K637" t="s">
        <v>35</v>
      </c>
      <c r="L637" t="b">
        <v>0</v>
      </c>
      <c r="M637" t="b">
        <v>0</v>
      </c>
      <c r="N637" t="s">
        <v>36</v>
      </c>
      <c r="O637" t="s">
        <v>37</v>
      </c>
      <c r="P637">
        <v>8</v>
      </c>
      <c r="Q637">
        <v>4400</v>
      </c>
      <c r="R637" s="1">
        <v>45015</v>
      </c>
      <c r="S637" s="1">
        <v>44952</v>
      </c>
      <c r="T637">
        <v>4800018551.0011702</v>
      </c>
      <c r="V637" t="s">
        <v>291</v>
      </c>
      <c r="W637" t="s">
        <v>39</v>
      </c>
      <c r="X637" t="s">
        <v>292</v>
      </c>
      <c r="Y637" t="s">
        <v>757</v>
      </c>
    </row>
    <row r="638" spans="1:25">
      <c r="A638" t="s">
        <v>26</v>
      </c>
      <c r="B638" t="s">
        <v>454</v>
      </c>
      <c r="C638" t="s">
        <v>28</v>
      </c>
      <c r="D638" t="s">
        <v>287</v>
      </c>
      <c r="E638" t="s">
        <v>287</v>
      </c>
      <c r="F638" t="s">
        <v>759</v>
      </c>
      <c r="G638" t="s">
        <v>356</v>
      </c>
      <c r="H638" t="s">
        <v>32</v>
      </c>
      <c r="I638" t="s">
        <v>760</v>
      </c>
      <c r="J638" t="s">
        <v>761</v>
      </c>
      <c r="K638" t="s">
        <v>35</v>
      </c>
      <c r="L638" t="b">
        <v>0</v>
      </c>
      <c r="M638" t="b">
        <v>0</v>
      </c>
      <c r="N638" t="s">
        <v>36</v>
      </c>
      <c r="O638" t="s">
        <v>37</v>
      </c>
      <c r="P638">
        <v>7</v>
      </c>
      <c r="Q638">
        <v>1750</v>
      </c>
      <c r="R638" s="1">
        <v>44966</v>
      </c>
      <c r="S638" s="1">
        <v>44952</v>
      </c>
      <c r="T638">
        <v>4800018551.0011797</v>
      </c>
      <c r="V638" t="s">
        <v>291</v>
      </c>
      <c r="W638" t="s">
        <v>39</v>
      </c>
      <c r="X638" t="s">
        <v>292</v>
      </c>
      <c r="Y638" t="s">
        <v>760</v>
      </c>
    </row>
    <row r="639" spans="1:25">
      <c r="A639" t="s">
        <v>26</v>
      </c>
      <c r="B639" t="s">
        <v>458</v>
      </c>
      <c r="C639" t="s">
        <v>28</v>
      </c>
      <c r="D639" t="s">
        <v>287</v>
      </c>
      <c r="E639" t="s">
        <v>287</v>
      </c>
      <c r="F639" t="s">
        <v>759</v>
      </c>
      <c r="G639" t="s">
        <v>356</v>
      </c>
      <c r="H639" t="s">
        <v>32</v>
      </c>
      <c r="I639" t="s">
        <v>760</v>
      </c>
      <c r="J639" t="s">
        <v>761</v>
      </c>
      <c r="K639" t="s">
        <v>35</v>
      </c>
      <c r="L639" t="b">
        <v>0</v>
      </c>
      <c r="M639" t="b">
        <v>0</v>
      </c>
      <c r="N639" t="s">
        <v>36</v>
      </c>
      <c r="O639" t="s">
        <v>37</v>
      </c>
      <c r="P639">
        <v>7</v>
      </c>
      <c r="Q639">
        <v>2450</v>
      </c>
      <c r="R639" s="1">
        <v>44985</v>
      </c>
      <c r="S639" s="1">
        <v>44952</v>
      </c>
      <c r="T639">
        <v>4800018551.0011797</v>
      </c>
      <c r="V639" t="s">
        <v>291</v>
      </c>
      <c r="W639" t="s">
        <v>39</v>
      </c>
      <c r="X639" t="s">
        <v>292</v>
      </c>
      <c r="Y639" t="s">
        <v>760</v>
      </c>
    </row>
    <row r="640" spans="1:25">
      <c r="A640" t="s">
        <v>26</v>
      </c>
      <c r="B640" t="s">
        <v>286</v>
      </c>
      <c r="C640" t="s">
        <v>28</v>
      </c>
      <c r="D640" t="s">
        <v>287</v>
      </c>
      <c r="E640" t="s">
        <v>287</v>
      </c>
      <c r="F640" t="s">
        <v>759</v>
      </c>
      <c r="G640" t="s">
        <v>356</v>
      </c>
      <c r="H640" t="s">
        <v>32</v>
      </c>
      <c r="I640" t="s">
        <v>760</v>
      </c>
      <c r="J640" t="s">
        <v>761</v>
      </c>
      <c r="K640" t="s">
        <v>35</v>
      </c>
      <c r="L640" t="b">
        <v>0</v>
      </c>
      <c r="M640" t="b">
        <v>0</v>
      </c>
      <c r="N640" t="s">
        <v>36</v>
      </c>
      <c r="O640" t="s">
        <v>37</v>
      </c>
      <c r="P640">
        <v>7</v>
      </c>
      <c r="Q640">
        <v>3850</v>
      </c>
      <c r="R640" s="1">
        <v>45015</v>
      </c>
      <c r="S640" s="1">
        <v>44952</v>
      </c>
      <c r="T640">
        <v>4800018551.0011797</v>
      </c>
      <c r="V640" t="s">
        <v>291</v>
      </c>
      <c r="W640" t="s">
        <v>39</v>
      </c>
      <c r="X640" t="s">
        <v>292</v>
      </c>
      <c r="Y640" t="s">
        <v>760</v>
      </c>
    </row>
    <row r="641" spans="1:25">
      <c r="A641" t="s">
        <v>26</v>
      </c>
      <c r="B641" t="s">
        <v>454</v>
      </c>
      <c r="C641" t="s">
        <v>28</v>
      </c>
      <c r="D641" t="s">
        <v>287</v>
      </c>
      <c r="E641" t="s">
        <v>287</v>
      </c>
      <c r="F641" t="s">
        <v>762</v>
      </c>
      <c r="G641" t="s">
        <v>356</v>
      </c>
      <c r="H641" t="s">
        <v>32</v>
      </c>
      <c r="I641" t="s">
        <v>763</v>
      </c>
      <c r="J641" t="s">
        <v>764</v>
      </c>
      <c r="K641" t="s">
        <v>35</v>
      </c>
      <c r="L641" t="b">
        <v>0</v>
      </c>
      <c r="M641" t="b">
        <v>0</v>
      </c>
      <c r="N641" t="s">
        <v>36</v>
      </c>
      <c r="O641" t="s">
        <v>37</v>
      </c>
      <c r="P641">
        <v>5</v>
      </c>
      <c r="Q641">
        <v>1250</v>
      </c>
      <c r="R641" s="1">
        <v>44966</v>
      </c>
      <c r="S641" s="1">
        <v>44952</v>
      </c>
      <c r="T641">
        <v>4800018551.0011902</v>
      </c>
      <c r="V641" t="s">
        <v>291</v>
      </c>
      <c r="W641" t="s">
        <v>39</v>
      </c>
      <c r="X641" t="s">
        <v>292</v>
      </c>
      <c r="Y641" t="s">
        <v>763</v>
      </c>
    </row>
    <row r="642" spans="1:25">
      <c r="A642" t="s">
        <v>26</v>
      </c>
      <c r="B642" t="s">
        <v>458</v>
      </c>
      <c r="C642" t="s">
        <v>28</v>
      </c>
      <c r="D642" t="s">
        <v>287</v>
      </c>
      <c r="E642" t="s">
        <v>287</v>
      </c>
      <c r="F642" t="s">
        <v>762</v>
      </c>
      <c r="G642" t="s">
        <v>356</v>
      </c>
      <c r="H642" t="s">
        <v>32</v>
      </c>
      <c r="I642" t="s">
        <v>763</v>
      </c>
      <c r="J642" t="s">
        <v>764</v>
      </c>
      <c r="K642" t="s">
        <v>35</v>
      </c>
      <c r="L642" t="b">
        <v>0</v>
      </c>
      <c r="M642" t="b">
        <v>0</v>
      </c>
      <c r="N642" t="s">
        <v>36</v>
      </c>
      <c r="O642" t="s">
        <v>37</v>
      </c>
      <c r="P642">
        <v>5</v>
      </c>
      <c r="Q642">
        <v>1750</v>
      </c>
      <c r="R642" s="1">
        <v>44985</v>
      </c>
      <c r="S642" s="1">
        <v>44952</v>
      </c>
      <c r="T642">
        <v>4800018551.0011902</v>
      </c>
      <c r="V642" t="s">
        <v>291</v>
      </c>
      <c r="W642" t="s">
        <v>39</v>
      </c>
      <c r="X642" t="s">
        <v>292</v>
      </c>
      <c r="Y642" t="s">
        <v>763</v>
      </c>
    </row>
    <row r="643" spans="1:25">
      <c r="A643" t="s">
        <v>26</v>
      </c>
      <c r="B643" t="s">
        <v>286</v>
      </c>
      <c r="C643" t="s">
        <v>28</v>
      </c>
      <c r="D643" t="s">
        <v>287</v>
      </c>
      <c r="E643" t="s">
        <v>287</v>
      </c>
      <c r="F643" t="s">
        <v>762</v>
      </c>
      <c r="G643" t="s">
        <v>356</v>
      </c>
      <c r="H643" t="s">
        <v>32</v>
      </c>
      <c r="I643" t="s">
        <v>763</v>
      </c>
      <c r="J643" t="s">
        <v>764</v>
      </c>
      <c r="K643" t="s">
        <v>35</v>
      </c>
      <c r="L643" t="b">
        <v>0</v>
      </c>
      <c r="M643" t="b">
        <v>0</v>
      </c>
      <c r="N643" t="s">
        <v>36</v>
      </c>
      <c r="O643" t="s">
        <v>37</v>
      </c>
      <c r="P643">
        <v>5</v>
      </c>
      <c r="Q643">
        <v>2750</v>
      </c>
      <c r="R643" s="1">
        <v>45015</v>
      </c>
      <c r="S643" s="1">
        <v>44952</v>
      </c>
      <c r="T643">
        <v>4800018551.0011902</v>
      </c>
      <c r="V643" t="s">
        <v>291</v>
      </c>
      <c r="W643" t="s">
        <v>39</v>
      </c>
      <c r="X643" t="s">
        <v>292</v>
      </c>
      <c r="Y643" t="s">
        <v>763</v>
      </c>
    </row>
    <row r="644" spans="1:25">
      <c r="A644" t="s">
        <v>26</v>
      </c>
      <c r="B644" t="s">
        <v>454</v>
      </c>
      <c r="C644" t="s">
        <v>28</v>
      </c>
      <c r="D644" t="s">
        <v>287</v>
      </c>
      <c r="E644" t="s">
        <v>287</v>
      </c>
      <c r="F644" t="s">
        <v>765</v>
      </c>
      <c r="G644" t="s">
        <v>356</v>
      </c>
      <c r="H644" t="s">
        <v>32</v>
      </c>
      <c r="I644" t="s">
        <v>766</v>
      </c>
      <c r="J644" t="s">
        <v>767</v>
      </c>
      <c r="K644" t="s">
        <v>35</v>
      </c>
      <c r="L644" t="b">
        <v>0</v>
      </c>
      <c r="M644" t="b">
        <v>0</v>
      </c>
      <c r="N644" t="s">
        <v>36</v>
      </c>
      <c r="O644" t="s">
        <v>37</v>
      </c>
      <c r="P644">
        <v>3</v>
      </c>
      <c r="Q644">
        <v>750</v>
      </c>
      <c r="R644" s="1">
        <v>44966</v>
      </c>
      <c r="S644" s="1">
        <v>44952</v>
      </c>
      <c r="T644">
        <v>4800018551.0011997</v>
      </c>
      <c r="V644" t="s">
        <v>291</v>
      </c>
      <c r="W644" t="s">
        <v>39</v>
      </c>
      <c r="X644" t="s">
        <v>292</v>
      </c>
      <c r="Y644" t="s">
        <v>766</v>
      </c>
    </row>
    <row r="645" spans="1:25">
      <c r="A645" t="s">
        <v>26</v>
      </c>
      <c r="B645" t="s">
        <v>458</v>
      </c>
      <c r="C645" t="s">
        <v>28</v>
      </c>
      <c r="D645" t="s">
        <v>287</v>
      </c>
      <c r="E645" t="s">
        <v>287</v>
      </c>
      <c r="F645" t="s">
        <v>765</v>
      </c>
      <c r="G645" t="s">
        <v>356</v>
      </c>
      <c r="H645" t="s">
        <v>32</v>
      </c>
      <c r="I645" t="s">
        <v>766</v>
      </c>
      <c r="J645" t="s">
        <v>767</v>
      </c>
      <c r="K645" t="s">
        <v>35</v>
      </c>
      <c r="L645" t="b">
        <v>0</v>
      </c>
      <c r="M645" t="b">
        <v>0</v>
      </c>
      <c r="N645" t="s">
        <v>36</v>
      </c>
      <c r="O645" t="s">
        <v>37</v>
      </c>
      <c r="P645">
        <v>3</v>
      </c>
      <c r="Q645">
        <v>1050</v>
      </c>
      <c r="R645" s="1">
        <v>44985</v>
      </c>
      <c r="S645" s="1">
        <v>44952</v>
      </c>
      <c r="T645">
        <v>4800018551.0011997</v>
      </c>
      <c r="V645" t="s">
        <v>291</v>
      </c>
      <c r="W645" t="s">
        <v>39</v>
      </c>
      <c r="X645" t="s">
        <v>292</v>
      </c>
      <c r="Y645" t="s">
        <v>766</v>
      </c>
    </row>
    <row r="646" spans="1:25">
      <c r="A646" t="s">
        <v>26</v>
      </c>
      <c r="B646" t="s">
        <v>286</v>
      </c>
      <c r="C646" t="s">
        <v>28</v>
      </c>
      <c r="D646" t="s">
        <v>287</v>
      </c>
      <c r="E646" t="s">
        <v>287</v>
      </c>
      <c r="F646" t="s">
        <v>765</v>
      </c>
      <c r="G646" t="s">
        <v>356</v>
      </c>
      <c r="H646" t="s">
        <v>32</v>
      </c>
      <c r="I646" t="s">
        <v>766</v>
      </c>
      <c r="J646" t="s">
        <v>767</v>
      </c>
      <c r="K646" t="s">
        <v>35</v>
      </c>
      <c r="L646" t="b">
        <v>0</v>
      </c>
      <c r="M646" t="b">
        <v>0</v>
      </c>
      <c r="N646" t="s">
        <v>36</v>
      </c>
      <c r="O646" t="s">
        <v>37</v>
      </c>
      <c r="P646">
        <v>3</v>
      </c>
      <c r="Q646">
        <v>1650</v>
      </c>
      <c r="R646" s="1">
        <v>45015</v>
      </c>
      <c r="S646" s="1">
        <v>44952</v>
      </c>
      <c r="T646">
        <v>4800018551.0011997</v>
      </c>
      <c r="V646" t="s">
        <v>291</v>
      </c>
      <c r="W646" t="s">
        <v>39</v>
      </c>
      <c r="X646" t="s">
        <v>292</v>
      </c>
      <c r="Y646" t="s">
        <v>766</v>
      </c>
    </row>
    <row r="647" spans="1:25">
      <c r="A647" t="s">
        <v>26</v>
      </c>
      <c r="B647" t="s">
        <v>454</v>
      </c>
      <c r="C647" t="s">
        <v>28</v>
      </c>
      <c r="D647" t="s">
        <v>287</v>
      </c>
      <c r="E647" t="s">
        <v>287</v>
      </c>
      <c r="F647" t="s">
        <v>768</v>
      </c>
      <c r="G647" t="s">
        <v>356</v>
      </c>
      <c r="H647" t="s">
        <v>32</v>
      </c>
      <c r="I647" t="s">
        <v>769</v>
      </c>
      <c r="J647" t="s">
        <v>770</v>
      </c>
      <c r="K647" t="s">
        <v>35</v>
      </c>
      <c r="L647" t="b">
        <v>0</v>
      </c>
      <c r="M647" t="b">
        <v>0</v>
      </c>
      <c r="N647" t="s">
        <v>36</v>
      </c>
      <c r="O647" t="s">
        <v>37</v>
      </c>
      <c r="P647">
        <v>2</v>
      </c>
      <c r="Q647">
        <v>500</v>
      </c>
      <c r="R647" s="1">
        <v>44966</v>
      </c>
      <c r="S647" s="1">
        <v>44952</v>
      </c>
      <c r="T647">
        <v>4800018551.0012102</v>
      </c>
      <c r="V647" t="s">
        <v>291</v>
      </c>
      <c r="W647" t="s">
        <v>39</v>
      </c>
      <c r="X647" t="s">
        <v>292</v>
      </c>
      <c r="Y647" t="s">
        <v>769</v>
      </c>
    </row>
    <row r="648" spans="1:25">
      <c r="A648" t="s">
        <v>26</v>
      </c>
      <c r="B648" t="s">
        <v>458</v>
      </c>
      <c r="C648" t="s">
        <v>28</v>
      </c>
      <c r="D648" t="s">
        <v>287</v>
      </c>
      <c r="E648" t="s">
        <v>287</v>
      </c>
      <c r="F648" t="s">
        <v>768</v>
      </c>
      <c r="G648" t="s">
        <v>356</v>
      </c>
      <c r="H648" t="s">
        <v>32</v>
      </c>
      <c r="I648" t="s">
        <v>769</v>
      </c>
      <c r="J648" t="s">
        <v>770</v>
      </c>
      <c r="K648" t="s">
        <v>35</v>
      </c>
      <c r="L648" t="b">
        <v>0</v>
      </c>
      <c r="M648" t="b">
        <v>0</v>
      </c>
      <c r="N648" t="s">
        <v>36</v>
      </c>
      <c r="O648" t="s">
        <v>37</v>
      </c>
      <c r="P648">
        <v>2</v>
      </c>
      <c r="Q648">
        <v>700</v>
      </c>
      <c r="R648" s="1">
        <v>44985</v>
      </c>
      <c r="S648" s="1">
        <v>44952</v>
      </c>
      <c r="T648">
        <v>4800018551.0012102</v>
      </c>
      <c r="V648" t="s">
        <v>291</v>
      </c>
      <c r="W648" t="s">
        <v>39</v>
      </c>
      <c r="X648" t="s">
        <v>292</v>
      </c>
      <c r="Y648" t="s">
        <v>769</v>
      </c>
    </row>
    <row r="649" spans="1:25">
      <c r="A649" t="s">
        <v>26</v>
      </c>
      <c r="B649" t="s">
        <v>286</v>
      </c>
      <c r="C649" t="s">
        <v>28</v>
      </c>
      <c r="D649" t="s">
        <v>287</v>
      </c>
      <c r="E649" t="s">
        <v>287</v>
      </c>
      <c r="F649" t="s">
        <v>768</v>
      </c>
      <c r="G649" t="s">
        <v>356</v>
      </c>
      <c r="H649" t="s">
        <v>32</v>
      </c>
      <c r="I649" t="s">
        <v>769</v>
      </c>
      <c r="J649" t="s">
        <v>770</v>
      </c>
      <c r="K649" t="s">
        <v>35</v>
      </c>
      <c r="L649" t="b">
        <v>0</v>
      </c>
      <c r="M649" t="b">
        <v>0</v>
      </c>
      <c r="N649" t="s">
        <v>36</v>
      </c>
      <c r="O649" t="s">
        <v>37</v>
      </c>
      <c r="P649">
        <v>2</v>
      </c>
      <c r="Q649">
        <v>300</v>
      </c>
      <c r="R649" s="1">
        <v>45015</v>
      </c>
      <c r="S649" s="1">
        <v>2958465</v>
      </c>
      <c r="T649">
        <v>0</v>
      </c>
      <c r="W649" t="s">
        <v>39</v>
      </c>
      <c r="X649" t="s">
        <v>292</v>
      </c>
      <c r="Y649" t="s">
        <v>769</v>
      </c>
    </row>
    <row r="650" spans="1:25">
      <c r="A650" t="s">
        <v>26</v>
      </c>
      <c r="B650" t="s">
        <v>454</v>
      </c>
      <c r="C650" t="s">
        <v>28</v>
      </c>
      <c r="D650" t="s">
        <v>287</v>
      </c>
      <c r="E650" t="s">
        <v>287</v>
      </c>
      <c r="F650" t="s">
        <v>771</v>
      </c>
      <c r="G650" t="s">
        <v>356</v>
      </c>
      <c r="H650" t="s">
        <v>32</v>
      </c>
      <c r="I650" t="s">
        <v>772</v>
      </c>
      <c r="J650" t="s">
        <v>773</v>
      </c>
      <c r="K650" t="s">
        <v>35</v>
      </c>
      <c r="L650" t="b">
        <v>0</v>
      </c>
      <c r="M650" t="b">
        <v>0</v>
      </c>
      <c r="N650" t="s">
        <v>36</v>
      </c>
      <c r="O650" t="s">
        <v>37</v>
      </c>
      <c r="P650">
        <v>1</v>
      </c>
      <c r="Q650">
        <v>250</v>
      </c>
      <c r="R650" s="1">
        <v>44966</v>
      </c>
      <c r="S650" s="1">
        <v>44952</v>
      </c>
      <c r="T650">
        <v>4800018551.0012197</v>
      </c>
      <c r="V650" t="s">
        <v>291</v>
      </c>
      <c r="W650" t="s">
        <v>39</v>
      </c>
      <c r="X650" t="s">
        <v>292</v>
      </c>
      <c r="Y650" t="s">
        <v>772</v>
      </c>
    </row>
    <row r="651" spans="1:25">
      <c r="A651" t="s">
        <v>26</v>
      </c>
      <c r="B651" t="s">
        <v>458</v>
      </c>
      <c r="C651" t="s">
        <v>28</v>
      </c>
      <c r="D651" t="s">
        <v>287</v>
      </c>
      <c r="E651" t="s">
        <v>287</v>
      </c>
      <c r="F651" t="s">
        <v>771</v>
      </c>
      <c r="G651" t="s">
        <v>356</v>
      </c>
      <c r="H651" t="s">
        <v>32</v>
      </c>
      <c r="I651" t="s">
        <v>772</v>
      </c>
      <c r="J651" t="s">
        <v>773</v>
      </c>
      <c r="K651" t="s">
        <v>35</v>
      </c>
      <c r="L651" t="b">
        <v>0</v>
      </c>
      <c r="M651" t="b">
        <v>0</v>
      </c>
      <c r="N651" t="s">
        <v>36</v>
      </c>
      <c r="O651" t="s">
        <v>37</v>
      </c>
      <c r="P651">
        <v>1</v>
      </c>
      <c r="Q651">
        <v>350</v>
      </c>
      <c r="R651" s="1">
        <v>44985</v>
      </c>
      <c r="S651" s="1">
        <v>44952</v>
      </c>
      <c r="T651">
        <v>4800018551.0012197</v>
      </c>
      <c r="V651" t="s">
        <v>291</v>
      </c>
      <c r="W651" t="s">
        <v>39</v>
      </c>
      <c r="X651" t="s">
        <v>292</v>
      </c>
      <c r="Y651" t="s">
        <v>772</v>
      </c>
    </row>
    <row r="652" spans="1:25">
      <c r="A652" t="s">
        <v>26</v>
      </c>
      <c r="B652" t="s">
        <v>286</v>
      </c>
      <c r="C652" t="s">
        <v>28</v>
      </c>
      <c r="D652" t="s">
        <v>287</v>
      </c>
      <c r="E652" t="s">
        <v>287</v>
      </c>
      <c r="F652" t="s">
        <v>771</v>
      </c>
      <c r="G652" t="s">
        <v>356</v>
      </c>
      <c r="H652" t="s">
        <v>32</v>
      </c>
      <c r="I652" t="s">
        <v>772</v>
      </c>
      <c r="J652" t="s">
        <v>773</v>
      </c>
      <c r="K652" t="s">
        <v>35</v>
      </c>
      <c r="L652" t="b">
        <v>0</v>
      </c>
      <c r="M652" t="b">
        <v>0</v>
      </c>
      <c r="N652" t="s">
        <v>36</v>
      </c>
      <c r="O652" t="s">
        <v>37</v>
      </c>
      <c r="P652">
        <v>1</v>
      </c>
      <c r="Q652">
        <v>550</v>
      </c>
      <c r="R652" s="1">
        <v>45015</v>
      </c>
      <c r="S652" s="1">
        <v>44952</v>
      </c>
      <c r="T652">
        <v>4800018551.0012197</v>
      </c>
      <c r="V652" t="s">
        <v>291</v>
      </c>
      <c r="W652" t="s">
        <v>39</v>
      </c>
      <c r="X652" t="s">
        <v>292</v>
      </c>
      <c r="Y652" t="s">
        <v>772</v>
      </c>
    </row>
    <row r="653" spans="1:25">
      <c r="A653" t="s">
        <v>26</v>
      </c>
      <c r="B653" t="s">
        <v>454</v>
      </c>
      <c r="C653" t="s">
        <v>28</v>
      </c>
      <c r="D653" t="s">
        <v>287</v>
      </c>
      <c r="E653" t="s">
        <v>287</v>
      </c>
      <c r="F653" t="s">
        <v>774</v>
      </c>
      <c r="G653" t="s">
        <v>356</v>
      </c>
      <c r="H653" t="s">
        <v>32</v>
      </c>
      <c r="I653" t="s">
        <v>775</v>
      </c>
      <c r="J653" t="s">
        <v>776</v>
      </c>
      <c r="K653" t="s">
        <v>35</v>
      </c>
      <c r="L653" t="b">
        <v>0</v>
      </c>
      <c r="M653" t="b">
        <v>0</v>
      </c>
      <c r="N653" t="s">
        <v>36</v>
      </c>
      <c r="O653" t="s">
        <v>37</v>
      </c>
      <c r="P653">
        <v>6</v>
      </c>
      <c r="Q653">
        <v>1500</v>
      </c>
      <c r="R653" s="1">
        <v>44966</v>
      </c>
      <c r="S653" s="1">
        <v>44952</v>
      </c>
      <c r="T653">
        <v>4800018551.0012302</v>
      </c>
      <c r="V653" t="s">
        <v>291</v>
      </c>
      <c r="W653" t="s">
        <v>39</v>
      </c>
      <c r="X653" t="s">
        <v>292</v>
      </c>
      <c r="Y653" t="s">
        <v>775</v>
      </c>
    </row>
    <row r="654" spans="1:25">
      <c r="A654" t="s">
        <v>26</v>
      </c>
      <c r="B654" t="s">
        <v>458</v>
      </c>
      <c r="C654" t="s">
        <v>28</v>
      </c>
      <c r="D654" t="s">
        <v>287</v>
      </c>
      <c r="E654" t="s">
        <v>287</v>
      </c>
      <c r="F654" t="s">
        <v>774</v>
      </c>
      <c r="G654" t="s">
        <v>356</v>
      </c>
      <c r="H654" t="s">
        <v>32</v>
      </c>
      <c r="I654" t="s">
        <v>775</v>
      </c>
      <c r="J654" t="s">
        <v>776</v>
      </c>
      <c r="K654" t="s">
        <v>35</v>
      </c>
      <c r="L654" t="b">
        <v>0</v>
      </c>
      <c r="M654" t="b">
        <v>0</v>
      </c>
      <c r="N654" t="s">
        <v>36</v>
      </c>
      <c r="O654" t="s">
        <v>37</v>
      </c>
      <c r="P654">
        <v>6</v>
      </c>
      <c r="Q654">
        <v>2100</v>
      </c>
      <c r="R654" s="1">
        <v>44985</v>
      </c>
      <c r="S654" s="1">
        <v>44952</v>
      </c>
      <c r="T654">
        <v>4800018551.0012302</v>
      </c>
      <c r="V654" t="s">
        <v>291</v>
      </c>
      <c r="W654" t="s">
        <v>39</v>
      </c>
      <c r="X654" t="s">
        <v>292</v>
      </c>
      <c r="Y654" t="s">
        <v>775</v>
      </c>
    </row>
    <row r="655" spans="1:25">
      <c r="A655" t="s">
        <v>26</v>
      </c>
      <c r="B655" t="s">
        <v>286</v>
      </c>
      <c r="C655" t="s">
        <v>28</v>
      </c>
      <c r="D655" t="s">
        <v>287</v>
      </c>
      <c r="E655" t="s">
        <v>287</v>
      </c>
      <c r="F655" t="s">
        <v>774</v>
      </c>
      <c r="G655" t="s">
        <v>356</v>
      </c>
      <c r="H655" t="s">
        <v>32</v>
      </c>
      <c r="I655" t="s">
        <v>775</v>
      </c>
      <c r="J655" t="s">
        <v>776</v>
      </c>
      <c r="K655" t="s">
        <v>35</v>
      </c>
      <c r="L655" t="b">
        <v>0</v>
      </c>
      <c r="M655" t="b">
        <v>0</v>
      </c>
      <c r="N655" t="s">
        <v>36</v>
      </c>
      <c r="O655" t="s">
        <v>37</v>
      </c>
      <c r="P655">
        <v>6</v>
      </c>
      <c r="Q655">
        <v>3300</v>
      </c>
      <c r="R655" s="1">
        <v>45015</v>
      </c>
      <c r="S655" s="1">
        <v>44952</v>
      </c>
      <c r="T655">
        <v>4800018551.0012302</v>
      </c>
      <c r="V655" t="s">
        <v>291</v>
      </c>
      <c r="W655" t="s">
        <v>39</v>
      </c>
      <c r="X655" t="s">
        <v>292</v>
      </c>
      <c r="Y655" t="s">
        <v>775</v>
      </c>
    </row>
    <row r="656" spans="1:25">
      <c r="A656" t="s">
        <v>26</v>
      </c>
      <c r="B656" t="s">
        <v>454</v>
      </c>
      <c r="C656" t="s">
        <v>28</v>
      </c>
      <c r="D656" t="s">
        <v>287</v>
      </c>
      <c r="E656" t="s">
        <v>287</v>
      </c>
      <c r="F656" t="s">
        <v>777</v>
      </c>
      <c r="G656" t="s">
        <v>356</v>
      </c>
      <c r="H656" t="s">
        <v>32</v>
      </c>
      <c r="I656" t="s">
        <v>778</v>
      </c>
      <c r="J656" t="s">
        <v>779</v>
      </c>
      <c r="K656" t="s">
        <v>35</v>
      </c>
      <c r="L656" t="b">
        <v>0</v>
      </c>
      <c r="M656" t="b">
        <v>0</v>
      </c>
      <c r="N656" t="s">
        <v>36</v>
      </c>
      <c r="O656" t="s">
        <v>37</v>
      </c>
      <c r="P656">
        <v>1</v>
      </c>
      <c r="Q656">
        <v>250</v>
      </c>
      <c r="R656" s="1">
        <v>44966</v>
      </c>
      <c r="S656" s="1">
        <v>44952</v>
      </c>
      <c r="T656">
        <v>4800018551.0012398</v>
      </c>
      <c r="V656" t="s">
        <v>291</v>
      </c>
      <c r="W656" t="s">
        <v>39</v>
      </c>
      <c r="X656" t="s">
        <v>292</v>
      </c>
      <c r="Y656" t="s">
        <v>778</v>
      </c>
    </row>
    <row r="657" spans="1:25">
      <c r="A657" t="s">
        <v>26</v>
      </c>
      <c r="B657" t="s">
        <v>458</v>
      </c>
      <c r="C657" t="s">
        <v>28</v>
      </c>
      <c r="D657" t="s">
        <v>287</v>
      </c>
      <c r="E657" t="s">
        <v>287</v>
      </c>
      <c r="F657" t="s">
        <v>777</v>
      </c>
      <c r="G657" t="s">
        <v>356</v>
      </c>
      <c r="H657" t="s">
        <v>32</v>
      </c>
      <c r="I657" t="s">
        <v>778</v>
      </c>
      <c r="J657" t="s">
        <v>779</v>
      </c>
      <c r="K657" t="s">
        <v>35</v>
      </c>
      <c r="L657" t="b">
        <v>0</v>
      </c>
      <c r="M657" t="b">
        <v>0</v>
      </c>
      <c r="N657" t="s">
        <v>36</v>
      </c>
      <c r="O657" t="s">
        <v>37</v>
      </c>
      <c r="P657">
        <v>1</v>
      </c>
      <c r="Q657">
        <v>350</v>
      </c>
      <c r="R657" s="1">
        <v>44985</v>
      </c>
      <c r="S657" s="1">
        <v>44952</v>
      </c>
      <c r="T657">
        <v>4800018551.0012398</v>
      </c>
      <c r="V657" t="s">
        <v>291</v>
      </c>
      <c r="W657" t="s">
        <v>39</v>
      </c>
      <c r="X657" t="s">
        <v>292</v>
      </c>
      <c r="Y657" t="s">
        <v>778</v>
      </c>
    </row>
    <row r="658" spans="1:25">
      <c r="A658" t="s">
        <v>26</v>
      </c>
      <c r="B658" t="s">
        <v>286</v>
      </c>
      <c r="C658" t="s">
        <v>28</v>
      </c>
      <c r="D658" t="s">
        <v>287</v>
      </c>
      <c r="E658" t="s">
        <v>287</v>
      </c>
      <c r="F658" t="s">
        <v>777</v>
      </c>
      <c r="G658" t="s">
        <v>356</v>
      </c>
      <c r="H658" t="s">
        <v>32</v>
      </c>
      <c r="I658" t="s">
        <v>778</v>
      </c>
      <c r="J658" t="s">
        <v>779</v>
      </c>
      <c r="K658" t="s">
        <v>35</v>
      </c>
      <c r="L658" t="b">
        <v>0</v>
      </c>
      <c r="M658" t="b">
        <v>0</v>
      </c>
      <c r="N658" t="s">
        <v>36</v>
      </c>
      <c r="O658" t="s">
        <v>37</v>
      </c>
      <c r="P658">
        <v>1</v>
      </c>
      <c r="Q658">
        <v>550</v>
      </c>
      <c r="R658" s="1">
        <v>45015</v>
      </c>
      <c r="S658" s="1">
        <v>44952</v>
      </c>
      <c r="T658">
        <v>4800018551.0012398</v>
      </c>
      <c r="V658" t="s">
        <v>291</v>
      </c>
      <c r="W658" t="s">
        <v>39</v>
      </c>
      <c r="X658" t="s">
        <v>292</v>
      </c>
      <c r="Y658" t="s">
        <v>778</v>
      </c>
    </row>
    <row r="659" spans="1:25">
      <c r="A659" t="s">
        <v>26</v>
      </c>
      <c r="B659" t="s">
        <v>454</v>
      </c>
      <c r="C659" t="s">
        <v>28</v>
      </c>
      <c r="D659" t="s">
        <v>287</v>
      </c>
      <c r="E659" t="s">
        <v>287</v>
      </c>
      <c r="F659" t="s">
        <v>780</v>
      </c>
      <c r="G659" t="s">
        <v>356</v>
      </c>
      <c r="H659" t="s">
        <v>32</v>
      </c>
      <c r="I659" t="s">
        <v>781</v>
      </c>
      <c r="J659" t="s">
        <v>782</v>
      </c>
      <c r="K659" t="s">
        <v>35</v>
      </c>
      <c r="L659" t="b">
        <v>0</v>
      </c>
      <c r="M659" t="b">
        <v>0</v>
      </c>
      <c r="N659" t="s">
        <v>36</v>
      </c>
      <c r="O659" t="s">
        <v>37</v>
      </c>
      <c r="P659">
        <v>8</v>
      </c>
      <c r="Q659">
        <v>2000</v>
      </c>
      <c r="R659" s="1">
        <v>44966</v>
      </c>
      <c r="S659" s="1">
        <v>44952</v>
      </c>
      <c r="T659">
        <v>4800018551.0012503</v>
      </c>
      <c r="V659" t="s">
        <v>291</v>
      </c>
      <c r="W659" t="s">
        <v>39</v>
      </c>
      <c r="X659" t="s">
        <v>292</v>
      </c>
      <c r="Y659" t="s">
        <v>781</v>
      </c>
    </row>
    <row r="660" spans="1:25">
      <c r="A660" t="s">
        <v>26</v>
      </c>
      <c r="B660" t="s">
        <v>454</v>
      </c>
      <c r="C660" t="s">
        <v>28</v>
      </c>
      <c r="D660" t="s">
        <v>287</v>
      </c>
      <c r="E660" t="s">
        <v>287</v>
      </c>
      <c r="F660" t="s">
        <v>780</v>
      </c>
      <c r="G660" t="s">
        <v>356</v>
      </c>
      <c r="H660" t="s">
        <v>32</v>
      </c>
      <c r="I660" t="s">
        <v>781</v>
      </c>
      <c r="J660" t="s">
        <v>782</v>
      </c>
      <c r="K660" t="s">
        <v>35</v>
      </c>
      <c r="L660" t="b">
        <v>0</v>
      </c>
      <c r="M660" t="b">
        <v>0</v>
      </c>
      <c r="N660" t="s">
        <v>36</v>
      </c>
      <c r="O660" t="s">
        <v>37</v>
      </c>
      <c r="P660">
        <v>1</v>
      </c>
      <c r="Q660">
        <v>250</v>
      </c>
      <c r="R660" s="1">
        <v>44966</v>
      </c>
      <c r="S660" s="1">
        <v>44952</v>
      </c>
      <c r="T660">
        <v>4800018551.0012503</v>
      </c>
      <c r="V660" t="s">
        <v>291</v>
      </c>
      <c r="W660" t="s">
        <v>39</v>
      </c>
      <c r="X660" t="s">
        <v>292</v>
      </c>
      <c r="Y660" t="s">
        <v>781</v>
      </c>
    </row>
    <row r="661" spans="1:25">
      <c r="A661" t="s">
        <v>26</v>
      </c>
      <c r="B661" t="s">
        <v>458</v>
      </c>
      <c r="C661" t="s">
        <v>28</v>
      </c>
      <c r="D661" t="s">
        <v>287</v>
      </c>
      <c r="E661" t="s">
        <v>287</v>
      </c>
      <c r="F661" t="s">
        <v>780</v>
      </c>
      <c r="G661" t="s">
        <v>356</v>
      </c>
      <c r="H661" t="s">
        <v>32</v>
      </c>
      <c r="I661" t="s">
        <v>781</v>
      </c>
      <c r="J661" t="s">
        <v>782</v>
      </c>
      <c r="K661" t="s">
        <v>35</v>
      </c>
      <c r="L661" t="b">
        <v>0</v>
      </c>
      <c r="M661" t="b">
        <v>0</v>
      </c>
      <c r="N661" t="s">
        <v>36</v>
      </c>
      <c r="O661" t="s">
        <v>37</v>
      </c>
      <c r="P661">
        <v>1</v>
      </c>
      <c r="Q661">
        <v>350</v>
      </c>
      <c r="R661" s="1">
        <v>44985</v>
      </c>
      <c r="S661" s="1">
        <v>44952</v>
      </c>
      <c r="T661">
        <v>4800018551.0012503</v>
      </c>
      <c r="V661" t="s">
        <v>291</v>
      </c>
      <c r="W661" t="s">
        <v>39</v>
      </c>
      <c r="X661" t="s">
        <v>292</v>
      </c>
      <c r="Y661" t="s">
        <v>781</v>
      </c>
    </row>
    <row r="662" spans="1:25">
      <c r="A662" t="s">
        <v>26</v>
      </c>
      <c r="B662" t="s">
        <v>458</v>
      </c>
      <c r="C662" t="s">
        <v>28</v>
      </c>
      <c r="D662" t="s">
        <v>287</v>
      </c>
      <c r="E662" t="s">
        <v>287</v>
      </c>
      <c r="F662" t="s">
        <v>780</v>
      </c>
      <c r="G662" t="s">
        <v>356</v>
      </c>
      <c r="H662" t="s">
        <v>32</v>
      </c>
      <c r="I662" t="s">
        <v>781</v>
      </c>
      <c r="J662" t="s">
        <v>782</v>
      </c>
      <c r="K662" t="s">
        <v>35</v>
      </c>
      <c r="L662" t="b">
        <v>0</v>
      </c>
      <c r="M662" t="b">
        <v>0</v>
      </c>
      <c r="N662" t="s">
        <v>36</v>
      </c>
      <c r="O662" t="s">
        <v>37</v>
      </c>
      <c r="P662">
        <v>8</v>
      </c>
      <c r="Q662">
        <v>2800</v>
      </c>
      <c r="R662" s="1">
        <v>44985</v>
      </c>
      <c r="S662" s="1">
        <v>44952</v>
      </c>
      <c r="T662">
        <v>4800018551.0012503</v>
      </c>
      <c r="V662" t="s">
        <v>291</v>
      </c>
      <c r="W662" t="s">
        <v>39</v>
      </c>
      <c r="X662" t="s">
        <v>292</v>
      </c>
      <c r="Y662" t="s">
        <v>781</v>
      </c>
    </row>
    <row r="663" spans="1:25">
      <c r="A663" t="s">
        <v>26</v>
      </c>
      <c r="B663" t="s">
        <v>286</v>
      </c>
      <c r="C663" t="s">
        <v>28</v>
      </c>
      <c r="D663" t="s">
        <v>287</v>
      </c>
      <c r="E663" t="s">
        <v>287</v>
      </c>
      <c r="F663" t="s">
        <v>780</v>
      </c>
      <c r="G663" t="s">
        <v>356</v>
      </c>
      <c r="H663" t="s">
        <v>32</v>
      </c>
      <c r="I663" t="s">
        <v>781</v>
      </c>
      <c r="J663" t="s">
        <v>782</v>
      </c>
      <c r="K663" t="s">
        <v>35</v>
      </c>
      <c r="L663" t="b">
        <v>0</v>
      </c>
      <c r="M663" t="b">
        <v>0</v>
      </c>
      <c r="N663" t="s">
        <v>36</v>
      </c>
      <c r="O663" t="s">
        <v>37</v>
      </c>
      <c r="P663">
        <v>1</v>
      </c>
      <c r="Q663">
        <v>550</v>
      </c>
      <c r="R663" s="1">
        <v>45015</v>
      </c>
      <c r="S663" s="1">
        <v>44952</v>
      </c>
      <c r="T663">
        <v>4800018551.0012503</v>
      </c>
      <c r="V663" t="s">
        <v>291</v>
      </c>
      <c r="W663" t="s">
        <v>39</v>
      </c>
      <c r="X663" t="s">
        <v>292</v>
      </c>
      <c r="Y663" t="s">
        <v>781</v>
      </c>
    </row>
    <row r="664" spans="1:25">
      <c r="A664" t="s">
        <v>26</v>
      </c>
      <c r="B664" t="s">
        <v>286</v>
      </c>
      <c r="C664" t="s">
        <v>28</v>
      </c>
      <c r="D664" t="s">
        <v>287</v>
      </c>
      <c r="E664" t="s">
        <v>287</v>
      </c>
      <c r="F664" t="s">
        <v>780</v>
      </c>
      <c r="G664" t="s">
        <v>356</v>
      </c>
      <c r="H664" t="s">
        <v>32</v>
      </c>
      <c r="I664" t="s">
        <v>781</v>
      </c>
      <c r="J664" t="s">
        <v>782</v>
      </c>
      <c r="K664" t="s">
        <v>35</v>
      </c>
      <c r="L664" t="b">
        <v>0</v>
      </c>
      <c r="M664" t="b">
        <v>0</v>
      </c>
      <c r="N664" t="s">
        <v>36</v>
      </c>
      <c r="O664" t="s">
        <v>37</v>
      </c>
      <c r="P664">
        <v>8</v>
      </c>
      <c r="Q664">
        <v>4350</v>
      </c>
      <c r="R664" s="1">
        <v>45015</v>
      </c>
      <c r="S664" s="1">
        <v>2958465</v>
      </c>
      <c r="T664">
        <v>0</v>
      </c>
      <c r="W664" t="s">
        <v>39</v>
      </c>
      <c r="X664" t="s">
        <v>292</v>
      </c>
      <c r="Y664" t="s">
        <v>781</v>
      </c>
    </row>
    <row r="665" spans="1:25">
      <c r="A665" t="s">
        <v>26</v>
      </c>
      <c r="B665" t="s">
        <v>454</v>
      </c>
      <c r="C665" t="s">
        <v>28</v>
      </c>
      <c r="D665" t="s">
        <v>287</v>
      </c>
      <c r="E665" t="s">
        <v>287</v>
      </c>
      <c r="F665" t="s">
        <v>783</v>
      </c>
      <c r="G665" t="s">
        <v>356</v>
      </c>
      <c r="H665" t="s">
        <v>32</v>
      </c>
      <c r="I665" t="s">
        <v>784</v>
      </c>
      <c r="J665" t="s">
        <v>785</v>
      </c>
      <c r="K665" t="s">
        <v>35</v>
      </c>
      <c r="L665" t="b">
        <v>0</v>
      </c>
      <c r="M665" t="b">
        <v>0</v>
      </c>
      <c r="N665" t="s">
        <v>36</v>
      </c>
      <c r="O665" t="s">
        <v>37</v>
      </c>
      <c r="P665">
        <v>1</v>
      </c>
      <c r="Q665">
        <v>250</v>
      </c>
      <c r="R665" s="1">
        <v>44966</v>
      </c>
      <c r="S665" s="1">
        <v>44952</v>
      </c>
      <c r="T665">
        <v>4800018551.0012598</v>
      </c>
      <c r="V665" t="s">
        <v>291</v>
      </c>
      <c r="W665" t="s">
        <v>39</v>
      </c>
      <c r="X665" t="s">
        <v>292</v>
      </c>
      <c r="Y665" t="s">
        <v>784</v>
      </c>
    </row>
    <row r="666" spans="1:25">
      <c r="A666" t="s">
        <v>26</v>
      </c>
      <c r="B666" t="s">
        <v>458</v>
      </c>
      <c r="C666" t="s">
        <v>28</v>
      </c>
      <c r="D666" t="s">
        <v>287</v>
      </c>
      <c r="E666" t="s">
        <v>287</v>
      </c>
      <c r="F666" t="s">
        <v>783</v>
      </c>
      <c r="G666" t="s">
        <v>356</v>
      </c>
      <c r="H666" t="s">
        <v>32</v>
      </c>
      <c r="I666" t="s">
        <v>784</v>
      </c>
      <c r="J666" t="s">
        <v>785</v>
      </c>
      <c r="K666" t="s">
        <v>35</v>
      </c>
      <c r="L666" t="b">
        <v>0</v>
      </c>
      <c r="M666" t="b">
        <v>0</v>
      </c>
      <c r="N666" t="s">
        <v>36</v>
      </c>
      <c r="O666" t="s">
        <v>37</v>
      </c>
      <c r="P666">
        <v>1</v>
      </c>
      <c r="Q666">
        <v>350</v>
      </c>
      <c r="R666" s="1">
        <v>44985</v>
      </c>
      <c r="S666" s="1">
        <v>44952</v>
      </c>
      <c r="T666">
        <v>4800018551.0012598</v>
      </c>
      <c r="V666" t="s">
        <v>291</v>
      </c>
      <c r="W666" t="s">
        <v>39</v>
      </c>
      <c r="X666" t="s">
        <v>292</v>
      </c>
      <c r="Y666" t="s">
        <v>784</v>
      </c>
    </row>
    <row r="667" spans="1:25">
      <c r="A667" t="s">
        <v>26</v>
      </c>
      <c r="B667" t="s">
        <v>286</v>
      </c>
      <c r="C667" t="s">
        <v>28</v>
      </c>
      <c r="D667" t="s">
        <v>287</v>
      </c>
      <c r="E667" t="s">
        <v>287</v>
      </c>
      <c r="F667" t="s">
        <v>783</v>
      </c>
      <c r="G667" t="s">
        <v>356</v>
      </c>
      <c r="H667" t="s">
        <v>32</v>
      </c>
      <c r="I667" t="s">
        <v>784</v>
      </c>
      <c r="J667" t="s">
        <v>785</v>
      </c>
      <c r="K667" t="s">
        <v>35</v>
      </c>
      <c r="L667" t="b">
        <v>0</v>
      </c>
      <c r="M667" t="b">
        <v>0</v>
      </c>
      <c r="N667" t="s">
        <v>36</v>
      </c>
      <c r="O667" t="s">
        <v>37</v>
      </c>
      <c r="P667">
        <v>1</v>
      </c>
      <c r="Q667">
        <v>550</v>
      </c>
      <c r="R667" s="1">
        <v>45015</v>
      </c>
      <c r="S667" s="1">
        <v>44952</v>
      </c>
      <c r="T667">
        <v>4800018551.0012598</v>
      </c>
      <c r="V667" t="s">
        <v>291</v>
      </c>
      <c r="W667" t="s">
        <v>39</v>
      </c>
      <c r="X667" t="s">
        <v>292</v>
      </c>
      <c r="Y667" t="s">
        <v>784</v>
      </c>
    </row>
    <row r="668" spans="1:25">
      <c r="A668" t="s">
        <v>26</v>
      </c>
      <c r="B668" t="s">
        <v>454</v>
      </c>
      <c r="C668" t="s">
        <v>28</v>
      </c>
      <c r="D668" t="s">
        <v>287</v>
      </c>
      <c r="E668" t="s">
        <v>287</v>
      </c>
      <c r="F668" t="s">
        <v>786</v>
      </c>
      <c r="G668" t="s">
        <v>356</v>
      </c>
      <c r="H668" t="s">
        <v>32</v>
      </c>
      <c r="I668" t="s">
        <v>787</v>
      </c>
      <c r="J668" t="s">
        <v>788</v>
      </c>
      <c r="K668" t="s">
        <v>35</v>
      </c>
      <c r="L668" t="b">
        <v>0</v>
      </c>
      <c r="M668" t="b">
        <v>0</v>
      </c>
      <c r="N668" t="s">
        <v>36</v>
      </c>
      <c r="O668" t="s">
        <v>37</v>
      </c>
      <c r="P668">
        <v>1</v>
      </c>
      <c r="Q668">
        <v>250</v>
      </c>
      <c r="R668" s="1">
        <v>44966</v>
      </c>
      <c r="S668" s="1">
        <v>44952</v>
      </c>
      <c r="T668">
        <v>4800018551.0012703</v>
      </c>
      <c r="V668" t="s">
        <v>291</v>
      </c>
      <c r="W668" t="s">
        <v>39</v>
      </c>
      <c r="X668" t="s">
        <v>292</v>
      </c>
      <c r="Y668" t="s">
        <v>787</v>
      </c>
    </row>
    <row r="669" spans="1:25">
      <c r="A669" t="s">
        <v>26</v>
      </c>
      <c r="B669" t="s">
        <v>458</v>
      </c>
      <c r="C669" t="s">
        <v>28</v>
      </c>
      <c r="D669" t="s">
        <v>287</v>
      </c>
      <c r="E669" t="s">
        <v>287</v>
      </c>
      <c r="F669" t="s">
        <v>786</v>
      </c>
      <c r="G669" t="s">
        <v>356</v>
      </c>
      <c r="H669" t="s">
        <v>32</v>
      </c>
      <c r="I669" t="s">
        <v>787</v>
      </c>
      <c r="J669" t="s">
        <v>788</v>
      </c>
      <c r="K669" t="s">
        <v>35</v>
      </c>
      <c r="L669" t="b">
        <v>0</v>
      </c>
      <c r="M669" t="b">
        <v>0</v>
      </c>
      <c r="N669" t="s">
        <v>36</v>
      </c>
      <c r="O669" t="s">
        <v>37</v>
      </c>
      <c r="P669">
        <v>1</v>
      </c>
      <c r="Q669">
        <v>350</v>
      </c>
      <c r="R669" s="1">
        <v>44985</v>
      </c>
      <c r="S669" s="1">
        <v>44952</v>
      </c>
      <c r="T669">
        <v>4800018551.0012703</v>
      </c>
      <c r="V669" t="s">
        <v>291</v>
      </c>
      <c r="W669" t="s">
        <v>39</v>
      </c>
      <c r="X669" t="s">
        <v>292</v>
      </c>
      <c r="Y669" t="s">
        <v>787</v>
      </c>
    </row>
    <row r="670" spans="1:25">
      <c r="A670" t="s">
        <v>26</v>
      </c>
      <c r="B670" t="s">
        <v>286</v>
      </c>
      <c r="C670" t="s">
        <v>28</v>
      </c>
      <c r="D670" t="s">
        <v>287</v>
      </c>
      <c r="E670" t="s">
        <v>287</v>
      </c>
      <c r="F670" t="s">
        <v>786</v>
      </c>
      <c r="G670" t="s">
        <v>356</v>
      </c>
      <c r="H670" t="s">
        <v>32</v>
      </c>
      <c r="I670" t="s">
        <v>787</v>
      </c>
      <c r="J670" t="s">
        <v>788</v>
      </c>
      <c r="K670" t="s">
        <v>35</v>
      </c>
      <c r="L670" t="b">
        <v>0</v>
      </c>
      <c r="M670" t="b">
        <v>0</v>
      </c>
      <c r="N670" t="s">
        <v>36</v>
      </c>
      <c r="O670" t="s">
        <v>37</v>
      </c>
      <c r="P670">
        <v>1</v>
      </c>
      <c r="Q670">
        <v>550</v>
      </c>
      <c r="R670" s="1">
        <v>45015</v>
      </c>
      <c r="S670" s="1">
        <v>44952</v>
      </c>
      <c r="T670">
        <v>4800018551.0012703</v>
      </c>
      <c r="V670" t="s">
        <v>291</v>
      </c>
      <c r="W670" t="s">
        <v>39</v>
      </c>
      <c r="X670" t="s">
        <v>292</v>
      </c>
      <c r="Y670" t="s">
        <v>787</v>
      </c>
    </row>
    <row r="671" spans="1:25">
      <c r="A671" t="s">
        <v>26</v>
      </c>
      <c r="B671" t="s">
        <v>454</v>
      </c>
      <c r="C671" t="s">
        <v>28</v>
      </c>
      <c r="D671" t="s">
        <v>287</v>
      </c>
      <c r="E671" t="s">
        <v>287</v>
      </c>
      <c r="F671" t="s">
        <v>789</v>
      </c>
      <c r="G671" t="s">
        <v>356</v>
      </c>
      <c r="H671" t="s">
        <v>32</v>
      </c>
      <c r="I671" t="s">
        <v>790</v>
      </c>
      <c r="J671" t="s">
        <v>791</v>
      </c>
      <c r="K671" t="s">
        <v>35</v>
      </c>
      <c r="L671" t="b">
        <v>0</v>
      </c>
      <c r="M671" t="b">
        <v>0</v>
      </c>
      <c r="N671" t="s">
        <v>36</v>
      </c>
      <c r="O671" t="s">
        <v>37</v>
      </c>
      <c r="P671">
        <v>8</v>
      </c>
      <c r="Q671">
        <v>2000</v>
      </c>
      <c r="R671" s="1">
        <v>44966</v>
      </c>
      <c r="S671" s="1">
        <v>44952</v>
      </c>
      <c r="T671">
        <v>4800018551.0012798</v>
      </c>
      <c r="V671" t="s">
        <v>291</v>
      </c>
      <c r="W671" t="s">
        <v>39</v>
      </c>
      <c r="X671" t="s">
        <v>292</v>
      </c>
      <c r="Y671" t="s">
        <v>790</v>
      </c>
    </row>
    <row r="672" spans="1:25">
      <c r="A672" t="s">
        <v>26</v>
      </c>
      <c r="B672" t="s">
        <v>458</v>
      </c>
      <c r="C672" t="s">
        <v>28</v>
      </c>
      <c r="D672" t="s">
        <v>287</v>
      </c>
      <c r="E672" t="s">
        <v>287</v>
      </c>
      <c r="F672" t="s">
        <v>789</v>
      </c>
      <c r="G672" t="s">
        <v>356</v>
      </c>
      <c r="H672" t="s">
        <v>32</v>
      </c>
      <c r="I672" t="s">
        <v>790</v>
      </c>
      <c r="J672" t="s">
        <v>791</v>
      </c>
      <c r="K672" t="s">
        <v>35</v>
      </c>
      <c r="L672" t="b">
        <v>0</v>
      </c>
      <c r="M672" t="b">
        <v>0</v>
      </c>
      <c r="N672" t="s">
        <v>36</v>
      </c>
      <c r="O672" t="s">
        <v>37</v>
      </c>
      <c r="P672">
        <v>8</v>
      </c>
      <c r="Q672">
        <v>2800</v>
      </c>
      <c r="R672" s="1">
        <v>44985</v>
      </c>
      <c r="S672" s="1">
        <v>44952</v>
      </c>
      <c r="T672">
        <v>4800018551.0012798</v>
      </c>
      <c r="V672" t="s">
        <v>291</v>
      </c>
      <c r="W672" t="s">
        <v>39</v>
      </c>
      <c r="X672" t="s">
        <v>292</v>
      </c>
      <c r="Y672" t="s">
        <v>790</v>
      </c>
    </row>
    <row r="673" spans="1:25">
      <c r="A673" t="s">
        <v>26</v>
      </c>
      <c r="B673" t="s">
        <v>286</v>
      </c>
      <c r="C673" t="s">
        <v>28</v>
      </c>
      <c r="D673" t="s">
        <v>287</v>
      </c>
      <c r="E673" t="s">
        <v>287</v>
      </c>
      <c r="F673" t="s">
        <v>789</v>
      </c>
      <c r="G673" t="s">
        <v>356</v>
      </c>
      <c r="H673" t="s">
        <v>32</v>
      </c>
      <c r="I673" t="s">
        <v>790</v>
      </c>
      <c r="J673" t="s">
        <v>791</v>
      </c>
      <c r="K673" t="s">
        <v>35</v>
      </c>
      <c r="L673" t="b">
        <v>0</v>
      </c>
      <c r="M673" t="b">
        <v>0</v>
      </c>
      <c r="N673" t="s">
        <v>36</v>
      </c>
      <c r="O673" t="s">
        <v>37</v>
      </c>
      <c r="P673">
        <v>8</v>
      </c>
      <c r="Q673">
        <v>4400</v>
      </c>
      <c r="R673" s="1">
        <v>45015</v>
      </c>
      <c r="S673" s="1">
        <v>44952</v>
      </c>
      <c r="T673">
        <v>4800018551.0012798</v>
      </c>
      <c r="V673" t="s">
        <v>291</v>
      </c>
      <c r="W673" t="s">
        <v>39</v>
      </c>
      <c r="X673" t="s">
        <v>292</v>
      </c>
      <c r="Y673" t="s">
        <v>790</v>
      </c>
    </row>
    <row r="674" spans="1:25">
      <c r="A674" t="s">
        <v>26</v>
      </c>
      <c r="B674" t="s">
        <v>454</v>
      </c>
      <c r="C674" t="s">
        <v>28</v>
      </c>
      <c r="D674" t="s">
        <v>287</v>
      </c>
      <c r="E674" t="s">
        <v>287</v>
      </c>
      <c r="F674" t="s">
        <v>792</v>
      </c>
      <c r="G674" t="s">
        <v>356</v>
      </c>
      <c r="H674" t="s">
        <v>32</v>
      </c>
      <c r="I674" t="s">
        <v>793</v>
      </c>
      <c r="J674" t="s">
        <v>794</v>
      </c>
      <c r="K674" t="s">
        <v>35</v>
      </c>
      <c r="L674" t="b">
        <v>0</v>
      </c>
      <c r="M674" t="b">
        <v>0</v>
      </c>
      <c r="N674" t="s">
        <v>36</v>
      </c>
      <c r="O674" t="s">
        <v>37</v>
      </c>
      <c r="P674">
        <v>8</v>
      </c>
      <c r="Q674">
        <v>2000</v>
      </c>
      <c r="R674" s="1">
        <v>44966</v>
      </c>
      <c r="S674" s="1">
        <v>44952</v>
      </c>
      <c r="T674">
        <v>4800018551.0012903</v>
      </c>
      <c r="V674" t="s">
        <v>291</v>
      </c>
      <c r="W674" t="s">
        <v>39</v>
      </c>
      <c r="X674" t="s">
        <v>292</v>
      </c>
      <c r="Y674" t="s">
        <v>793</v>
      </c>
    </row>
    <row r="675" spans="1:25">
      <c r="A675" t="s">
        <v>26</v>
      </c>
      <c r="B675" t="s">
        <v>458</v>
      </c>
      <c r="C675" t="s">
        <v>28</v>
      </c>
      <c r="D675" t="s">
        <v>287</v>
      </c>
      <c r="E675" t="s">
        <v>287</v>
      </c>
      <c r="F675" t="s">
        <v>792</v>
      </c>
      <c r="G675" t="s">
        <v>356</v>
      </c>
      <c r="H675" t="s">
        <v>32</v>
      </c>
      <c r="I675" t="s">
        <v>793</v>
      </c>
      <c r="J675" t="s">
        <v>794</v>
      </c>
      <c r="K675" t="s">
        <v>35</v>
      </c>
      <c r="L675" t="b">
        <v>0</v>
      </c>
      <c r="M675" t="b">
        <v>0</v>
      </c>
      <c r="N675" t="s">
        <v>36</v>
      </c>
      <c r="O675" t="s">
        <v>37</v>
      </c>
      <c r="P675">
        <v>8</v>
      </c>
      <c r="Q675">
        <v>2800</v>
      </c>
      <c r="R675" s="1">
        <v>44985</v>
      </c>
      <c r="S675" s="1">
        <v>44952</v>
      </c>
      <c r="T675">
        <v>4800018551.0012903</v>
      </c>
      <c r="V675" t="s">
        <v>291</v>
      </c>
      <c r="W675" t="s">
        <v>39</v>
      </c>
      <c r="X675" t="s">
        <v>292</v>
      </c>
      <c r="Y675" t="s">
        <v>793</v>
      </c>
    </row>
    <row r="676" spans="1:25">
      <c r="A676" t="s">
        <v>26</v>
      </c>
      <c r="B676" t="s">
        <v>286</v>
      </c>
      <c r="C676" t="s">
        <v>28</v>
      </c>
      <c r="D676" t="s">
        <v>287</v>
      </c>
      <c r="E676" t="s">
        <v>287</v>
      </c>
      <c r="F676" t="s">
        <v>792</v>
      </c>
      <c r="G676" t="s">
        <v>356</v>
      </c>
      <c r="H676" t="s">
        <v>32</v>
      </c>
      <c r="I676" t="s">
        <v>793</v>
      </c>
      <c r="J676" t="s">
        <v>794</v>
      </c>
      <c r="K676" t="s">
        <v>35</v>
      </c>
      <c r="L676" t="b">
        <v>0</v>
      </c>
      <c r="M676" t="b">
        <v>0</v>
      </c>
      <c r="N676" t="s">
        <v>36</v>
      </c>
      <c r="O676" t="s">
        <v>37</v>
      </c>
      <c r="P676">
        <v>8</v>
      </c>
      <c r="Q676">
        <v>4400</v>
      </c>
      <c r="R676" s="1">
        <v>45015</v>
      </c>
      <c r="S676" s="1">
        <v>44952</v>
      </c>
      <c r="T676">
        <v>4800018551.0012903</v>
      </c>
      <c r="V676" t="s">
        <v>291</v>
      </c>
      <c r="W676" t="s">
        <v>39</v>
      </c>
      <c r="X676" t="s">
        <v>292</v>
      </c>
      <c r="Y676" t="s">
        <v>793</v>
      </c>
    </row>
    <row r="677" spans="1:25">
      <c r="A677" t="s">
        <v>26</v>
      </c>
      <c r="B677" t="s">
        <v>454</v>
      </c>
      <c r="C677" t="s">
        <v>28</v>
      </c>
      <c r="D677" t="s">
        <v>287</v>
      </c>
      <c r="E677" t="s">
        <v>287</v>
      </c>
      <c r="F677" t="s">
        <v>795</v>
      </c>
      <c r="G677" t="s">
        <v>356</v>
      </c>
      <c r="H677" t="s">
        <v>32</v>
      </c>
      <c r="I677" t="s">
        <v>796</v>
      </c>
      <c r="J677" t="s">
        <v>797</v>
      </c>
      <c r="K677" t="s">
        <v>35</v>
      </c>
      <c r="L677" t="b">
        <v>0</v>
      </c>
      <c r="M677" t="b">
        <v>0</v>
      </c>
      <c r="N677" t="s">
        <v>36</v>
      </c>
      <c r="O677" t="s">
        <v>37</v>
      </c>
      <c r="P677">
        <v>5</v>
      </c>
      <c r="Q677">
        <v>1250</v>
      </c>
      <c r="R677" s="1">
        <v>44966</v>
      </c>
      <c r="S677" s="1">
        <v>44952</v>
      </c>
      <c r="T677">
        <v>4800018551.0012999</v>
      </c>
      <c r="V677" t="s">
        <v>291</v>
      </c>
      <c r="W677" t="s">
        <v>39</v>
      </c>
      <c r="X677" t="s">
        <v>292</v>
      </c>
      <c r="Y677" t="s">
        <v>796</v>
      </c>
    </row>
    <row r="678" spans="1:25">
      <c r="A678" t="s">
        <v>26</v>
      </c>
      <c r="B678" t="s">
        <v>458</v>
      </c>
      <c r="C678" t="s">
        <v>28</v>
      </c>
      <c r="D678" t="s">
        <v>287</v>
      </c>
      <c r="E678" t="s">
        <v>287</v>
      </c>
      <c r="F678" t="s">
        <v>795</v>
      </c>
      <c r="G678" t="s">
        <v>356</v>
      </c>
      <c r="H678" t="s">
        <v>32</v>
      </c>
      <c r="I678" t="s">
        <v>796</v>
      </c>
      <c r="J678" t="s">
        <v>797</v>
      </c>
      <c r="K678" t="s">
        <v>35</v>
      </c>
      <c r="L678" t="b">
        <v>0</v>
      </c>
      <c r="M678" t="b">
        <v>0</v>
      </c>
      <c r="N678" t="s">
        <v>36</v>
      </c>
      <c r="O678" t="s">
        <v>37</v>
      </c>
      <c r="P678">
        <v>5</v>
      </c>
      <c r="Q678">
        <v>1750</v>
      </c>
      <c r="R678" s="1">
        <v>44985</v>
      </c>
      <c r="S678" s="1">
        <v>44952</v>
      </c>
      <c r="T678">
        <v>4800018551.0012999</v>
      </c>
      <c r="V678" t="s">
        <v>291</v>
      </c>
      <c r="W678" t="s">
        <v>39</v>
      </c>
      <c r="X678" t="s">
        <v>292</v>
      </c>
      <c r="Y678" t="s">
        <v>796</v>
      </c>
    </row>
    <row r="679" spans="1:25">
      <c r="A679" t="s">
        <v>26</v>
      </c>
      <c r="B679" t="s">
        <v>286</v>
      </c>
      <c r="C679" t="s">
        <v>28</v>
      </c>
      <c r="D679" t="s">
        <v>287</v>
      </c>
      <c r="E679" t="s">
        <v>287</v>
      </c>
      <c r="F679" t="s">
        <v>795</v>
      </c>
      <c r="G679" t="s">
        <v>356</v>
      </c>
      <c r="H679" t="s">
        <v>32</v>
      </c>
      <c r="I679" t="s">
        <v>796</v>
      </c>
      <c r="J679" t="s">
        <v>797</v>
      </c>
      <c r="K679" t="s">
        <v>35</v>
      </c>
      <c r="L679" t="b">
        <v>0</v>
      </c>
      <c r="M679" t="b">
        <v>0</v>
      </c>
      <c r="N679" t="s">
        <v>36</v>
      </c>
      <c r="O679" t="s">
        <v>37</v>
      </c>
      <c r="P679">
        <v>5</v>
      </c>
      <c r="Q679">
        <v>2750</v>
      </c>
      <c r="R679" s="1">
        <v>45015</v>
      </c>
      <c r="S679" s="1">
        <v>44952</v>
      </c>
      <c r="T679">
        <v>4800018551.0012999</v>
      </c>
      <c r="V679" t="s">
        <v>291</v>
      </c>
      <c r="W679" t="s">
        <v>39</v>
      </c>
      <c r="X679" t="s">
        <v>292</v>
      </c>
      <c r="Y679" t="s">
        <v>796</v>
      </c>
    </row>
    <row r="680" spans="1:25">
      <c r="A680" t="s">
        <v>26</v>
      </c>
      <c r="B680" t="s">
        <v>454</v>
      </c>
      <c r="C680" t="s">
        <v>28</v>
      </c>
      <c r="D680" t="s">
        <v>287</v>
      </c>
      <c r="E680" t="s">
        <v>287</v>
      </c>
      <c r="F680" t="s">
        <v>798</v>
      </c>
      <c r="G680" t="s">
        <v>356</v>
      </c>
      <c r="H680" t="s">
        <v>32</v>
      </c>
      <c r="I680" t="s">
        <v>799</v>
      </c>
      <c r="J680" t="s">
        <v>800</v>
      </c>
      <c r="K680" t="s">
        <v>35</v>
      </c>
      <c r="L680" t="b">
        <v>0</v>
      </c>
      <c r="M680" t="b">
        <v>0</v>
      </c>
      <c r="N680" t="s">
        <v>36</v>
      </c>
      <c r="O680" t="s">
        <v>37</v>
      </c>
      <c r="P680">
        <v>3</v>
      </c>
      <c r="Q680">
        <v>750</v>
      </c>
      <c r="R680" s="1">
        <v>44966</v>
      </c>
      <c r="S680" s="1">
        <v>44952</v>
      </c>
      <c r="T680">
        <v>4800018551.0013103</v>
      </c>
      <c r="V680" t="s">
        <v>291</v>
      </c>
      <c r="W680" t="s">
        <v>39</v>
      </c>
      <c r="X680" t="s">
        <v>292</v>
      </c>
      <c r="Y680" t="s">
        <v>799</v>
      </c>
    </row>
    <row r="681" spans="1:25">
      <c r="A681" t="s">
        <v>26</v>
      </c>
      <c r="B681" t="s">
        <v>458</v>
      </c>
      <c r="C681" t="s">
        <v>28</v>
      </c>
      <c r="D681" t="s">
        <v>287</v>
      </c>
      <c r="E681" t="s">
        <v>287</v>
      </c>
      <c r="F681" t="s">
        <v>798</v>
      </c>
      <c r="G681" t="s">
        <v>356</v>
      </c>
      <c r="H681" t="s">
        <v>32</v>
      </c>
      <c r="I681" t="s">
        <v>799</v>
      </c>
      <c r="J681" t="s">
        <v>800</v>
      </c>
      <c r="K681" t="s">
        <v>35</v>
      </c>
      <c r="L681" t="b">
        <v>0</v>
      </c>
      <c r="M681" t="b">
        <v>0</v>
      </c>
      <c r="N681" t="s">
        <v>36</v>
      </c>
      <c r="O681" t="s">
        <v>37</v>
      </c>
      <c r="P681">
        <v>3</v>
      </c>
      <c r="Q681">
        <v>1050</v>
      </c>
      <c r="R681" s="1">
        <v>44985</v>
      </c>
      <c r="S681" s="1">
        <v>44952</v>
      </c>
      <c r="T681">
        <v>4800018551.0013103</v>
      </c>
      <c r="V681" t="s">
        <v>291</v>
      </c>
      <c r="W681" t="s">
        <v>39</v>
      </c>
      <c r="X681" t="s">
        <v>292</v>
      </c>
      <c r="Y681" t="s">
        <v>799</v>
      </c>
    </row>
    <row r="682" spans="1:25">
      <c r="A682" t="s">
        <v>26</v>
      </c>
      <c r="B682" t="s">
        <v>286</v>
      </c>
      <c r="C682" t="s">
        <v>28</v>
      </c>
      <c r="D682" t="s">
        <v>287</v>
      </c>
      <c r="E682" t="s">
        <v>287</v>
      </c>
      <c r="F682" t="s">
        <v>798</v>
      </c>
      <c r="G682" t="s">
        <v>356</v>
      </c>
      <c r="H682" t="s">
        <v>32</v>
      </c>
      <c r="I682" t="s">
        <v>799</v>
      </c>
      <c r="J682" t="s">
        <v>800</v>
      </c>
      <c r="K682" t="s">
        <v>35</v>
      </c>
      <c r="L682" t="b">
        <v>0</v>
      </c>
      <c r="M682" t="b">
        <v>0</v>
      </c>
      <c r="N682" t="s">
        <v>36</v>
      </c>
      <c r="O682" t="s">
        <v>37</v>
      </c>
      <c r="P682">
        <v>3</v>
      </c>
      <c r="Q682">
        <v>1650</v>
      </c>
      <c r="R682" s="1">
        <v>45015</v>
      </c>
      <c r="S682" s="1">
        <v>44952</v>
      </c>
      <c r="T682">
        <v>4800018551.0013103</v>
      </c>
      <c r="V682" t="s">
        <v>291</v>
      </c>
      <c r="W682" t="s">
        <v>39</v>
      </c>
      <c r="X682" t="s">
        <v>292</v>
      </c>
      <c r="Y682" t="s">
        <v>799</v>
      </c>
    </row>
    <row r="683" spans="1:25">
      <c r="A683" t="s">
        <v>26</v>
      </c>
      <c r="B683" t="s">
        <v>454</v>
      </c>
      <c r="C683" t="s">
        <v>28</v>
      </c>
      <c r="D683" t="s">
        <v>287</v>
      </c>
      <c r="E683" t="s">
        <v>287</v>
      </c>
      <c r="F683" t="s">
        <v>801</v>
      </c>
      <c r="G683" t="s">
        <v>356</v>
      </c>
      <c r="H683" t="s">
        <v>32</v>
      </c>
      <c r="I683" t="s">
        <v>802</v>
      </c>
      <c r="J683" t="s">
        <v>803</v>
      </c>
      <c r="K683" t="s">
        <v>35</v>
      </c>
      <c r="L683" t="b">
        <v>0</v>
      </c>
      <c r="M683" t="b">
        <v>0</v>
      </c>
      <c r="N683" t="s">
        <v>36</v>
      </c>
      <c r="O683" t="s">
        <v>37</v>
      </c>
      <c r="P683">
        <v>1</v>
      </c>
      <c r="Q683">
        <v>250</v>
      </c>
      <c r="R683" s="1">
        <v>44966</v>
      </c>
      <c r="S683" s="1">
        <v>44952</v>
      </c>
      <c r="T683">
        <v>4800018551.0013199</v>
      </c>
      <c r="V683" t="s">
        <v>291</v>
      </c>
      <c r="W683" t="s">
        <v>39</v>
      </c>
      <c r="X683" t="s">
        <v>292</v>
      </c>
      <c r="Y683" t="s">
        <v>802</v>
      </c>
    </row>
    <row r="684" spans="1:25">
      <c r="A684" t="s">
        <v>26</v>
      </c>
      <c r="B684" t="s">
        <v>458</v>
      </c>
      <c r="C684" t="s">
        <v>28</v>
      </c>
      <c r="D684" t="s">
        <v>287</v>
      </c>
      <c r="E684" t="s">
        <v>287</v>
      </c>
      <c r="F684" t="s">
        <v>801</v>
      </c>
      <c r="G684" t="s">
        <v>356</v>
      </c>
      <c r="H684" t="s">
        <v>32</v>
      </c>
      <c r="I684" t="s">
        <v>802</v>
      </c>
      <c r="J684" t="s">
        <v>803</v>
      </c>
      <c r="K684" t="s">
        <v>35</v>
      </c>
      <c r="L684" t="b">
        <v>0</v>
      </c>
      <c r="M684" t="b">
        <v>0</v>
      </c>
      <c r="N684" t="s">
        <v>36</v>
      </c>
      <c r="O684" t="s">
        <v>37</v>
      </c>
      <c r="P684">
        <v>1</v>
      </c>
      <c r="Q684">
        <v>350</v>
      </c>
      <c r="R684" s="1">
        <v>44985</v>
      </c>
      <c r="S684" s="1">
        <v>44952</v>
      </c>
      <c r="T684">
        <v>4800018551.0013199</v>
      </c>
      <c r="V684" t="s">
        <v>291</v>
      </c>
      <c r="W684" t="s">
        <v>39</v>
      </c>
      <c r="X684" t="s">
        <v>292</v>
      </c>
      <c r="Y684" t="s">
        <v>802</v>
      </c>
    </row>
    <row r="685" spans="1:25">
      <c r="A685" t="s">
        <v>26</v>
      </c>
      <c r="B685" t="s">
        <v>286</v>
      </c>
      <c r="C685" t="s">
        <v>28</v>
      </c>
      <c r="D685" t="s">
        <v>287</v>
      </c>
      <c r="E685" t="s">
        <v>287</v>
      </c>
      <c r="F685" t="s">
        <v>801</v>
      </c>
      <c r="G685" t="s">
        <v>356</v>
      </c>
      <c r="H685" t="s">
        <v>32</v>
      </c>
      <c r="I685" t="s">
        <v>802</v>
      </c>
      <c r="J685" t="s">
        <v>803</v>
      </c>
      <c r="K685" t="s">
        <v>35</v>
      </c>
      <c r="L685" t="b">
        <v>0</v>
      </c>
      <c r="M685" t="b">
        <v>0</v>
      </c>
      <c r="N685" t="s">
        <v>36</v>
      </c>
      <c r="O685" t="s">
        <v>37</v>
      </c>
      <c r="P685">
        <v>1</v>
      </c>
      <c r="Q685">
        <v>550</v>
      </c>
      <c r="R685" s="1">
        <v>45015</v>
      </c>
      <c r="S685" s="1">
        <v>44952</v>
      </c>
      <c r="T685">
        <v>4800018551.0013199</v>
      </c>
      <c r="V685" t="s">
        <v>291</v>
      </c>
      <c r="W685" t="s">
        <v>39</v>
      </c>
      <c r="X685" t="s">
        <v>292</v>
      </c>
      <c r="Y685" t="s">
        <v>802</v>
      </c>
    </row>
    <row r="686" spans="1:25">
      <c r="A686" t="s">
        <v>26</v>
      </c>
      <c r="B686" t="s">
        <v>454</v>
      </c>
      <c r="C686" t="s">
        <v>28</v>
      </c>
      <c r="D686" t="s">
        <v>287</v>
      </c>
      <c r="E686" t="s">
        <v>287</v>
      </c>
      <c r="F686" t="s">
        <v>804</v>
      </c>
      <c r="G686" t="s">
        <v>356</v>
      </c>
      <c r="H686" t="s">
        <v>32</v>
      </c>
      <c r="I686" t="s">
        <v>805</v>
      </c>
      <c r="J686" t="s">
        <v>806</v>
      </c>
      <c r="K686" t="s">
        <v>35</v>
      </c>
      <c r="L686" t="b">
        <v>0</v>
      </c>
      <c r="M686" t="b">
        <v>0</v>
      </c>
      <c r="N686" t="s">
        <v>36</v>
      </c>
      <c r="O686" t="s">
        <v>37</v>
      </c>
      <c r="P686">
        <v>54</v>
      </c>
      <c r="Q686">
        <v>13500</v>
      </c>
      <c r="R686" s="1">
        <v>44966</v>
      </c>
      <c r="S686" s="1">
        <v>44952</v>
      </c>
      <c r="T686">
        <v>4800018551.0013304</v>
      </c>
      <c r="V686" t="s">
        <v>291</v>
      </c>
      <c r="W686" t="s">
        <v>39</v>
      </c>
      <c r="X686" t="s">
        <v>292</v>
      </c>
      <c r="Y686" t="s">
        <v>805</v>
      </c>
    </row>
    <row r="687" spans="1:25">
      <c r="A687" t="s">
        <v>26</v>
      </c>
      <c r="B687" t="s">
        <v>458</v>
      </c>
      <c r="C687" t="s">
        <v>28</v>
      </c>
      <c r="D687" t="s">
        <v>287</v>
      </c>
      <c r="E687" t="s">
        <v>287</v>
      </c>
      <c r="F687" t="s">
        <v>804</v>
      </c>
      <c r="G687" t="s">
        <v>356</v>
      </c>
      <c r="H687" t="s">
        <v>32</v>
      </c>
      <c r="I687" t="s">
        <v>805</v>
      </c>
      <c r="J687" t="s">
        <v>806</v>
      </c>
      <c r="K687" t="s">
        <v>35</v>
      </c>
      <c r="L687" t="b">
        <v>0</v>
      </c>
      <c r="M687" t="b">
        <v>0</v>
      </c>
      <c r="N687" t="s">
        <v>36</v>
      </c>
      <c r="O687" t="s">
        <v>37</v>
      </c>
      <c r="P687">
        <v>54</v>
      </c>
      <c r="Q687">
        <v>18900</v>
      </c>
      <c r="R687" s="1">
        <v>44985</v>
      </c>
      <c r="S687" s="1">
        <v>44952</v>
      </c>
      <c r="T687">
        <v>4800018551.0013304</v>
      </c>
      <c r="V687" t="s">
        <v>291</v>
      </c>
      <c r="W687" t="s">
        <v>39</v>
      </c>
      <c r="X687" t="s">
        <v>292</v>
      </c>
      <c r="Y687" t="s">
        <v>805</v>
      </c>
    </row>
    <row r="688" spans="1:25">
      <c r="A688" t="s">
        <v>26</v>
      </c>
      <c r="B688" t="s">
        <v>286</v>
      </c>
      <c r="C688" t="s">
        <v>28</v>
      </c>
      <c r="D688" t="s">
        <v>287</v>
      </c>
      <c r="E688" t="s">
        <v>287</v>
      </c>
      <c r="F688" t="s">
        <v>804</v>
      </c>
      <c r="G688" t="s">
        <v>356</v>
      </c>
      <c r="H688" t="s">
        <v>32</v>
      </c>
      <c r="I688" t="s">
        <v>805</v>
      </c>
      <c r="J688" t="s">
        <v>806</v>
      </c>
      <c r="K688" t="s">
        <v>35</v>
      </c>
      <c r="L688" t="b">
        <v>0</v>
      </c>
      <c r="M688" t="b">
        <v>0</v>
      </c>
      <c r="N688" t="s">
        <v>36</v>
      </c>
      <c r="O688" t="s">
        <v>37</v>
      </c>
      <c r="P688">
        <v>54</v>
      </c>
      <c r="Q688">
        <v>17100</v>
      </c>
      <c r="R688" s="1">
        <v>45015</v>
      </c>
      <c r="S688" s="1">
        <v>2958465</v>
      </c>
      <c r="T688">
        <v>0</v>
      </c>
      <c r="W688" t="s">
        <v>39</v>
      </c>
      <c r="X688" t="s">
        <v>292</v>
      </c>
      <c r="Y688" t="s">
        <v>805</v>
      </c>
    </row>
    <row r="689" spans="1:25">
      <c r="A689" t="s">
        <v>26</v>
      </c>
      <c r="B689" t="s">
        <v>454</v>
      </c>
      <c r="C689" t="s">
        <v>28</v>
      </c>
      <c r="D689" t="s">
        <v>287</v>
      </c>
      <c r="E689" t="s">
        <v>287</v>
      </c>
      <c r="F689" t="s">
        <v>807</v>
      </c>
      <c r="G689" t="s">
        <v>356</v>
      </c>
      <c r="H689" t="s">
        <v>32</v>
      </c>
      <c r="I689" t="s">
        <v>808</v>
      </c>
      <c r="J689" t="s">
        <v>809</v>
      </c>
      <c r="K689" t="s">
        <v>35</v>
      </c>
      <c r="L689" t="b">
        <v>0</v>
      </c>
      <c r="M689" t="b">
        <v>0</v>
      </c>
      <c r="N689" t="s">
        <v>36</v>
      </c>
      <c r="O689" t="s">
        <v>37</v>
      </c>
      <c r="P689">
        <v>1</v>
      </c>
      <c r="Q689">
        <v>250</v>
      </c>
      <c r="R689" s="1">
        <v>44966</v>
      </c>
      <c r="S689" s="1">
        <v>44952</v>
      </c>
      <c r="T689">
        <v>4800018551.0013399</v>
      </c>
      <c r="V689" t="s">
        <v>291</v>
      </c>
      <c r="W689" t="s">
        <v>39</v>
      </c>
      <c r="X689" t="s">
        <v>292</v>
      </c>
      <c r="Y689" t="s">
        <v>808</v>
      </c>
    </row>
    <row r="690" spans="1:25">
      <c r="A690" t="s">
        <v>26</v>
      </c>
      <c r="B690" t="s">
        <v>458</v>
      </c>
      <c r="C690" t="s">
        <v>28</v>
      </c>
      <c r="D690" t="s">
        <v>287</v>
      </c>
      <c r="E690" t="s">
        <v>287</v>
      </c>
      <c r="F690" t="s">
        <v>807</v>
      </c>
      <c r="G690" t="s">
        <v>356</v>
      </c>
      <c r="H690" t="s">
        <v>32</v>
      </c>
      <c r="I690" t="s">
        <v>808</v>
      </c>
      <c r="J690" t="s">
        <v>809</v>
      </c>
      <c r="K690" t="s">
        <v>35</v>
      </c>
      <c r="L690" t="b">
        <v>0</v>
      </c>
      <c r="M690" t="b">
        <v>0</v>
      </c>
      <c r="N690" t="s">
        <v>36</v>
      </c>
      <c r="O690" t="s">
        <v>37</v>
      </c>
      <c r="P690">
        <v>1</v>
      </c>
      <c r="Q690">
        <v>350</v>
      </c>
      <c r="R690" s="1">
        <v>44985</v>
      </c>
      <c r="S690" s="1">
        <v>44952</v>
      </c>
      <c r="T690">
        <v>4800018551.0013399</v>
      </c>
      <c r="V690" t="s">
        <v>291</v>
      </c>
      <c r="W690" t="s">
        <v>39</v>
      </c>
      <c r="X690" t="s">
        <v>292</v>
      </c>
      <c r="Y690" t="s">
        <v>808</v>
      </c>
    </row>
    <row r="691" spans="1:25">
      <c r="A691" t="s">
        <v>26</v>
      </c>
      <c r="B691" t="s">
        <v>286</v>
      </c>
      <c r="C691" t="s">
        <v>28</v>
      </c>
      <c r="D691" t="s">
        <v>287</v>
      </c>
      <c r="E691" t="s">
        <v>287</v>
      </c>
      <c r="F691" t="s">
        <v>807</v>
      </c>
      <c r="G691" t="s">
        <v>356</v>
      </c>
      <c r="H691" t="s">
        <v>32</v>
      </c>
      <c r="I691" t="s">
        <v>808</v>
      </c>
      <c r="J691" t="s">
        <v>809</v>
      </c>
      <c r="K691" t="s">
        <v>35</v>
      </c>
      <c r="L691" t="b">
        <v>0</v>
      </c>
      <c r="M691" t="b">
        <v>0</v>
      </c>
      <c r="N691" t="s">
        <v>36</v>
      </c>
      <c r="O691" t="s">
        <v>37</v>
      </c>
      <c r="P691">
        <v>1</v>
      </c>
      <c r="Q691">
        <v>550</v>
      </c>
      <c r="R691" s="1">
        <v>45015</v>
      </c>
      <c r="S691" s="1">
        <v>44952</v>
      </c>
      <c r="T691">
        <v>4800018551.0013399</v>
      </c>
      <c r="V691" t="s">
        <v>291</v>
      </c>
      <c r="W691" t="s">
        <v>39</v>
      </c>
      <c r="X691" t="s">
        <v>292</v>
      </c>
      <c r="Y691" t="s">
        <v>808</v>
      </c>
    </row>
    <row r="692" spans="1:25">
      <c r="A692" t="s">
        <v>26</v>
      </c>
      <c r="B692" t="s">
        <v>454</v>
      </c>
      <c r="C692" t="s">
        <v>28</v>
      </c>
      <c r="D692" t="s">
        <v>287</v>
      </c>
      <c r="E692" t="s">
        <v>287</v>
      </c>
      <c r="F692" t="s">
        <v>810</v>
      </c>
      <c r="G692" t="s">
        <v>356</v>
      </c>
      <c r="H692" t="s">
        <v>32</v>
      </c>
      <c r="I692" t="s">
        <v>811</v>
      </c>
      <c r="J692" t="s">
        <v>812</v>
      </c>
      <c r="K692" t="s">
        <v>35</v>
      </c>
      <c r="L692" t="b">
        <v>0</v>
      </c>
      <c r="M692" t="b">
        <v>0</v>
      </c>
      <c r="N692" t="s">
        <v>36</v>
      </c>
      <c r="O692" t="s">
        <v>37</v>
      </c>
      <c r="P692">
        <v>2</v>
      </c>
      <c r="Q692">
        <v>500</v>
      </c>
      <c r="R692" s="1">
        <v>44966</v>
      </c>
      <c r="S692" s="1">
        <v>44952</v>
      </c>
      <c r="T692">
        <v>4800018551.0013504</v>
      </c>
      <c r="V692" t="s">
        <v>291</v>
      </c>
      <c r="W692" t="s">
        <v>39</v>
      </c>
      <c r="X692" t="s">
        <v>292</v>
      </c>
      <c r="Y692" t="s">
        <v>811</v>
      </c>
    </row>
    <row r="693" spans="1:25">
      <c r="A693" t="s">
        <v>26</v>
      </c>
      <c r="B693" t="s">
        <v>458</v>
      </c>
      <c r="C693" t="s">
        <v>28</v>
      </c>
      <c r="D693" t="s">
        <v>287</v>
      </c>
      <c r="E693" t="s">
        <v>287</v>
      </c>
      <c r="F693" t="s">
        <v>810</v>
      </c>
      <c r="G693" t="s">
        <v>356</v>
      </c>
      <c r="H693" t="s">
        <v>32</v>
      </c>
      <c r="I693" t="s">
        <v>811</v>
      </c>
      <c r="J693" t="s">
        <v>812</v>
      </c>
      <c r="K693" t="s">
        <v>35</v>
      </c>
      <c r="L693" t="b">
        <v>0</v>
      </c>
      <c r="M693" t="b">
        <v>0</v>
      </c>
      <c r="N693" t="s">
        <v>36</v>
      </c>
      <c r="O693" t="s">
        <v>37</v>
      </c>
      <c r="P693">
        <v>2</v>
      </c>
      <c r="Q693">
        <v>700</v>
      </c>
      <c r="R693" s="1">
        <v>44985</v>
      </c>
      <c r="S693" s="1">
        <v>44952</v>
      </c>
      <c r="T693">
        <v>4800018551.0013504</v>
      </c>
      <c r="V693" t="s">
        <v>291</v>
      </c>
      <c r="W693" t="s">
        <v>39</v>
      </c>
      <c r="X693" t="s">
        <v>292</v>
      </c>
      <c r="Y693" t="s">
        <v>811</v>
      </c>
    </row>
    <row r="694" spans="1:25">
      <c r="A694" t="s">
        <v>26</v>
      </c>
      <c r="B694" t="s">
        <v>286</v>
      </c>
      <c r="C694" t="s">
        <v>28</v>
      </c>
      <c r="D694" t="s">
        <v>287</v>
      </c>
      <c r="E694" t="s">
        <v>287</v>
      </c>
      <c r="F694" t="s">
        <v>810</v>
      </c>
      <c r="G694" t="s">
        <v>356</v>
      </c>
      <c r="H694" t="s">
        <v>32</v>
      </c>
      <c r="I694" t="s">
        <v>811</v>
      </c>
      <c r="J694" t="s">
        <v>812</v>
      </c>
      <c r="K694" t="s">
        <v>35</v>
      </c>
      <c r="L694" t="b">
        <v>0</v>
      </c>
      <c r="M694" t="b">
        <v>0</v>
      </c>
      <c r="N694" t="s">
        <v>36</v>
      </c>
      <c r="O694" t="s">
        <v>37</v>
      </c>
      <c r="P694">
        <v>2</v>
      </c>
      <c r="Q694">
        <v>1100</v>
      </c>
      <c r="R694" s="1">
        <v>45015</v>
      </c>
      <c r="S694" s="1">
        <v>44952</v>
      </c>
      <c r="T694">
        <v>4800018551.0013504</v>
      </c>
      <c r="V694" t="s">
        <v>291</v>
      </c>
      <c r="W694" t="s">
        <v>39</v>
      </c>
      <c r="X694" t="s">
        <v>292</v>
      </c>
      <c r="Y694" t="s">
        <v>811</v>
      </c>
    </row>
    <row r="695" spans="1:25">
      <c r="A695" t="s">
        <v>26</v>
      </c>
      <c r="B695" t="s">
        <v>454</v>
      </c>
      <c r="C695" t="s">
        <v>28</v>
      </c>
      <c r="D695" t="s">
        <v>287</v>
      </c>
      <c r="E695" t="s">
        <v>287</v>
      </c>
      <c r="F695" t="s">
        <v>813</v>
      </c>
      <c r="G695" t="s">
        <v>356</v>
      </c>
      <c r="H695" t="s">
        <v>32</v>
      </c>
      <c r="I695" t="s">
        <v>814</v>
      </c>
      <c r="J695" t="s">
        <v>815</v>
      </c>
      <c r="K695" t="s">
        <v>35</v>
      </c>
      <c r="L695" t="b">
        <v>0</v>
      </c>
      <c r="M695" t="b">
        <v>0</v>
      </c>
      <c r="N695" t="s">
        <v>36</v>
      </c>
      <c r="O695" t="s">
        <v>37</v>
      </c>
      <c r="P695">
        <v>1</v>
      </c>
      <c r="Q695">
        <v>250</v>
      </c>
      <c r="R695" s="1">
        <v>44966</v>
      </c>
      <c r="S695" s="1">
        <v>44952</v>
      </c>
      <c r="T695">
        <v>4800018551.0013599</v>
      </c>
      <c r="V695" t="s">
        <v>291</v>
      </c>
      <c r="W695" t="s">
        <v>39</v>
      </c>
      <c r="X695" t="s">
        <v>292</v>
      </c>
      <c r="Y695" t="s">
        <v>814</v>
      </c>
    </row>
    <row r="696" spans="1:25">
      <c r="A696" t="s">
        <v>26</v>
      </c>
      <c r="B696" t="s">
        <v>458</v>
      </c>
      <c r="C696" t="s">
        <v>28</v>
      </c>
      <c r="D696" t="s">
        <v>287</v>
      </c>
      <c r="E696" t="s">
        <v>287</v>
      </c>
      <c r="F696" t="s">
        <v>813</v>
      </c>
      <c r="G696" t="s">
        <v>356</v>
      </c>
      <c r="H696" t="s">
        <v>32</v>
      </c>
      <c r="I696" t="s">
        <v>814</v>
      </c>
      <c r="J696" t="s">
        <v>815</v>
      </c>
      <c r="K696" t="s">
        <v>35</v>
      </c>
      <c r="L696" t="b">
        <v>0</v>
      </c>
      <c r="M696" t="b">
        <v>0</v>
      </c>
      <c r="N696" t="s">
        <v>36</v>
      </c>
      <c r="O696" t="s">
        <v>37</v>
      </c>
      <c r="P696">
        <v>1</v>
      </c>
      <c r="Q696">
        <v>350</v>
      </c>
      <c r="R696" s="1">
        <v>44985</v>
      </c>
      <c r="S696" s="1">
        <v>44952</v>
      </c>
      <c r="T696">
        <v>4800018551.0013599</v>
      </c>
      <c r="V696" t="s">
        <v>291</v>
      </c>
      <c r="W696" t="s">
        <v>39</v>
      </c>
      <c r="X696" t="s">
        <v>292</v>
      </c>
      <c r="Y696" t="s">
        <v>814</v>
      </c>
    </row>
    <row r="697" spans="1:25">
      <c r="A697" t="s">
        <v>26</v>
      </c>
      <c r="B697" t="s">
        <v>286</v>
      </c>
      <c r="C697" t="s">
        <v>28</v>
      </c>
      <c r="D697" t="s">
        <v>287</v>
      </c>
      <c r="E697" t="s">
        <v>287</v>
      </c>
      <c r="F697" t="s">
        <v>813</v>
      </c>
      <c r="G697" t="s">
        <v>356</v>
      </c>
      <c r="H697" t="s">
        <v>32</v>
      </c>
      <c r="I697" t="s">
        <v>814</v>
      </c>
      <c r="J697" t="s">
        <v>815</v>
      </c>
      <c r="K697" t="s">
        <v>35</v>
      </c>
      <c r="L697" t="b">
        <v>0</v>
      </c>
      <c r="M697" t="b">
        <v>0</v>
      </c>
      <c r="N697" t="s">
        <v>36</v>
      </c>
      <c r="O697" t="s">
        <v>37</v>
      </c>
      <c r="P697">
        <v>1</v>
      </c>
      <c r="Q697">
        <v>550</v>
      </c>
      <c r="R697" s="1">
        <v>45015</v>
      </c>
      <c r="S697" s="1">
        <v>44952</v>
      </c>
      <c r="T697">
        <v>4800018551.0013599</v>
      </c>
      <c r="V697" t="s">
        <v>291</v>
      </c>
      <c r="W697" t="s">
        <v>39</v>
      </c>
      <c r="X697" t="s">
        <v>292</v>
      </c>
      <c r="Y697" t="s">
        <v>814</v>
      </c>
    </row>
    <row r="698" spans="1:25">
      <c r="A698" t="s">
        <v>26</v>
      </c>
      <c r="B698" t="s">
        <v>454</v>
      </c>
      <c r="C698" t="s">
        <v>28</v>
      </c>
      <c r="D698" t="s">
        <v>287</v>
      </c>
      <c r="E698" t="s">
        <v>287</v>
      </c>
      <c r="F698" t="s">
        <v>816</v>
      </c>
      <c r="G698" t="s">
        <v>356</v>
      </c>
      <c r="H698" t="s">
        <v>32</v>
      </c>
      <c r="I698" t="s">
        <v>817</v>
      </c>
      <c r="J698" t="s">
        <v>818</v>
      </c>
      <c r="K698" t="s">
        <v>35</v>
      </c>
      <c r="L698" t="b">
        <v>0</v>
      </c>
      <c r="M698" t="b">
        <v>0</v>
      </c>
      <c r="N698" t="s">
        <v>36</v>
      </c>
      <c r="O698" t="s">
        <v>37</v>
      </c>
      <c r="P698">
        <v>1</v>
      </c>
      <c r="Q698">
        <v>250</v>
      </c>
      <c r="R698" s="1">
        <v>44966</v>
      </c>
      <c r="S698" s="1">
        <v>44952</v>
      </c>
      <c r="T698">
        <v>4800018551.0013704</v>
      </c>
      <c r="V698" t="s">
        <v>291</v>
      </c>
      <c r="W698" t="s">
        <v>39</v>
      </c>
      <c r="X698" t="s">
        <v>292</v>
      </c>
      <c r="Y698" t="s">
        <v>817</v>
      </c>
    </row>
    <row r="699" spans="1:25">
      <c r="A699" t="s">
        <v>26</v>
      </c>
      <c r="B699" t="s">
        <v>458</v>
      </c>
      <c r="C699" t="s">
        <v>28</v>
      </c>
      <c r="D699" t="s">
        <v>287</v>
      </c>
      <c r="E699" t="s">
        <v>287</v>
      </c>
      <c r="F699" t="s">
        <v>816</v>
      </c>
      <c r="G699" t="s">
        <v>356</v>
      </c>
      <c r="H699" t="s">
        <v>32</v>
      </c>
      <c r="I699" t="s">
        <v>817</v>
      </c>
      <c r="J699" t="s">
        <v>818</v>
      </c>
      <c r="K699" t="s">
        <v>35</v>
      </c>
      <c r="L699" t="b">
        <v>0</v>
      </c>
      <c r="M699" t="b">
        <v>0</v>
      </c>
      <c r="N699" t="s">
        <v>36</v>
      </c>
      <c r="O699" t="s">
        <v>37</v>
      </c>
      <c r="P699">
        <v>1</v>
      </c>
      <c r="Q699">
        <v>350</v>
      </c>
      <c r="R699" s="1">
        <v>44985</v>
      </c>
      <c r="S699" s="1">
        <v>44952</v>
      </c>
      <c r="T699">
        <v>4800018551.0013704</v>
      </c>
      <c r="V699" t="s">
        <v>291</v>
      </c>
      <c r="W699" t="s">
        <v>39</v>
      </c>
      <c r="X699" t="s">
        <v>292</v>
      </c>
      <c r="Y699" t="s">
        <v>817</v>
      </c>
    </row>
    <row r="700" spans="1:25">
      <c r="A700" t="s">
        <v>26</v>
      </c>
      <c r="B700" t="s">
        <v>286</v>
      </c>
      <c r="C700" t="s">
        <v>28</v>
      </c>
      <c r="D700" t="s">
        <v>287</v>
      </c>
      <c r="E700" t="s">
        <v>287</v>
      </c>
      <c r="F700" t="s">
        <v>816</v>
      </c>
      <c r="G700" t="s">
        <v>356</v>
      </c>
      <c r="H700" t="s">
        <v>32</v>
      </c>
      <c r="I700" t="s">
        <v>817</v>
      </c>
      <c r="J700" t="s">
        <v>818</v>
      </c>
      <c r="K700" t="s">
        <v>35</v>
      </c>
      <c r="L700" t="b">
        <v>0</v>
      </c>
      <c r="M700" t="b">
        <v>0</v>
      </c>
      <c r="N700" t="s">
        <v>36</v>
      </c>
      <c r="O700" t="s">
        <v>37</v>
      </c>
      <c r="P700">
        <v>1</v>
      </c>
      <c r="Q700">
        <v>550</v>
      </c>
      <c r="R700" s="1">
        <v>45015</v>
      </c>
      <c r="S700" s="1">
        <v>44952</v>
      </c>
      <c r="T700">
        <v>4800018551.0013704</v>
      </c>
      <c r="V700" t="s">
        <v>291</v>
      </c>
      <c r="W700" t="s">
        <v>39</v>
      </c>
      <c r="X700" t="s">
        <v>292</v>
      </c>
      <c r="Y700" t="s">
        <v>817</v>
      </c>
    </row>
    <row r="701" spans="1:25">
      <c r="A701" t="s">
        <v>26</v>
      </c>
      <c r="B701" t="s">
        <v>454</v>
      </c>
      <c r="C701" t="s">
        <v>28</v>
      </c>
      <c r="D701" t="s">
        <v>287</v>
      </c>
      <c r="E701" t="s">
        <v>287</v>
      </c>
      <c r="F701" t="s">
        <v>819</v>
      </c>
      <c r="G701" t="s">
        <v>356</v>
      </c>
      <c r="H701" t="s">
        <v>32</v>
      </c>
      <c r="I701" t="s">
        <v>820</v>
      </c>
      <c r="J701" t="s">
        <v>821</v>
      </c>
      <c r="K701" t="s">
        <v>35</v>
      </c>
      <c r="L701" t="b">
        <v>0</v>
      </c>
      <c r="M701" t="b">
        <v>0</v>
      </c>
      <c r="N701" t="s">
        <v>36</v>
      </c>
      <c r="O701" t="s">
        <v>37</v>
      </c>
      <c r="P701">
        <v>2</v>
      </c>
      <c r="Q701">
        <v>500</v>
      </c>
      <c r="R701" s="1">
        <v>44966</v>
      </c>
      <c r="S701" s="1">
        <v>44952</v>
      </c>
      <c r="T701">
        <v>4800018551.00138</v>
      </c>
      <c r="V701" t="s">
        <v>291</v>
      </c>
      <c r="W701" t="s">
        <v>39</v>
      </c>
      <c r="X701" t="s">
        <v>292</v>
      </c>
      <c r="Y701" t="s">
        <v>820</v>
      </c>
    </row>
    <row r="702" spans="1:25">
      <c r="A702" t="s">
        <v>26</v>
      </c>
      <c r="B702" t="s">
        <v>458</v>
      </c>
      <c r="C702" t="s">
        <v>28</v>
      </c>
      <c r="D702" t="s">
        <v>287</v>
      </c>
      <c r="E702" t="s">
        <v>287</v>
      </c>
      <c r="F702" t="s">
        <v>819</v>
      </c>
      <c r="G702" t="s">
        <v>356</v>
      </c>
      <c r="H702" t="s">
        <v>32</v>
      </c>
      <c r="I702" t="s">
        <v>820</v>
      </c>
      <c r="J702" t="s">
        <v>821</v>
      </c>
      <c r="K702" t="s">
        <v>35</v>
      </c>
      <c r="L702" t="b">
        <v>0</v>
      </c>
      <c r="M702" t="b">
        <v>0</v>
      </c>
      <c r="N702" t="s">
        <v>36</v>
      </c>
      <c r="O702" t="s">
        <v>37</v>
      </c>
      <c r="P702">
        <v>2</v>
      </c>
      <c r="Q702">
        <v>700</v>
      </c>
      <c r="R702" s="1">
        <v>44985</v>
      </c>
      <c r="S702" s="1">
        <v>44952</v>
      </c>
      <c r="T702">
        <v>4800018551.00138</v>
      </c>
      <c r="V702" t="s">
        <v>291</v>
      </c>
      <c r="W702" t="s">
        <v>39</v>
      </c>
      <c r="X702" t="s">
        <v>292</v>
      </c>
      <c r="Y702" t="s">
        <v>820</v>
      </c>
    </row>
    <row r="703" spans="1:25">
      <c r="A703" t="s">
        <v>26</v>
      </c>
      <c r="B703" t="s">
        <v>286</v>
      </c>
      <c r="C703" t="s">
        <v>28</v>
      </c>
      <c r="D703" t="s">
        <v>287</v>
      </c>
      <c r="E703" t="s">
        <v>287</v>
      </c>
      <c r="F703" t="s">
        <v>819</v>
      </c>
      <c r="G703" t="s">
        <v>356</v>
      </c>
      <c r="H703" t="s">
        <v>32</v>
      </c>
      <c r="I703" t="s">
        <v>820</v>
      </c>
      <c r="J703" t="s">
        <v>821</v>
      </c>
      <c r="K703" t="s">
        <v>35</v>
      </c>
      <c r="L703" t="b">
        <v>0</v>
      </c>
      <c r="M703" t="b">
        <v>0</v>
      </c>
      <c r="N703" t="s">
        <v>36</v>
      </c>
      <c r="O703" t="s">
        <v>37</v>
      </c>
      <c r="P703">
        <v>2</v>
      </c>
      <c r="Q703">
        <v>1100</v>
      </c>
      <c r="R703" s="1">
        <v>45015</v>
      </c>
      <c r="S703" s="1">
        <v>44952</v>
      </c>
      <c r="T703">
        <v>4800018551.00138</v>
      </c>
      <c r="V703" t="s">
        <v>291</v>
      </c>
      <c r="W703" t="s">
        <v>39</v>
      </c>
      <c r="X703" t="s">
        <v>292</v>
      </c>
      <c r="Y703" t="s">
        <v>820</v>
      </c>
    </row>
    <row r="704" spans="1:25">
      <c r="A704" t="s">
        <v>26</v>
      </c>
      <c r="B704" t="s">
        <v>454</v>
      </c>
      <c r="C704" t="s">
        <v>28</v>
      </c>
      <c r="D704" t="s">
        <v>287</v>
      </c>
      <c r="E704" t="s">
        <v>287</v>
      </c>
      <c r="F704" t="s">
        <v>822</v>
      </c>
      <c r="G704" t="s">
        <v>356</v>
      </c>
      <c r="H704" t="s">
        <v>32</v>
      </c>
      <c r="I704" t="s">
        <v>823</v>
      </c>
      <c r="J704" t="s">
        <v>824</v>
      </c>
      <c r="K704" t="s">
        <v>35</v>
      </c>
      <c r="L704" t="b">
        <v>0</v>
      </c>
      <c r="M704" t="b">
        <v>0</v>
      </c>
      <c r="N704" t="s">
        <v>36</v>
      </c>
      <c r="O704" t="s">
        <v>37</v>
      </c>
      <c r="P704">
        <v>7</v>
      </c>
      <c r="Q704">
        <v>1750</v>
      </c>
      <c r="R704" s="1">
        <v>44966</v>
      </c>
      <c r="S704" s="1">
        <v>44952</v>
      </c>
      <c r="T704">
        <v>4800018551.0013905</v>
      </c>
      <c r="V704" t="s">
        <v>291</v>
      </c>
      <c r="W704" t="s">
        <v>39</v>
      </c>
      <c r="X704" t="s">
        <v>292</v>
      </c>
      <c r="Y704" t="s">
        <v>823</v>
      </c>
    </row>
    <row r="705" spans="1:25">
      <c r="A705" t="s">
        <v>26</v>
      </c>
      <c r="B705" t="s">
        <v>458</v>
      </c>
      <c r="C705" t="s">
        <v>28</v>
      </c>
      <c r="D705" t="s">
        <v>287</v>
      </c>
      <c r="E705" t="s">
        <v>287</v>
      </c>
      <c r="F705" t="s">
        <v>822</v>
      </c>
      <c r="G705" t="s">
        <v>356</v>
      </c>
      <c r="H705" t="s">
        <v>32</v>
      </c>
      <c r="I705" t="s">
        <v>823</v>
      </c>
      <c r="J705" t="s">
        <v>824</v>
      </c>
      <c r="K705" t="s">
        <v>35</v>
      </c>
      <c r="L705" t="b">
        <v>0</v>
      </c>
      <c r="M705" t="b">
        <v>0</v>
      </c>
      <c r="N705" t="s">
        <v>36</v>
      </c>
      <c r="O705" t="s">
        <v>37</v>
      </c>
      <c r="P705">
        <v>7</v>
      </c>
      <c r="Q705">
        <v>2450</v>
      </c>
      <c r="R705" s="1">
        <v>44985</v>
      </c>
      <c r="S705" s="1">
        <v>44952</v>
      </c>
      <c r="T705">
        <v>4800018551.0013905</v>
      </c>
      <c r="V705" t="s">
        <v>291</v>
      </c>
      <c r="W705" t="s">
        <v>39</v>
      </c>
      <c r="X705" t="s">
        <v>292</v>
      </c>
      <c r="Y705" t="s">
        <v>823</v>
      </c>
    </row>
    <row r="706" spans="1:25">
      <c r="A706" t="s">
        <v>26</v>
      </c>
      <c r="B706" t="s">
        <v>286</v>
      </c>
      <c r="C706" t="s">
        <v>28</v>
      </c>
      <c r="D706" t="s">
        <v>287</v>
      </c>
      <c r="E706" t="s">
        <v>287</v>
      </c>
      <c r="F706" t="s">
        <v>822</v>
      </c>
      <c r="G706" t="s">
        <v>356</v>
      </c>
      <c r="H706" t="s">
        <v>32</v>
      </c>
      <c r="I706" t="s">
        <v>823</v>
      </c>
      <c r="J706" t="s">
        <v>824</v>
      </c>
      <c r="K706" t="s">
        <v>35</v>
      </c>
      <c r="L706" t="b">
        <v>0</v>
      </c>
      <c r="M706" t="b">
        <v>0</v>
      </c>
      <c r="N706" t="s">
        <v>36</v>
      </c>
      <c r="O706" t="s">
        <v>37</v>
      </c>
      <c r="P706">
        <v>7</v>
      </c>
      <c r="Q706">
        <v>3850</v>
      </c>
      <c r="R706" s="1">
        <v>45015</v>
      </c>
      <c r="S706" s="1">
        <v>44952</v>
      </c>
      <c r="T706">
        <v>4800018551.0013905</v>
      </c>
      <c r="V706" t="s">
        <v>291</v>
      </c>
      <c r="W706" t="s">
        <v>39</v>
      </c>
      <c r="X706" t="s">
        <v>292</v>
      </c>
      <c r="Y706" t="s">
        <v>823</v>
      </c>
    </row>
    <row r="707" spans="1:25">
      <c r="A707" t="s">
        <v>26</v>
      </c>
      <c r="B707" t="s">
        <v>454</v>
      </c>
      <c r="C707" t="s">
        <v>28</v>
      </c>
      <c r="D707" t="s">
        <v>287</v>
      </c>
      <c r="E707" t="s">
        <v>287</v>
      </c>
      <c r="F707" t="s">
        <v>825</v>
      </c>
      <c r="G707" t="s">
        <v>356</v>
      </c>
      <c r="H707" t="s">
        <v>32</v>
      </c>
      <c r="I707" t="s">
        <v>826</v>
      </c>
      <c r="J707" t="s">
        <v>827</v>
      </c>
      <c r="K707" t="s">
        <v>35</v>
      </c>
      <c r="L707" t="b">
        <v>0</v>
      </c>
      <c r="M707" t="b">
        <v>0</v>
      </c>
      <c r="N707" t="s">
        <v>36</v>
      </c>
      <c r="O707" t="s">
        <v>37</v>
      </c>
      <c r="P707">
        <v>10</v>
      </c>
      <c r="Q707">
        <v>2500</v>
      </c>
      <c r="R707" s="1">
        <v>44966</v>
      </c>
      <c r="S707" s="1">
        <v>44952</v>
      </c>
      <c r="T707">
        <v>4800018551.0014</v>
      </c>
      <c r="V707" t="s">
        <v>291</v>
      </c>
      <c r="W707" t="s">
        <v>39</v>
      </c>
      <c r="X707" t="s">
        <v>292</v>
      </c>
      <c r="Y707" t="s">
        <v>826</v>
      </c>
    </row>
    <row r="708" spans="1:25">
      <c r="A708" t="s">
        <v>26</v>
      </c>
      <c r="B708" t="s">
        <v>458</v>
      </c>
      <c r="C708" t="s">
        <v>28</v>
      </c>
      <c r="D708" t="s">
        <v>287</v>
      </c>
      <c r="E708" t="s">
        <v>287</v>
      </c>
      <c r="F708" t="s">
        <v>825</v>
      </c>
      <c r="G708" t="s">
        <v>356</v>
      </c>
      <c r="H708" t="s">
        <v>32</v>
      </c>
      <c r="I708" t="s">
        <v>826</v>
      </c>
      <c r="J708" t="s">
        <v>827</v>
      </c>
      <c r="K708" t="s">
        <v>35</v>
      </c>
      <c r="L708" t="b">
        <v>0</v>
      </c>
      <c r="M708" t="b">
        <v>0</v>
      </c>
      <c r="N708" t="s">
        <v>36</v>
      </c>
      <c r="O708" t="s">
        <v>37</v>
      </c>
      <c r="P708">
        <v>10</v>
      </c>
      <c r="Q708">
        <v>3500</v>
      </c>
      <c r="R708" s="1">
        <v>44985</v>
      </c>
      <c r="S708" s="1">
        <v>44952</v>
      </c>
      <c r="T708">
        <v>4800018551.0014</v>
      </c>
      <c r="V708" t="s">
        <v>291</v>
      </c>
      <c r="W708" t="s">
        <v>39</v>
      </c>
      <c r="X708" t="s">
        <v>292</v>
      </c>
      <c r="Y708" t="s">
        <v>826</v>
      </c>
    </row>
    <row r="709" spans="1:25">
      <c r="A709" t="s">
        <v>26</v>
      </c>
      <c r="B709" t="s">
        <v>286</v>
      </c>
      <c r="C709" t="s">
        <v>28</v>
      </c>
      <c r="D709" t="s">
        <v>287</v>
      </c>
      <c r="E709" t="s">
        <v>287</v>
      </c>
      <c r="F709" t="s">
        <v>825</v>
      </c>
      <c r="G709" t="s">
        <v>356</v>
      </c>
      <c r="H709" t="s">
        <v>32</v>
      </c>
      <c r="I709" t="s">
        <v>826</v>
      </c>
      <c r="J709" t="s">
        <v>827</v>
      </c>
      <c r="K709" t="s">
        <v>35</v>
      </c>
      <c r="L709" t="b">
        <v>0</v>
      </c>
      <c r="M709" t="b">
        <v>0</v>
      </c>
      <c r="N709" t="s">
        <v>36</v>
      </c>
      <c r="O709" t="s">
        <v>37</v>
      </c>
      <c r="P709">
        <v>10</v>
      </c>
      <c r="Q709">
        <v>5500</v>
      </c>
      <c r="R709" s="1">
        <v>45015</v>
      </c>
      <c r="S709" s="1">
        <v>44952</v>
      </c>
      <c r="T709">
        <v>4800018551.0014</v>
      </c>
      <c r="V709" t="s">
        <v>291</v>
      </c>
      <c r="W709" t="s">
        <v>39</v>
      </c>
      <c r="X709" t="s">
        <v>292</v>
      </c>
      <c r="Y709" t="s">
        <v>826</v>
      </c>
    </row>
    <row r="710" spans="1:25">
      <c r="A710" t="s">
        <v>26</v>
      </c>
      <c r="B710" t="s">
        <v>454</v>
      </c>
      <c r="C710" t="s">
        <v>28</v>
      </c>
      <c r="D710" t="s">
        <v>287</v>
      </c>
      <c r="E710" t="s">
        <v>287</v>
      </c>
      <c r="F710" t="s">
        <v>828</v>
      </c>
      <c r="G710" t="s">
        <v>356</v>
      </c>
      <c r="H710" t="s">
        <v>32</v>
      </c>
      <c r="I710" t="s">
        <v>829</v>
      </c>
      <c r="J710" t="s">
        <v>830</v>
      </c>
      <c r="K710" t="s">
        <v>35</v>
      </c>
      <c r="L710" t="b">
        <v>0</v>
      </c>
      <c r="M710" t="b">
        <v>0</v>
      </c>
      <c r="N710" t="s">
        <v>36</v>
      </c>
      <c r="O710" t="s">
        <v>37</v>
      </c>
      <c r="P710">
        <v>3</v>
      </c>
      <c r="Q710">
        <v>750</v>
      </c>
      <c r="R710" s="1">
        <v>44966</v>
      </c>
      <c r="S710" s="1">
        <v>44952</v>
      </c>
      <c r="T710">
        <v>4800018551.0014095</v>
      </c>
      <c r="V710" t="s">
        <v>291</v>
      </c>
      <c r="W710" t="s">
        <v>39</v>
      </c>
      <c r="X710" t="s">
        <v>292</v>
      </c>
      <c r="Y710" t="s">
        <v>829</v>
      </c>
    </row>
    <row r="711" spans="1:25">
      <c r="A711" t="s">
        <v>26</v>
      </c>
      <c r="B711" t="s">
        <v>458</v>
      </c>
      <c r="C711" t="s">
        <v>28</v>
      </c>
      <c r="D711" t="s">
        <v>287</v>
      </c>
      <c r="E711" t="s">
        <v>287</v>
      </c>
      <c r="F711" t="s">
        <v>828</v>
      </c>
      <c r="G711" t="s">
        <v>356</v>
      </c>
      <c r="H711" t="s">
        <v>32</v>
      </c>
      <c r="I711" t="s">
        <v>829</v>
      </c>
      <c r="J711" t="s">
        <v>830</v>
      </c>
      <c r="K711" t="s">
        <v>35</v>
      </c>
      <c r="L711" t="b">
        <v>0</v>
      </c>
      <c r="M711" t="b">
        <v>0</v>
      </c>
      <c r="N711" t="s">
        <v>36</v>
      </c>
      <c r="O711" t="s">
        <v>37</v>
      </c>
      <c r="P711">
        <v>3</v>
      </c>
      <c r="Q711">
        <v>1050</v>
      </c>
      <c r="R711" s="1">
        <v>44985</v>
      </c>
      <c r="S711" s="1">
        <v>44952</v>
      </c>
      <c r="T711">
        <v>4800018551.0014095</v>
      </c>
      <c r="V711" t="s">
        <v>291</v>
      </c>
      <c r="W711" t="s">
        <v>39</v>
      </c>
      <c r="X711" t="s">
        <v>292</v>
      </c>
      <c r="Y711" t="s">
        <v>829</v>
      </c>
    </row>
    <row r="712" spans="1:25">
      <c r="A712" t="s">
        <v>26</v>
      </c>
      <c r="B712" t="s">
        <v>286</v>
      </c>
      <c r="C712" t="s">
        <v>28</v>
      </c>
      <c r="D712" t="s">
        <v>287</v>
      </c>
      <c r="E712" t="s">
        <v>287</v>
      </c>
      <c r="F712" t="s">
        <v>828</v>
      </c>
      <c r="G712" t="s">
        <v>356</v>
      </c>
      <c r="H712" t="s">
        <v>32</v>
      </c>
      <c r="I712" t="s">
        <v>829</v>
      </c>
      <c r="J712" t="s">
        <v>830</v>
      </c>
      <c r="K712" t="s">
        <v>35</v>
      </c>
      <c r="L712" t="b">
        <v>0</v>
      </c>
      <c r="M712" t="b">
        <v>0</v>
      </c>
      <c r="N712" t="s">
        <v>36</v>
      </c>
      <c r="O712" t="s">
        <v>37</v>
      </c>
      <c r="P712">
        <v>3</v>
      </c>
      <c r="Q712">
        <v>1507</v>
      </c>
      <c r="R712" s="1">
        <v>45015</v>
      </c>
      <c r="S712" s="1">
        <v>2958465</v>
      </c>
      <c r="T712">
        <v>0</v>
      </c>
      <c r="W712" t="s">
        <v>39</v>
      </c>
      <c r="X712" t="s">
        <v>292</v>
      </c>
      <c r="Y712" t="s">
        <v>829</v>
      </c>
    </row>
    <row r="713" spans="1:25">
      <c r="A713" t="s">
        <v>26</v>
      </c>
      <c r="B713" t="s">
        <v>454</v>
      </c>
      <c r="C713" t="s">
        <v>28</v>
      </c>
      <c r="D713" t="s">
        <v>287</v>
      </c>
      <c r="E713" t="s">
        <v>287</v>
      </c>
      <c r="F713" t="s">
        <v>831</v>
      </c>
      <c r="G713" t="s">
        <v>356</v>
      </c>
      <c r="H713" t="s">
        <v>32</v>
      </c>
      <c r="I713" t="s">
        <v>832</v>
      </c>
      <c r="J713" t="s">
        <v>833</v>
      </c>
      <c r="K713" t="s">
        <v>35</v>
      </c>
      <c r="L713" t="b">
        <v>0</v>
      </c>
      <c r="M713" t="b">
        <v>0</v>
      </c>
      <c r="N713" t="s">
        <v>36</v>
      </c>
      <c r="O713" t="s">
        <v>37</v>
      </c>
      <c r="P713">
        <v>1</v>
      </c>
      <c r="Q713">
        <v>250</v>
      </c>
      <c r="R713" s="1">
        <v>44966</v>
      </c>
      <c r="S713" s="1">
        <v>44952</v>
      </c>
      <c r="T713">
        <v>4800018551.00142</v>
      </c>
      <c r="V713" t="s">
        <v>291</v>
      </c>
      <c r="W713" t="s">
        <v>39</v>
      </c>
      <c r="X713" t="s">
        <v>292</v>
      </c>
      <c r="Y713" t="s">
        <v>832</v>
      </c>
    </row>
    <row r="714" spans="1:25">
      <c r="A714" t="s">
        <v>26</v>
      </c>
      <c r="B714" t="s">
        <v>458</v>
      </c>
      <c r="C714" t="s">
        <v>28</v>
      </c>
      <c r="D714" t="s">
        <v>287</v>
      </c>
      <c r="E714" t="s">
        <v>287</v>
      </c>
      <c r="F714" t="s">
        <v>831</v>
      </c>
      <c r="G714" t="s">
        <v>356</v>
      </c>
      <c r="H714" t="s">
        <v>32</v>
      </c>
      <c r="I714" t="s">
        <v>832</v>
      </c>
      <c r="J714" t="s">
        <v>833</v>
      </c>
      <c r="K714" t="s">
        <v>35</v>
      </c>
      <c r="L714" t="b">
        <v>0</v>
      </c>
      <c r="M714" t="b">
        <v>0</v>
      </c>
      <c r="N714" t="s">
        <v>36</v>
      </c>
      <c r="O714" t="s">
        <v>37</v>
      </c>
      <c r="P714">
        <v>1</v>
      </c>
      <c r="Q714">
        <v>350</v>
      </c>
      <c r="R714" s="1">
        <v>44985</v>
      </c>
      <c r="S714" s="1">
        <v>44952</v>
      </c>
      <c r="T714">
        <v>4800018551.00142</v>
      </c>
      <c r="V714" t="s">
        <v>291</v>
      </c>
      <c r="W714" t="s">
        <v>39</v>
      </c>
      <c r="X714" t="s">
        <v>292</v>
      </c>
      <c r="Y714" t="s">
        <v>832</v>
      </c>
    </row>
    <row r="715" spans="1:25">
      <c r="A715" t="s">
        <v>26</v>
      </c>
      <c r="B715" t="s">
        <v>286</v>
      </c>
      <c r="C715" t="s">
        <v>28</v>
      </c>
      <c r="D715" t="s">
        <v>287</v>
      </c>
      <c r="E715" t="s">
        <v>287</v>
      </c>
      <c r="F715" t="s">
        <v>831</v>
      </c>
      <c r="G715" t="s">
        <v>356</v>
      </c>
      <c r="H715" t="s">
        <v>32</v>
      </c>
      <c r="I715" t="s">
        <v>832</v>
      </c>
      <c r="J715" t="s">
        <v>833</v>
      </c>
      <c r="K715" t="s">
        <v>35</v>
      </c>
      <c r="L715" t="b">
        <v>0</v>
      </c>
      <c r="M715" t="b">
        <v>0</v>
      </c>
      <c r="N715" t="s">
        <v>36</v>
      </c>
      <c r="O715" t="s">
        <v>37</v>
      </c>
      <c r="P715">
        <v>1</v>
      </c>
      <c r="Q715">
        <v>550</v>
      </c>
      <c r="R715" s="1">
        <v>45015</v>
      </c>
      <c r="S715" s="1">
        <v>44952</v>
      </c>
      <c r="T715">
        <v>4800018551.00142</v>
      </c>
      <c r="V715" t="s">
        <v>291</v>
      </c>
      <c r="W715" t="s">
        <v>39</v>
      </c>
      <c r="X715" t="s">
        <v>292</v>
      </c>
      <c r="Y715" t="s">
        <v>832</v>
      </c>
    </row>
    <row r="716" spans="1:25">
      <c r="A716" t="s">
        <v>26</v>
      </c>
      <c r="B716" t="s">
        <v>454</v>
      </c>
      <c r="C716" t="s">
        <v>28</v>
      </c>
      <c r="D716" t="s">
        <v>287</v>
      </c>
      <c r="E716" t="s">
        <v>287</v>
      </c>
      <c r="F716" t="s">
        <v>834</v>
      </c>
      <c r="G716" t="s">
        <v>356</v>
      </c>
      <c r="H716" t="s">
        <v>32</v>
      </c>
      <c r="I716" t="s">
        <v>835</v>
      </c>
      <c r="J716" t="s">
        <v>836</v>
      </c>
      <c r="K716" t="s">
        <v>35</v>
      </c>
      <c r="L716" t="b">
        <v>0</v>
      </c>
      <c r="M716" t="b">
        <v>0</v>
      </c>
      <c r="N716" t="s">
        <v>36</v>
      </c>
      <c r="O716" t="s">
        <v>37</v>
      </c>
      <c r="P716">
        <v>1</v>
      </c>
      <c r="Q716">
        <v>250</v>
      </c>
      <c r="R716" s="1">
        <v>44966</v>
      </c>
      <c r="S716" s="1">
        <v>44952</v>
      </c>
      <c r="T716">
        <v>4800018551.0014296</v>
      </c>
      <c r="V716" t="s">
        <v>291</v>
      </c>
      <c r="W716" t="s">
        <v>39</v>
      </c>
      <c r="X716" t="s">
        <v>292</v>
      </c>
      <c r="Y716" t="s">
        <v>835</v>
      </c>
    </row>
    <row r="717" spans="1:25">
      <c r="A717" t="s">
        <v>26</v>
      </c>
      <c r="B717" t="s">
        <v>458</v>
      </c>
      <c r="C717" t="s">
        <v>28</v>
      </c>
      <c r="D717" t="s">
        <v>287</v>
      </c>
      <c r="E717" t="s">
        <v>287</v>
      </c>
      <c r="F717" t="s">
        <v>834</v>
      </c>
      <c r="G717" t="s">
        <v>356</v>
      </c>
      <c r="H717" t="s">
        <v>32</v>
      </c>
      <c r="I717" t="s">
        <v>835</v>
      </c>
      <c r="J717" t="s">
        <v>836</v>
      </c>
      <c r="K717" t="s">
        <v>35</v>
      </c>
      <c r="L717" t="b">
        <v>0</v>
      </c>
      <c r="M717" t="b">
        <v>0</v>
      </c>
      <c r="N717" t="s">
        <v>36</v>
      </c>
      <c r="O717" t="s">
        <v>37</v>
      </c>
      <c r="P717">
        <v>1</v>
      </c>
      <c r="Q717">
        <v>350</v>
      </c>
      <c r="R717" s="1">
        <v>44985</v>
      </c>
      <c r="S717" s="1">
        <v>44952</v>
      </c>
      <c r="T717">
        <v>4800018551.0014296</v>
      </c>
      <c r="V717" t="s">
        <v>291</v>
      </c>
      <c r="W717" t="s">
        <v>39</v>
      </c>
      <c r="X717" t="s">
        <v>292</v>
      </c>
      <c r="Y717" t="s">
        <v>835</v>
      </c>
    </row>
    <row r="718" spans="1:25">
      <c r="A718" t="s">
        <v>26</v>
      </c>
      <c r="B718" t="s">
        <v>286</v>
      </c>
      <c r="C718" t="s">
        <v>28</v>
      </c>
      <c r="D718" t="s">
        <v>287</v>
      </c>
      <c r="E718" t="s">
        <v>287</v>
      </c>
      <c r="F718" t="s">
        <v>834</v>
      </c>
      <c r="G718" t="s">
        <v>356</v>
      </c>
      <c r="H718" t="s">
        <v>32</v>
      </c>
      <c r="I718" t="s">
        <v>835</v>
      </c>
      <c r="J718" t="s">
        <v>836</v>
      </c>
      <c r="K718" t="s">
        <v>35</v>
      </c>
      <c r="L718" t="b">
        <v>0</v>
      </c>
      <c r="M718" t="b">
        <v>0</v>
      </c>
      <c r="N718" t="s">
        <v>36</v>
      </c>
      <c r="O718" t="s">
        <v>37</v>
      </c>
      <c r="P718">
        <v>1</v>
      </c>
      <c r="Q718">
        <v>550</v>
      </c>
      <c r="R718" s="1">
        <v>45015</v>
      </c>
      <c r="S718" s="1">
        <v>44952</v>
      </c>
      <c r="T718">
        <v>4800018551.0014296</v>
      </c>
      <c r="V718" t="s">
        <v>291</v>
      </c>
      <c r="W718" t="s">
        <v>39</v>
      </c>
      <c r="X718" t="s">
        <v>292</v>
      </c>
      <c r="Y718" t="s">
        <v>835</v>
      </c>
    </row>
    <row r="719" spans="1:25">
      <c r="A719" t="s">
        <v>26</v>
      </c>
      <c r="B719" t="s">
        <v>454</v>
      </c>
      <c r="C719" t="s">
        <v>28</v>
      </c>
      <c r="D719" t="s">
        <v>287</v>
      </c>
      <c r="E719" t="s">
        <v>287</v>
      </c>
      <c r="F719" t="s">
        <v>837</v>
      </c>
      <c r="G719" t="s">
        <v>356</v>
      </c>
      <c r="H719" t="s">
        <v>32</v>
      </c>
      <c r="I719" t="s">
        <v>838</v>
      </c>
      <c r="J719" t="s">
        <v>839</v>
      </c>
      <c r="K719" t="s">
        <v>35</v>
      </c>
      <c r="L719" t="b">
        <v>0</v>
      </c>
      <c r="M719" t="b">
        <v>0</v>
      </c>
      <c r="N719" t="s">
        <v>36</v>
      </c>
      <c r="O719" t="s">
        <v>37</v>
      </c>
      <c r="P719">
        <v>1</v>
      </c>
      <c r="Q719">
        <v>250</v>
      </c>
      <c r="R719" s="1">
        <v>44966</v>
      </c>
      <c r="S719" s="1">
        <v>44952</v>
      </c>
      <c r="T719">
        <v>4800018551.00144</v>
      </c>
      <c r="V719" t="s">
        <v>291</v>
      </c>
      <c r="W719" t="s">
        <v>39</v>
      </c>
      <c r="X719" t="s">
        <v>292</v>
      </c>
      <c r="Y719" t="s">
        <v>838</v>
      </c>
    </row>
    <row r="720" spans="1:25">
      <c r="A720" t="s">
        <v>26</v>
      </c>
      <c r="B720" t="s">
        <v>458</v>
      </c>
      <c r="C720" t="s">
        <v>28</v>
      </c>
      <c r="D720" t="s">
        <v>287</v>
      </c>
      <c r="E720" t="s">
        <v>287</v>
      </c>
      <c r="F720" t="s">
        <v>837</v>
      </c>
      <c r="G720" t="s">
        <v>356</v>
      </c>
      <c r="H720" t="s">
        <v>32</v>
      </c>
      <c r="I720" t="s">
        <v>838</v>
      </c>
      <c r="J720" t="s">
        <v>839</v>
      </c>
      <c r="K720" t="s">
        <v>35</v>
      </c>
      <c r="L720" t="b">
        <v>0</v>
      </c>
      <c r="M720" t="b">
        <v>0</v>
      </c>
      <c r="N720" t="s">
        <v>36</v>
      </c>
      <c r="O720" t="s">
        <v>37</v>
      </c>
      <c r="P720">
        <v>1</v>
      </c>
      <c r="Q720">
        <v>350</v>
      </c>
      <c r="R720" s="1">
        <v>44985</v>
      </c>
      <c r="S720" s="1">
        <v>44952</v>
      </c>
      <c r="T720">
        <v>4800018551.00144</v>
      </c>
      <c r="V720" t="s">
        <v>291</v>
      </c>
      <c r="W720" t="s">
        <v>39</v>
      </c>
      <c r="X720" t="s">
        <v>292</v>
      </c>
      <c r="Y720" t="s">
        <v>838</v>
      </c>
    </row>
    <row r="721" spans="1:25">
      <c r="A721" t="s">
        <v>26</v>
      </c>
      <c r="B721" t="s">
        <v>286</v>
      </c>
      <c r="C721" t="s">
        <v>28</v>
      </c>
      <c r="D721" t="s">
        <v>287</v>
      </c>
      <c r="E721" t="s">
        <v>287</v>
      </c>
      <c r="F721" t="s">
        <v>837</v>
      </c>
      <c r="G721" t="s">
        <v>356</v>
      </c>
      <c r="H721" t="s">
        <v>32</v>
      </c>
      <c r="I721" t="s">
        <v>838</v>
      </c>
      <c r="J721" t="s">
        <v>839</v>
      </c>
      <c r="K721" t="s">
        <v>35</v>
      </c>
      <c r="L721" t="b">
        <v>0</v>
      </c>
      <c r="M721" t="b">
        <v>0</v>
      </c>
      <c r="N721" t="s">
        <v>36</v>
      </c>
      <c r="O721" t="s">
        <v>37</v>
      </c>
      <c r="P721">
        <v>1</v>
      </c>
      <c r="Q721">
        <v>150</v>
      </c>
      <c r="R721" s="1">
        <v>45015</v>
      </c>
      <c r="S721" s="1">
        <v>2958465</v>
      </c>
      <c r="T721">
        <v>0</v>
      </c>
      <c r="W721" t="s">
        <v>39</v>
      </c>
      <c r="X721" t="s">
        <v>292</v>
      </c>
      <c r="Y721" t="s">
        <v>838</v>
      </c>
    </row>
    <row r="722" spans="1:25">
      <c r="A722" t="s">
        <v>26</v>
      </c>
      <c r="B722" t="s">
        <v>454</v>
      </c>
      <c r="C722" t="s">
        <v>28</v>
      </c>
      <c r="D722" t="s">
        <v>287</v>
      </c>
      <c r="E722" t="s">
        <v>287</v>
      </c>
      <c r="F722" t="s">
        <v>840</v>
      </c>
      <c r="G722" t="s">
        <v>356</v>
      </c>
      <c r="H722" t="s">
        <v>32</v>
      </c>
      <c r="I722" t="s">
        <v>841</v>
      </c>
      <c r="J722" t="s">
        <v>842</v>
      </c>
      <c r="K722" t="s">
        <v>35</v>
      </c>
      <c r="L722" t="b">
        <v>0</v>
      </c>
      <c r="M722" t="b">
        <v>0</v>
      </c>
      <c r="N722" t="s">
        <v>36</v>
      </c>
      <c r="O722" t="s">
        <v>37</v>
      </c>
      <c r="P722">
        <v>4</v>
      </c>
      <c r="Q722">
        <v>1000</v>
      </c>
      <c r="R722" s="1">
        <v>44966</v>
      </c>
      <c r="S722" s="1">
        <v>44952</v>
      </c>
      <c r="T722">
        <v>4800018551.0014496</v>
      </c>
      <c r="V722" t="s">
        <v>291</v>
      </c>
      <c r="W722" t="s">
        <v>39</v>
      </c>
      <c r="X722" t="s">
        <v>292</v>
      </c>
      <c r="Y722" t="s">
        <v>841</v>
      </c>
    </row>
    <row r="723" spans="1:25">
      <c r="A723" t="s">
        <v>26</v>
      </c>
      <c r="B723" t="s">
        <v>458</v>
      </c>
      <c r="C723" t="s">
        <v>28</v>
      </c>
      <c r="D723" t="s">
        <v>287</v>
      </c>
      <c r="E723" t="s">
        <v>287</v>
      </c>
      <c r="F723" t="s">
        <v>840</v>
      </c>
      <c r="G723" t="s">
        <v>356</v>
      </c>
      <c r="H723" t="s">
        <v>32</v>
      </c>
      <c r="I723" t="s">
        <v>841</v>
      </c>
      <c r="J723" t="s">
        <v>842</v>
      </c>
      <c r="K723" t="s">
        <v>35</v>
      </c>
      <c r="L723" t="b">
        <v>0</v>
      </c>
      <c r="M723" t="b">
        <v>0</v>
      </c>
      <c r="N723" t="s">
        <v>36</v>
      </c>
      <c r="O723" t="s">
        <v>37</v>
      </c>
      <c r="P723">
        <v>4</v>
      </c>
      <c r="Q723">
        <v>1400</v>
      </c>
      <c r="R723" s="1">
        <v>44985</v>
      </c>
      <c r="S723" s="1">
        <v>44952</v>
      </c>
      <c r="T723">
        <v>4800018551.0014496</v>
      </c>
      <c r="V723" t="s">
        <v>291</v>
      </c>
      <c r="W723" t="s">
        <v>39</v>
      </c>
      <c r="X723" t="s">
        <v>292</v>
      </c>
      <c r="Y723" t="s">
        <v>841</v>
      </c>
    </row>
    <row r="724" spans="1:25">
      <c r="A724" t="s">
        <v>26</v>
      </c>
      <c r="B724" t="s">
        <v>286</v>
      </c>
      <c r="C724" t="s">
        <v>28</v>
      </c>
      <c r="D724" t="s">
        <v>287</v>
      </c>
      <c r="E724" t="s">
        <v>287</v>
      </c>
      <c r="F724" t="s">
        <v>840</v>
      </c>
      <c r="G724" t="s">
        <v>356</v>
      </c>
      <c r="H724" t="s">
        <v>32</v>
      </c>
      <c r="I724" t="s">
        <v>841</v>
      </c>
      <c r="J724" t="s">
        <v>842</v>
      </c>
      <c r="K724" t="s">
        <v>35</v>
      </c>
      <c r="L724" t="b">
        <v>0</v>
      </c>
      <c r="M724" t="b">
        <v>0</v>
      </c>
      <c r="N724" t="s">
        <v>36</v>
      </c>
      <c r="O724" t="s">
        <v>37</v>
      </c>
      <c r="P724">
        <v>4</v>
      </c>
      <c r="Q724">
        <v>2200</v>
      </c>
      <c r="R724" s="1">
        <v>45015</v>
      </c>
      <c r="S724" s="1">
        <v>44952</v>
      </c>
      <c r="T724">
        <v>4800018551.0014496</v>
      </c>
      <c r="V724" t="s">
        <v>291</v>
      </c>
      <c r="W724" t="s">
        <v>39</v>
      </c>
      <c r="X724" t="s">
        <v>292</v>
      </c>
      <c r="Y724" t="s">
        <v>841</v>
      </c>
    </row>
    <row r="725" spans="1:25">
      <c r="A725" t="s">
        <v>26</v>
      </c>
      <c r="B725" t="s">
        <v>454</v>
      </c>
      <c r="C725" t="s">
        <v>28</v>
      </c>
      <c r="D725" t="s">
        <v>287</v>
      </c>
      <c r="E725" t="s">
        <v>287</v>
      </c>
      <c r="F725" t="s">
        <v>843</v>
      </c>
      <c r="G725" t="s">
        <v>356</v>
      </c>
      <c r="H725" t="s">
        <v>32</v>
      </c>
      <c r="I725" t="s">
        <v>844</v>
      </c>
      <c r="J725" t="s">
        <v>845</v>
      </c>
      <c r="K725" t="s">
        <v>35</v>
      </c>
      <c r="L725" t="b">
        <v>0</v>
      </c>
      <c r="M725" t="b">
        <v>0</v>
      </c>
      <c r="N725" t="s">
        <v>36</v>
      </c>
      <c r="O725" t="s">
        <v>37</v>
      </c>
      <c r="P725">
        <v>2</v>
      </c>
      <c r="Q725">
        <v>500</v>
      </c>
      <c r="R725" s="1">
        <v>44966</v>
      </c>
      <c r="S725" s="1">
        <v>44952</v>
      </c>
      <c r="T725">
        <v>4800018551.0014601</v>
      </c>
      <c r="V725" t="s">
        <v>291</v>
      </c>
      <c r="W725" t="s">
        <v>39</v>
      </c>
      <c r="X725" t="s">
        <v>292</v>
      </c>
      <c r="Y725" t="s">
        <v>844</v>
      </c>
    </row>
    <row r="726" spans="1:25">
      <c r="A726" t="s">
        <v>26</v>
      </c>
      <c r="B726" t="s">
        <v>458</v>
      </c>
      <c r="C726" t="s">
        <v>28</v>
      </c>
      <c r="D726" t="s">
        <v>287</v>
      </c>
      <c r="E726" t="s">
        <v>287</v>
      </c>
      <c r="F726" t="s">
        <v>843</v>
      </c>
      <c r="G726" t="s">
        <v>356</v>
      </c>
      <c r="H726" t="s">
        <v>32</v>
      </c>
      <c r="I726" t="s">
        <v>844</v>
      </c>
      <c r="J726" t="s">
        <v>845</v>
      </c>
      <c r="K726" t="s">
        <v>35</v>
      </c>
      <c r="L726" t="b">
        <v>0</v>
      </c>
      <c r="M726" t="b">
        <v>0</v>
      </c>
      <c r="N726" t="s">
        <v>36</v>
      </c>
      <c r="O726" t="s">
        <v>37</v>
      </c>
      <c r="P726">
        <v>2</v>
      </c>
      <c r="Q726">
        <v>700</v>
      </c>
      <c r="R726" s="1">
        <v>44985</v>
      </c>
      <c r="S726" s="1">
        <v>44952</v>
      </c>
      <c r="T726">
        <v>4800018551.0014601</v>
      </c>
      <c r="V726" t="s">
        <v>291</v>
      </c>
      <c r="W726" t="s">
        <v>39</v>
      </c>
      <c r="X726" t="s">
        <v>292</v>
      </c>
      <c r="Y726" t="s">
        <v>844</v>
      </c>
    </row>
    <row r="727" spans="1:25">
      <c r="A727" t="s">
        <v>26</v>
      </c>
      <c r="B727" t="s">
        <v>286</v>
      </c>
      <c r="C727" t="s">
        <v>28</v>
      </c>
      <c r="D727" t="s">
        <v>287</v>
      </c>
      <c r="E727" t="s">
        <v>287</v>
      </c>
      <c r="F727" t="s">
        <v>843</v>
      </c>
      <c r="G727" t="s">
        <v>356</v>
      </c>
      <c r="H727" t="s">
        <v>32</v>
      </c>
      <c r="I727" t="s">
        <v>844</v>
      </c>
      <c r="J727" t="s">
        <v>845</v>
      </c>
      <c r="K727" t="s">
        <v>35</v>
      </c>
      <c r="L727" t="b">
        <v>0</v>
      </c>
      <c r="M727" t="b">
        <v>0</v>
      </c>
      <c r="N727" t="s">
        <v>36</v>
      </c>
      <c r="O727" t="s">
        <v>37</v>
      </c>
      <c r="P727">
        <v>2</v>
      </c>
      <c r="Q727">
        <v>1100</v>
      </c>
      <c r="R727" s="1">
        <v>45015</v>
      </c>
      <c r="S727" s="1">
        <v>44952</v>
      </c>
      <c r="T727">
        <v>4800018551.0014601</v>
      </c>
      <c r="V727" t="s">
        <v>291</v>
      </c>
      <c r="W727" t="s">
        <v>39</v>
      </c>
      <c r="X727" t="s">
        <v>292</v>
      </c>
      <c r="Y727" t="s">
        <v>844</v>
      </c>
    </row>
    <row r="728" spans="1:25">
      <c r="A728" t="s">
        <v>26</v>
      </c>
      <c r="B728" t="s">
        <v>454</v>
      </c>
      <c r="C728" t="s">
        <v>28</v>
      </c>
      <c r="D728" t="s">
        <v>287</v>
      </c>
      <c r="E728" t="s">
        <v>287</v>
      </c>
      <c r="F728" t="s">
        <v>846</v>
      </c>
      <c r="G728" t="s">
        <v>356</v>
      </c>
      <c r="H728" t="s">
        <v>32</v>
      </c>
      <c r="I728" t="s">
        <v>847</v>
      </c>
      <c r="J728" t="s">
        <v>848</v>
      </c>
      <c r="K728" t="s">
        <v>35</v>
      </c>
      <c r="L728" t="b">
        <v>0</v>
      </c>
      <c r="M728" t="b">
        <v>0</v>
      </c>
      <c r="N728" t="s">
        <v>36</v>
      </c>
      <c r="O728" t="s">
        <v>37</v>
      </c>
      <c r="P728">
        <v>3</v>
      </c>
      <c r="Q728">
        <v>750</v>
      </c>
      <c r="R728" s="1">
        <v>44966</v>
      </c>
      <c r="S728" s="1">
        <v>44952</v>
      </c>
      <c r="T728">
        <v>4800018551.0014696</v>
      </c>
      <c r="V728" t="s">
        <v>291</v>
      </c>
      <c r="W728" t="s">
        <v>39</v>
      </c>
      <c r="X728" t="s">
        <v>292</v>
      </c>
      <c r="Y728" t="s">
        <v>847</v>
      </c>
    </row>
    <row r="729" spans="1:25">
      <c r="A729" t="s">
        <v>26</v>
      </c>
      <c r="B729" t="s">
        <v>458</v>
      </c>
      <c r="C729" t="s">
        <v>28</v>
      </c>
      <c r="D729" t="s">
        <v>287</v>
      </c>
      <c r="E729" t="s">
        <v>287</v>
      </c>
      <c r="F729" t="s">
        <v>846</v>
      </c>
      <c r="G729" t="s">
        <v>356</v>
      </c>
      <c r="H729" t="s">
        <v>32</v>
      </c>
      <c r="I729" t="s">
        <v>847</v>
      </c>
      <c r="J729" t="s">
        <v>848</v>
      </c>
      <c r="K729" t="s">
        <v>35</v>
      </c>
      <c r="L729" t="b">
        <v>0</v>
      </c>
      <c r="M729" t="b">
        <v>0</v>
      </c>
      <c r="N729" t="s">
        <v>36</v>
      </c>
      <c r="O729" t="s">
        <v>37</v>
      </c>
      <c r="P729">
        <v>3</v>
      </c>
      <c r="Q729">
        <v>1050</v>
      </c>
      <c r="R729" s="1">
        <v>44985</v>
      </c>
      <c r="S729" s="1">
        <v>44952</v>
      </c>
      <c r="T729">
        <v>4800018551.0014696</v>
      </c>
      <c r="V729" t="s">
        <v>291</v>
      </c>
      <c r="W729" t="s">
        <v>39</v>
      </c>
      <c r="X729" t="s">
        <v>292</v>
      </c>
      <c r="Y729" t="s">
        <v>847</v>
      </c>
    </row>
    <row r="730" spans="1:25">
      <c r="A730" t="s">
        <v>26</v>
      </c>
      <c r="B730" t="s">
        <v>286</v>
      </c>
      <c r="C730" t="s">
        <v>28</v>
      </c>
      <c r="D730" t="s">
        <v>287</v>
      </c>
      <c r="E730" t="s">
        <v>287</v>
      </c>
      <c r="F730" t="s">
        <v>846</v>
      </c>
      <c r="G730" t="s">
        <v>356</v>
      </c>
      <c r="H730" t="s">
        <v>32</v>
      </c>
      <c r="I730" t="s">
        <v>847</v>
      </c>
      <c r="J730" t="s">
        <v>848</v>
      </c>
      <c r="K730" t="s">
        <v>35</v>
      </c>
      <c r="L730" t="b">
        <v>0</v>
      </c>
      <c r="M730" t="b">
        <v>0</v>
      </c>
      <c r="N730" t="s">
        <v>36</v>
      </c>
      <c r="O730" t="s">
        <v>37</v>
      </c>
      <c r="P730">
        <v>3</v>
      </c>
      <c r="Q730">
        <v>1650</v>
      </c>
      <c r="R730" s="1">
        <v>45015</v>
      </c>
      <c r="S730" s="1">
        <v>44952</v>
      </c>
      <c r="T730">
        <v>4800018551.0014696</v>
      </c>
      <c r="V730" t="s">
        <v>291</v>
      </c>
      <c r="W730" t="s">
        <v>39</v>
      </c>
      <c r="X730" t="s">
        <v>292</v>
      </c>
      <c r="Y730" t="s">
        <v>847</v>
      </c>
    </row>
    <row r="731" spans="1:25">
      <c r="A731" t="s">
        <v>26</v>
      </c>
      <c r="B731" t="s">
        <v>454</v>
      </c>
      <c r="C731" t="s">
        <v>28</v>
      </c>
      <c r="D731" t="s">
        <v>287</v>
      </c>
      <c r="E731" t="s">
        <v>287</v>
      </c>
      <c r="F731" t="s">
        <v>849</v>
      </c>
      <c r="G731" t="s">
        <v>356</v>
      </c>
      <c r="H731" t="s">
        <v>32</v>
      </c>
      <c r="I731" t="s">
        <v>850</v>
      </c>
      <c r="J731" t="s">
        <v>851</v>
      </c>
      <c r="K731" t="s">
        <v>35</v>
      </c>
      <c r="L731" t="b">
        <v>0</v>
      </c>
      <c r="M731" t="b">
        <v>0</v>
      </c>
      <c r="N731" t="s">
        <v>36</v>
      </c>
      <c r="O731" t="s">
        <v>37</v>
      </c>
      <c r="P731">
        <v>2</v>
      </c>
      <c r="Q731">
        <v>500</v>
      </c>
      <c r="R731" s="1">
        <v>44966</v>
      </c>
      <c r="S731" s="1">
        <v>44952</v>
      </c>
      <c r="T731">
        <v>4800018551.0014801</v>
      </c>
      <c r="V731" t="s">
        <v>291</v>
      </c>
      <c r="W731" t="s">
        <v>39</v>
      </c>
      <c r="X731" t="s">
        <v>292</v>
      </c>
      <c r="Y731" t="s">
        <v>850</v>
      </c>
    </row>
    <row r="732" spans="1:25">
      <c r="A732" t="s">
        <v>26</v>
      </c>
      <c r="B732" t="s">
        <v>458</v>
      </c>
      <c r="C732" t="s">
        <v>28</v>
      </c>
      <c r="D732" t="s">
        <v>287</v>
      </c>
      <c r="E732" t="s">
        <v>287</v>
      </c>
      <c r="F732" t="s">
        <v>849</v>
      </c>
      <c r="G732" t="s">
        <v>356</v>
      </c>
      <c r="H732" t="s">
        <v>32</v>
      </c>
      <c r="I732" t="s">
        <v>850</v>
      </c>
      <c r="J732" t="s">
        <v>851</v>
      </c>
      <c r="K732" t="s">
        <v>35</v>
      </c>
      <c r="L732" t="b">
        <v>0</v>
      </c>
      <c r="M732" t="b">
        <v>0</v>
      </c>
      <c r="N732" t="s">
        <v>36</v>
      </c>
      <c r="O732" t="s">
        <v>37</v>
      </c>
      <c r="P732">
        <v>2</v>
      </c>
      <c r="Q732">
        <v>700</v>
      </c>
      <c r="R732" s="1">
        <v>44985</v>
      </c>
      <c r="S732" s="1">
        <v>44952</v>
      </c>
      <c r="T732">
        <v>4800018551.0014801</v>
      </c>
      <c r="V732" t="s">
        <v>291</v>
      </c>
      <c r="W732" t="s">
        <v>39</v>
      </c>
      <c r="X732" t="s">
        <v>292</v>
      </c>
      <c r="Y732" t="s">
        <v>850</v>
      </c>
    </row>
    <row r="733" spans="1:25">
      <c r="A733" t="s">
        <v>26</v>
      </c>
      <c r="B733" t="s">
        <v>286</v>
      </c>
      <c r="C733" t="s">
        <v>28</v>
      </c>
      <c r="D733" t="s">
        <v>287</v>
      </c>
      <c r="E733" t="s">
        <v>287</v>
      </c>
      <c r="F733" t="s">
        <v>849</v>
      </c>
      <c r="G733" t="s">
        <v>356</v>
      </c>
      <c r="H733" t="s">
        <v>32</v>
      </c>
      <c r="I733" t="s">
        <v>850</v>
      </c>
      <c r="J733" t="s">
        <v>851</v>
      </c>
      <c r="K733" t="s">
        <v>35</v>
      </c>
      <c r="L733" t="b">
        <v>0</v>
      </c>
      <c r="M733" t="b">
        <v>0</v>
      </c>
      <c r="N733" t="s">
        <v>36</v>
      </c>
      <c r="O733" t="s">
        <v>37</v>
      </c>
      <c r="P733">
        <v>2</v>
      </c>
      <c r="Q733">
        <v>1100</v>
      </c>
      <c r="R733" s="1">
        <v>45015</v>
      </c>
      <c r="S733" s="1">
        <v>44952</v>
      </c>
      <c r="T733">
        <v>4800018551.0014801</v>
      </c>
      <c r="V733" t="s">
        <v>291</v>
      </c>
      <c r="W733" t="s">
        <v>39</v>
      </c>
      <c r="X733" t="s">
        <v>292</v>
      </c>
      <c r="Y733" t="s">
        <v>850</v>
      </c>
    </row>
    <row r="734" spans="1:25">
      <c r="A734" t="s">
        <v>26</v>
      </c>
      <c r="B734" t="s">
        <v>454</v>
      </c>
      <c r="C734" t="s">
        <v>28</v>
      </c>
      <c r="D734" t="s">
        <v>287</v>
      </c>
      <c r="E734" t="s">
        <v>287</v>
      </c>
      <c r="F734" t="s">
        <v>852</v>
      </c>
      <c r="G734" t="s">
        <v>356</v>
      </c>
      <c r="H734" t="s">
        <v>32</v>
      </c>
      <c r="I734" t="s">
        <v>853</v>
      </c>
      <c r="J734" t="s">
        <v>854</v>
      </c>
      <c r="K734" t="s">
        <v>35</v>
      </c>
      <c r="L734" t="b">
        <v>0</v>
      </c>
      <c r="M734" t="b">
        <v>0</v>
      </c>
      <c r="N734" t="s">
        <v>36</v>
      </c>
      <c r="O734" t="s">
        <v>37</v>
      </c>
      <c r="P734">
        <v>2</v>
      </c>
      <c r="Q734">
        <v>500</v>
      </c>
      <c r="R734" s="1">
        <v>44966</v>
      </c>
      <c r="S734" s="1">
        <v>44952</v>
      </c>
      <c r="T734">
        <v>4800018551.0014896</v>
      </c>
      <c r="V734" t="s">
        <v>291</v>
      </c>
      <c r="W734" t="s">
        <v>39</v>
      </c>
      <c r="X734" t="s">
        <v>292</v>
      </c>
      <c r="Y734" t="s">
        <v>853</v>
      </c>
    </row>
    <row r="735" spans="1:25">
      <c r="A735" t="s">
        <v>26</v>
      </c>
      <c r="B735" t="s">
        <v>458</v>
      </c>
      <c r="C735" t="s">
        <v>28</v>
      </c>
      <c r="D735" t="s">
        <v>287</v>
      </c>
      <c r="E735" t="s">
        <v>287</v>
      </c>
      <c r="F735" t="s">
        <v>852</v>
      </c>
      <c r="G735" t="s">
        <v>356</v>
      </c>
      <c r="H735" t="s">
        <v>32</v>
      </c>
      <c r="I735" t="s">
        <v>853</v>
      </c>
      <c r="J735" t="s">
        <v>854</v>
      </c>
      <c r="K735" t="s">
        <v>35</v>
      </c>
      <c r="L735" t="b">
        <v>0</v>
      </c>
      <c r="M735" t="b">
        <v>0</v>
      </c>
      <c r="N735" t="s">
        <v>36</v>
      </c>
      <c r="O735" t="s">
        <v>37</v>
      </c>
      <c r="P735">
        <v>2</v>
      </c>
      <c r="Q735">
        <v>700</v>
      </c>
      <c r="R735" s="1">
        <v>44985</v>
      </c>
      <c r="S735" s="1">
        <v>44952</v>
      </c>
      <c r="T735">
        <v>4800018551.0014896</v>
      </c>
      <c r="V735" t="s">
        <v>291</v>
      </c>
      <c r="W735" t="s">
        <v>39</v>
      </c>
      <c r="X735" t="s">
        <v>292</v>
      </c>
      <c r="Y735" t="s">
        <v>853</v>
      </c>
    </row>
    <row r="736" spans="1:25">
      <c r="A736" t="s">
        <v>26</v>
      </c>
      <c r="B736" t="s">
        <v>286</v>
      </c>
      <c r="C736" t="s">
        <v>28</v>
      </c>
      <c r="D736" t="s">
        <v>287</v>
      </c>
      <c r="E736" t="s">
        <v>287</v>
      </c>
      <c r="F736" t="s">
        <v>852</v>
      </c>
      <c r="G736" t="s">
        <v>356</v>
      </c>
      <c r="H736" t="s">
        <v>32</v>
      </c>
      <c r="I736" t="s">
        <v>853</v>
      </c>
      <c r="J736" t="s">
        <v>854</v>
      </c>
      <c r="K736" t="s">
        <v>35</v>
      </c>
      <c r="L736" t="b">
        <v>0</v>
      </c>
      <c r="M736" t="b">
        <v>0</v>
      </c>
      <c r="N736" t="s">
        <v>36</v>
      </c>
      <c r="O736" t="s">
        <v>37</v>
      </c>
      <c r="P736">
        <v>2</v>
      </c>
      <c r="Q736">
        <v>1100</v>
      </c>
      <c r="R736" s="1">
        <v>45015</v>
      </c>
      <c r="S736" s="1">
        <v>44952</v>
      </c>
      <c r="T736">
        <v>4800018551.0014896</v>
      </c>
      <c r="V736" t="s">
        <v>291</v>
      </c>
      <c r="W736" t="s">
        <v>39</v>
      </c>
      <c r="X736" t="s">
        <v>292</v>
      </c>
      <c r="Y736" t="s">
        <v>853</v>
      </c>
    </row>
    <row r="737" spans="1:25">
      <c r="A737" t="s">
        <v>26</v>
      </c>
      <c r="B737" t="s">
        <v>454</v>
      </c>
      <c r="C737" t="s">
        <v>28</v>
      </c>
      <c r="D737" t="s">
        <v>287</v>
      </c>
      <c r="E737" t="s">
        <v>287</v>
      </c>
      <c r="F737" t="s">
        <v>855</v>
      </c>
      <c r="G737" t="s">
        <v>356</v>
      </c>
      <c r="H737" t="s">
        <v>32</v>
      </c>
      <c r="I737" t="s">
        <v>856</v>
      </c>
      <c r="J737" t="s">
        <v>857</v>
      </c>
      <c r="K737" t="s">
        <v>35</v>
      </c>
      <c r="L737" t="b">
        <v>0</v>
      </c>
      <c r="M737" t="b">
        <v>0</v>
      </c>
      <c r="N737" t="s">
        <v>36</v>
      </c>
      <c r="O737" t="s">
        <v>37</v>
      </c>
      <c r="P737">
        <v>1</v>
      </c>
      <c r="Q737">
        <v>250</v>
      </c>
      <c r="R737" s="1">
        <v>44966</v>
      </c>
      <c r="S737" s="1">
        <v>44952</v>
      </c>
      <c r="T737">
        <v>4800018551.0015001</v>
      </c>
      <c r="V737" t="s">
        <v>291</v>
      </c>
      <c r="W737" t="s">
        <v>39</v>
      </c>
      <c r="X737" t="s">
        <v>292</v>
      </c>
      <c r="Y737" t="s">
        <v>856</v>
      </c>
    </row>
    <row r="738" spans="1:25">
      <c r="A738" t="s">
        <v>26</v>
      </c>
      <c r="B738" t="s">
        <v>458</v>
      </c>
      <c r="C738" t="s">
        <v>28</v>
      </c>
      <c r="D738" t="s">
        <v>287</v>
      </c>
      <c r="E738" t="s">
        <v>287</v>
      </c>
      <c r="F738" t="s">
        <v>855</v>
      </c>
      <c r="G738" t="s">
        <v>356</v>
      </c>
      <c r="H738" t="s">
        <v>32</v>
      </c>
      <c r="I738" t="s">
        <v>856</v>
      </c>
      <c r="J738" t="s">
        <v>857</v>
      </c>
      <c r="K738" t="s">
        <v>35</v>
      </c>
      <c r="L738" t="b">
        <v>0</v>
      </c>
      <c r="M738" t="b">
        <v>0</v>
      </c>
      <c r="N738" t="s">
        <v>36</v>
      </c>
      <c r="O738" t="s">
        <v>37</v>
      </c>
      <c r="P738">
        <v>1</v>
      </c>
      <c r="Q738">
        <v>350</v>
      </c>
      <c r="R738" s="1">
        <v>44985</v>
      </c>
      <c r="S738" s="1">
        <v>44952</v>
      </c>
      <c r="T738">
        <v>4800018551.0015001</v>
      </c>
      <c r="V738" t="s">
        <v>291</v>
      </c>
      <c r="W738" t="s">
        <v>39</v>
      </c>
      <c r="X738" t="s">
        <v>292</v>
      </c>
      <c r="Y738" t="s">
        <v>856</v>
      </c>
    </row>
    <row r="739" spans="1:25">
      <c r="A739" t="s">
        <v>26</v>
      </c>
      <c r="B739" t="s">
        <v>286</v>
      </c>
      <c r="C739" t="s">
        <v>28</v>
      </c>
      <c r="D739" t="s">
        <v>287</v>
      </c>
      <c r="E739" t="s">
        <v>287</v>
      </c>
      <c r="F739" t="s">
        <v>855</v>
      </c>
      <c r="G739" t="s">
        <v>356</v>
      </c>
      <c r="H739" t="s">
        <v>32</v>
      </c>
      <c r="I739" t="s">
        <v>856</v>
      </c>
      <c r="J739" t="s">
        <v>857</v>
      </c>
      <c r="K739" t="s">
        <v>35</v>
      </c>
      <c r="L739" t="b">
        <v>0</v>
      </c>
      <c r="M739" t="b">
        <v>0</v>
      </c>
      <c r="N739" t="s">
        <v>36</v>
      </c>
      <c r="O739" t="s">
        <v>37</v>
      </c>
      <c r="P739">
        <v>1</v>
      </c>
      <c r="Q739">
        <v>150</v>
      </c>
      <c r="R739" s="1">
        <v>45015</v>
      </c>
      <c r="S739" s="1">
        <v>2958465</v>
      </c>
      <c r="T739">
        <v>0</v>
      </c>
      <c r="W739" t="s">
        <v>39</v>
      </c>
      <c r="X739" t="s">
        <v>292</v>
      </c>
      <c r="Y739" t="s">
        <v>856</v>
      </c>
    </row>
    <row r="740" spans="1:25">
      <c r="A740" t="s">
        <v>26</v>
      </c>
      <c r="B740" t="s">
        <v>454</v>
      </c>
      <c r="C740" t="s">
        <v>28</v>
      </c>
      <c r="D740" t="s">
        <v>287</v>
      </c>
      <c r="E740" t="s">
        <v>287</v>
      </c>
      <c r="F740" t="s">
        <v>858</v>
      </c>
      <c r="G740" t="s">
        <v>356</v>
      </c>
      <c r="H740" t="s">
        <v>32</v>
      </c>
      <c r="I740" t="s">
        <v>859</v>
      </c>
      <c r="J740" t="s">
        <v>860</v>
      </c>
      <c r="K740" t="s">
        <v>35</v>
      </c>
      <c r="L740" t="b">
        <v>0</v>
      </c>
      <c r="M740" t="b">
        <v>0</v>
      </c>
      <c r="N740" t="s">
        <v>36</v>
      </c>
      <c r="O740" t="s">
        <v>37</v>
      </c>
      <c r="P740">
        <v>1</v>
      </c>
      <c r="Q740">
        <v>250</v>
      </c>
      <c r="R740" s="1">
        <v>44966</v>
      </c>
      <c r="S740" s="1">
        <v>44952</v>
      </c>
      <c r="T740">
        <v>4800018551.0015097</v>
      </c>
      <c r="V740" t="s">
        <v>291</v>
      </c>
      <c r="W740" t="s">
        <v>39</v>
      </c>
      <c r="X740" t="s">
        <v>292</v>
      </c>
      <c r="Y740" t="s">
        <v>859</v>
      </c>
    </row>
    <row r="741" spans="1:25">
      <c r="A741" t="s">
        <v>26</v>
      </c>
      <c r="B741" t="s">
        <v>458</v>
      </c>
      <c r="C741" t="s">
        <v>28</v>
      </c>
      <c r="D741" t="s">
        <v>287</v>
      </c>
      <c r="E741" t="s">
        <v>287</v>
      </c>
      <c r="F741" t="s">
        <v>858</v>
      </c>
      <c r="G741" t="s">
        <v>356</v>
      </c>
      <c r="H741" t="s">
        <v>32</v>
      </c>
      <c r="I741" t="s">
        <v>859</v>
      </c>
      <c r="J741" t="s">
        <v>860</v>
      </c>
      <c r="K741" t="s">
        <v>35</v>
      </c>
      <c r="L741" t="b">
        <v>0</v>
      </c>
      <c r="M741" t="b">
        <v>0</v>
      </c>
      <c r="N741" t="s">
        <v>36</v>
      </c>
      <c r="O741" t="s">
        <v>37</v>
      </c>
      <c r="P741">
        <v>1</v>
      </c>
      <c r="Q741">
        <v>350</v>
      </c>
      <c r="R741" s="1">
        <v>44985</v>
      </c>
      <c r="S741" s="1">
        <v>44952</v>
      </c>
      <c r="T741">
        <v>4800018551.0015097</v>
      </c>
      <c r="V741" t="s">
        <v>291</v>
      </c>
      <c r="W741" t="s">
        <v>39</v>
      </c>
      <c r="X741" t="s">
        <v>292</v>
      </c>
      <c r="Y741" t="s">
        <v>859</v>
      </c>
    </row>
    <row r="742" spans="1:25">
      <c r="A742" t="s">
        <v>26</v>
      </c>
      <c r="B742" t="s">
        <v>286</v>
      </c>
      <c r="C742" t="s">
        <v>28</v>
      </c>
      <c r="D742" t="s">
        <v>287</v>
      </c>
      <c r="E742" t="s">
        <v>287</v>
      </c>
      <c r="F742" t="s">
        <v>858</v>
      </c>
      <c r="G742" t="s">
        <v>356</v>
      </c>
      <c r="H742" t="s">
        <v>32</v>
      </c>
      <c r="I742" t="s">
        <v>859</v>
      </c>
      <c r="J742" t="s">
        <v>860</v>
      </c>
      <c r="K742" t="s">
        <v>35</v>
      </c>
      <c r="L742" t="b">
        <v>0</v>
      </c>
      <c r="M742" t="b">
        <v>0</v>
      </c>
      <c r="N742" t="s">
        <v>36</v>
      </c>
      <c r="O742" t="s">
        <v>37</v>
      </c>
      <c r="P742">
        <v>1</v>
      </c>
      <c r="Q742">
        <v>550</v>
      </c>
      <c r="R742" s="1">
        <v>45015</v>
      </c>
      <c r="S742" s="1">
        <v>44952</v>
      </c>
      <c r="T742">
        <v>4800018551.0015097</v>
      </c>
      <c r="V742" t="s">
        <v>291</v>
      </c>
      <c r="W742" t="s">
        <v>39</v>
      </c>
      <c r="X742" t="s">
        <v>292</v>
      </c>
      <c r="Y742" t="s">
        <v>859</v>
      </c>
    </row>
    <row r="743" spans="1:25">
      <c r="A743" t="s">
        <v>26</v>
      </c>
      <c r="B743" t="s">
        <v>454</v>
      </c>
      <c r="C743" t="s">
        <v>28</v>
      </c>
      <c r="D743" t="s">
        <v>287</v>
      </c>
      <c r="E743" t="s">
        <v>287</v>
      </c>
      <c r="F743" t="s">
        <v>861</v>
      </c>
      <c r="G743" t="s">
        <v>356</v>
      </c>
      <c r="H743" t="s">
        <v>32</v>
      </c>
      <c r="I743" t="s">
        <v>862</v>
      </c>
      <c r="J743" t="s">
        <v>863</v>
      </c>
      <c r="K743" t="s">
        <v>35</v>
      </c>
      <c r="L743" t="b">
        <v>0</v>
      </c>
      <c r="M743" t="b">
        <v>0</v>
      </c>
      <c r="N743" t="s">
        <v>36</v>
      </c>
      <c r="O743" t="s">
        <v>37</v>
      </c>
      <c r="P743">
        <v>1</v>
      </c>
      <c r="Q743">
        <v>250</v>
      </c>
      <c r="R743" s="1">
        <v>44966</v>
      </c>
      <c r="S743" s="1">
        <v>44952</v>
      </c>
      <c r="T743">
        <v>4800018551.0015202</v>
      </c>
      <c r="V743" t="s">
        <v>291</v>
      </c>
      <c r="W743" t="s">
        <v>39</v>
      </c>
      <c r="X743" t="s">
        <v>292</v>
      </c>
      <c r="Y743" t="s">
        <v>862</v>
      </c>
    </row>
    <row r="744" spans="1:25">
      <c r="A744" t="s">
        <v>26</v>
      </c>
      <c r="B744" t="s">
        <v>458</v>
      </c>
      <c r="C744" t="s">
        <v>28</v>
      </c>
      <c r="D744" t="s">
        <v>287</v>
      </c>
      <c r="E744" t="s">
        <v>287</v>
      </c>
      <c r="F744" t="s">
        <v>861</v>
      </c>
      <c r="G744" t="s">
        <v>356</v>
      </c>
      <c r="H744" t="s">
        <v>32</v>
      </c>
      <c r="I744" t="s">
        <v>862</v>
      </c>
      <c r="J744" t="s">
        <v>863</v>
      </c>
      <c r="K744" t="s">
        <v>35</v>
      </c>
      <c r="L744" t="b">
        <v>0</v>
      </c>
      <c r="M744" t="b">
        <v>0</v>
      </c>
      <c r="N744" t="s">
        <v>36</v>
      </c>
      <c r="O744" t="s">
        <v>37</v>
      </c>
      <c r="P744">
        <v>1</v>
      </c>
      <c r="Q744">
        <v>350</v>
      </c>
      <c r="R744" s="1">
        <v>44985</v>
      </c>
      <c r="S744" s="1">
        <v>44952</v>
      </c>
      <c r="T744">
        <v>4800018551.0015202</v>
      </c>
      <c r="V744" t="s">
        <v>291</v>
      </c>
      <c r="W744" t="s">
        <v>39</v>
      </c>
      <c r="X744" t="s">
        <v>292</v>
      </c>
      <c r="Y744" t="s">
        <v>862</v>
      </c>
    </row>
    <row r="745" spans="1:25">
      <c r="A745" t="s">
        <v>26</v>
      </c>
      <c r="B745" t="s">
        <v>286</v>
      </c>
      <c r="C745" t="s">
        <v>28</v>
      </c>
      <c r="D745" t="s">
        <v>287</v>
      </c>
      <c r="E745" t="s">
        <v>287</v>
      </c>
      <c r="F745" t="s">
        <v>861</v>
      </c>
      <c r="G745" t="s">
        <v>356</v>
      </c>
      <c r="H745" t="s">
        <v>32</v>
      </c>
      <c r="I745" t="s">
        <v>862</v>
      </c>
      <c r="J745" t="s">
        <v>863</v>
      </c>
      <c r="K745" t="s">
        <v>35</v>
      </c>
      <c r="L745" t="b">
        <v>0</v>
      </c>
      <c r="M745" t="b">
        <v>0</v>
      </c>
      <c r="N745" t="s">
        <v>36</v>
      </c>
      <c r="O745" t="s">
        <v>37</v>
      </c>
      <c r="P745">
        <v>1</v>
      </c>
      <c r="Q745">
        <v>550</v>
      </c>
      <c r="R745" s="1">
        <v>45015</v>
      </c>
      <c r="S745" s="1">
        <v>44952</v>
      </c>
      <c r="T745">
        <v>4800018551.0015202</v>
      </c>
      <c r="V745" t="s">
        <v>291</v>
      </c>
      <c r="W745" t="s">
        <v>39</v>
      </c>
      <c r="X745" t="s">
        <v>292</v>
      </c>
      <c r="Y745" t="s">
        <v>862</v>
      </c>
    </row>
    <row r="746" spans="1:25">
      <c r="A746" t="s">
        <v>26</v>
      </c>
      <c r="B746" t="s">
        <v>454</v>
      </c>
      <c r="C746" t="s">
        <v>28</v>
      </c>
      <c r="D746" t="s">
        <v>287</v>
      </c>
      <c r="E746" t="s">
        <v>287</v>
      </c>
      <c r="F746" t="s">
        <v>864</v>
      </c>
      <c r="G746" t="s">
        <v>356</v>
      </c>
      <c r="H746" t="s">
        <v>32</v>
      </c>
      <c r="I746" t="s">
        <v>865</v>
      </c>
      <c r="J746" t="s">
        <v>866</v>
      </c>
      <c r="K746" t="s">
        <v>35</v>
      </c>
      <c r="L746" t="b">
        <v>0</v>
      </c>
      <c r="M746" t="b">
        <v>0</v>
      </c>
      <c r="N746" t="s">
        <v>36</v>
      </c>
      <c r="O746" t="s">
        <v>37</v>
      </c>
      <c r="P746">
        <v>1</v>
      </c>
      <c r="Q746">
        <v>250</v>
      </c>
      <c r="R746" s="1">
        <v>44966</v>
      </c>
      <c r="S746" s="1">
        <v>44952</v>
      </c>
      <c r="T746">
        <v>4800018551.0015297</v>
      </c>
      <c r="V746" t="s">
        <v>291</v>
      </c>
      <c r="W746" t="s">
        <v>39</v>
      </c>
      <c r="X746" t="s">
        <v>292</v>
      </c>
      <c r="Y746" t="s">
        <v>865</v>
      </c>
    </row>
    <row r="747" spans="1:25">
      <c r="A747" t="s">
        <v>26</v>
      </c>
      <c r="B747" t="s">
        <v>458</v>
      </c>
      <c r="C747" t="s">
        <v>28</v>
      </c>
      <c r="D747" t="s">
        <v>287</v>
      </c>
      <c r="E747" t="s">
        <v>287</v>
      </c>
      <c r="F747" t="s">
        <v>864</v>
      </c>
      <c r="G747" t="s">
        <v>356</v>
      </c>
      <c r="H747" t="s">
        <v>32</v>
      </c>
      <c r="I747" t="s">
        <v>865</v>
      </c>
      <c r="J747" t="s">
        <v>866</v>
      </c>
      <c r="K747" t="s">
        <v>35</v>
      </c>
      <c r="L747" t="b">
        <v>0</v>
      </c>
      <c r="M747" t="b">
        <v>0</v>
      </c>
      <c r="N747" t="s">
        <v>36</v>
      </c>
      <c r="O747" t="s">
        <v>37</v>
      </c>
      <c r="P747">
        <v>1</v>
      </c>
      <c r="Q747">
        <v>350</v>
      </c>
      <c r="R747" s="1">
        <v>44985</v>
      </c>
      <c r="S747" s="1">
        <v>44952</v>
      </c>
      <c r="T747">
        <v>4800018551.0015297</v>
      </c>
      <c r="V747" t="s">
        <v>291</v>
      </c>
      <c r="W747" t="s">
        <v>39</v>
      </c>
      <c r="X747" t="s">
        <v>292</v>
      </c>
      <c r="Y747" t="s">
        <v>865</v>
      </c>
    </row>
    <row r="748" spans="1:25">
      <c r="A748" t="s">
        <v>26</v>
      </c>
      <c r="B748" t="s">
        <v>286</v>
      </c>
      <c r="C748" t="s">
        <v>28</v>
      </c>
      <c r="D748" t="s">
        <v>287</v>
      </c>
      <c r="E748" t="s">
        <v>287</v>
      </c>
      <c r="F748" t="s">
        <v>864</v>
      </c>
      <c r="G748" t="s">
        <v>356</v>
      </c>
      <c r="H748" t="s">
        <v>32</v>
      </c>
      <c r="I748" t="s">
        <v>865</v>
      </c>
      <c r="J748" t="s">
        <v>866</v>
      </c>
      <c r="K748" t="s">
        <v>35</v>
      </c>
      <c r="L748" t="b">
        <v>0</v>
      </c>
      <c r="M748" t="b">
        <v>0</v>
      </c>
      <c r="N748" t="s">
        <v>36</v>
      </c>
      <c r="O748" t="s">
        <v>37</v>
      </c>
      <c r="P748">
        <v>1</v>
      </c>
      <c r="Q748">
        <v>406</v>
      </c>
      <c r="R748" s="1">
        <v>45015</v>
      </c>
      <c r="S748" s="1">
        <v>2958465</v>
      </c>
      <c r="T748">
        <v>0</v>
      </c>
      <c r="W748" t="s">
        <v>39</v>
      </c>
      <c r="X748" t="s">
        <v>292</v>
      </c>
      <c r="Y748" t="s">
        <v>865</v>
      </c>
    </row>
    <row r="749" spans="1:25">
      <c r="A749" t="s">
        <v>26</v>
      </c>
      <c r="B749" t="s">
        <v>454</v>
      </c>
      <c r="C749" t="s">
        <v>28</v>
      </c>
      <c r="D749" t="s">
        <v>287</v>
      </c>
      <c r="E749" t="s">
        <v>287</v>
      </c>
      <c r="F749" t="s">
        <v>867</v>
      </c>
      <c r="G749" t="s">
        <v>356</v>
      </c>
      <c r="H749" t="s">
        <v>32</v>
      </c>
      <c r="I749" t="s">
        <v>868</v>
      </c>
      <c r="J749" t="s">
        <v>869</v>
      </c>
      <c r="K749" t="s">
        <v>35</v>
      </c>
      <c r="L749" t="b">
        <v>0</v>
      </c>
      <c r="M749" t="b">
        <v>0</v>
      </c>
      <c r="N749" t="s">
        <v>36</v>
      </c>
      <c r="O749" t="s">
        <v>37</v>
      </c>
      <c r="P749">
        <v>1</v>
      </c>
      <c r="Q749">
        <v>250</v>
      </c>
      <c r="R749" s="1">
        <v>44966</v>
      </c>
      <c r="S749" s="1">
        <v>44952</v>
      </c>
      <c r="T749">
        <v>4800018551.0015402</v>
      </c>
      <c r="V749" t="s">
        <v>291</v>
      </c>
      <c r="W749" t="s">
        <v>39</v>
      </c>
      <c r="X749" t="s">
        <v>292</v>
      </c>
      <c r="Y749" t="s">
        <v>868</v>
      </c>
    </row>
    <row r="750" spans="1:25">
      <c r="A750" t="s">
        <v>26</v>
      </c>
      <c r="B750" t="s">
        <v>458</v>
      </c>
      <c r="C750" t="s">
        <v>28</v>
      </c>
      <c r="D750" t="s">
        <v>287</v>
      </c>
      <c r="E750" t="s">
        <v>287</v>
      </c>
      <c r="F750" t="s">
        <v>867</v>
      </c>
      <c r="G750" t="s">
        <v>356</v>
      </c>
      <c r="H750" t="s">
        <v>32</v>
      </c>
      <c r="I750" t="s">
        <v>868</v>
      </c>
      <c r="J750" t="s">
        <v>869</v>
      </c>
      <c r="K750" t="s">
        <v>35</v>
      </c>
      <c r="L750" t="b">
        <v>0</v>
      </c>
      <c r="M750" t="b">
        <v>0</v>
      </c>
      <c r="N750" t="s">
        <v>36</v>
      </c>
      <c r="O750" t="s">
        <v>37</v>
      </c>
      <c r="P750">
        <v>1</v>
      </c>
      <c r="Q750">
        <v>350</v>
      </c>
      <c r="R750" s="1">
        <v>44985</v>
      </c>
      <c r="S750" s="1">
        <v>44952</v>
      </c>
      <c r="T750">
        <v>4800018551.0015402</v>
      </c>
      <c r="V750" t="s">
        <v>291</v>
      </c>
      <c r="W750" t="s">
        <v>39</v>
      </c>
      <c r="X750" t="s">
        <v>292</v>
      </c>
      <c r="Y750" t="s">
        <v>868</v>
      </c>
    </row>
    <row r="751" spans="1:25">
      <c r="A751" t="s">
        <v>26</v>
      </c>
      <c r="B751" t="s">
        <v>286</v>
      </c>
      <c r="C751" t="s">
        <v>28</v>
      </c>
      <c r="D751" t="s">
        <v>287</v>
      </c>
      <c r="E751" t="s">
        <v>287</v>
      </c>
      <c r="F751" t="s">
        <v>867</v>
      </c>
      <c r="G751" t="s">
        <v>356</v>
      </c>
      <c r="H751" t="s">
        <v>32</v>
      </c>
      <c r="I751" t="s">
        <v>868</v>
      </c>
      <c r="J751" t="s">
        <v>869</v>
      </c>
      <c r="K751" t="s">
        <v>35</v>
      </c>
      <c r="L751" t="b">
        <v>0</v>
      </c>
      <c r="M751" t="b">
        <v>0</v>
      </c>
      <c r="N751" t="s">
        <v>36</v>
      </c>
      <c r="O751" t="s">
        <v>37</v>
      </c>
      <c r="P751">
        <v>1</v>
      </c>
      <c r="Q751">
        <v>550</v>
      </c>
      <c r="R751" s="1">
        <v>45015</v>
      </c>
      <c r="S751" s="1">
        <v>44952</v>
      </c>
      <c r="T751">
        <v>4800018551.0015402</v>
      </c>
      <c r="V751" t="s">
        <v>291</v>
      </c>
      <c r="W751" t="s">
        <v>39</v>
      </c>
      <c r="X751" t="s">
        <v>292</v>
      </c>
      <c r="Y751" t="s">
        <v>868</v>
      </c>
    </row>
    <row r="752" spans="1:25">
      <c r="A752" t="s">
        <v>26</v>
      </c>
      <c r="B752" t="s">
        <v>454</v>
      </c>
      <c r="C752" t="s">
        <v>28</v>
      </c>
      <c r="D752" t="s">
        <v>287</v>
      </c>
      <c r="E752" t="s">
        <v>287</v>
      </c>
      <c r="F752" t="s">
        <v>870</v>
      </c>
      <c r="G752" t="s">
        <v>356</v>
      </c>
      <c r="H752" t="s">
        <v>32</v>
      </c>
      <c r="I752" t="s">
        <v>871</v>
      </c>
      <c r="J752" t="s">
        <v>872</v>
      </c>
      <c r="K752" t="s">
        <v>35</v>
      </c>
      <c r="L752" t="b">
        <v>0</v>
      </c>
      <c r="M752" t="b">
        <v>0</v>
      </c>
      <c r="N752" t="s">
        <v>36</v>
      </c>
      <c r="O752" t="s">
        <v>37</v>
      </c>
      <c r="P752">
        <v>32</v>
      </c>
      <c r="Q752">
        <v>8000</v>
      </c>
      <c r="R752" s="1">
        <v>44966</v>
      </c>
      <c r="S752" s="1">
        <v>44952</v>
      </c>
      <c r="T752">
        <v>4800018551.0015497</v>
      </c>
      <c r="V752" t="s">
        <v>291</v>
      </c>
      <c r="W752" t="s">
        <v>39</v>
      </c>
      <c r="X752" t="s">
        <v>292</v>
      </c>
      <c r="Y752" t="s">
        <v>871</v>
      </c>
    </row>
    <row r="753" spans="1:25">
      <c r="A753" t="s">
        <v>26</v>
      </c>
      <c r="B753" t="s">
        <v>458</v>
      </c>
      <c r="C753" t="s">
        <v>28</v>
      </c>
      <c r="D753" t="s">
        <v>287</v>
      </c>
      <c r="E753" t="s">
        <v>287</v>
      </c>
      <c r="F753" t="s">
        <v>870</v>
      </c>
      <c r="G753" t="s">
        <v>356</v>
      </c>
      <c r="H753" t="s">
        <v>32</v>
      </c>
      <c r="I753" t="s">
        <v>871</v>
      </c>
      <c r="J753" t="s">
        <v>872</v>
      </c>
      <c r="K753" t="s">
        <v>35</v>
      </c>
      <c r="L753" t="b">
        <v>0</v>
      </c>
      <c r="M753" t="b">
        <v>0</v>
      </c>
      <c r="N753" t="s">
        <v>36</v>
      </c>
      <c r="O753" t="s">
        <v>37</v>
      </c>
      <c r="P753">
        <v>32</v>
      </c>
      <c r="Q753">
        <v>11200</v>
      </c>
      <c r="R753" s="1">
        <v>44985</v>
      </c>
      <c r="S753" s="1">
        <v>44952</v>
      </c>
      <c r="T753">
        <v>4800018551.0015497</v>
      </c>
      <c r="V753" t="s">
        <v>291</v>
      </c>
      <c r="W753" t="s">
        <v>39</v>
      </c>
      <c r="X753" t="s">
        <v>292</v>
      </c>
      <c r="Y753" t="s">
        <v>871</v>
      </c>
    </row>
    <row r="754" spans="1:25">
      <c r="A754" t="s">
        <v>26</v>
      </c>
      <c r="B754" t="s">
        <v>286</v>
      </c>
      <c r="C754" t="s">
        <v>28</v>
      </c>
      <c r="D754" t="s">
        <v>287</v>
      </c>
      <c r="E754" t="s">
        <v>287</v>
      </c>
      <c r="F754" t="s">
        <v>870</v>
      </c>
      <c r="G754" t="s">
        <v>356</v>
      </c>
      <c r="H754" t="s">
        <v>32</v>
      </c>
      <c r="I754" t="s">
        <v>871</v>
      </c>
      <c r="J754" t="s">
        <v>872</v>
      </c>
      <c r="K754" t="s">
        <v>35</v>
      </c>
      <c r="L754" t="b">
        <v>0</v>
      </c>
      <c r="M754" t="b">
        <v>0</v>
      </c>
      <c r="N754" t="s">
        <v>36</v>
      </c>
      <c r="O754" t="s">
        <v>37</v>
      </c>
      <c r="P754">
        <v>32</v>
      </c>
      <c r="Q754">
        <v>17600</v>
      </c>
      <c r="R754" s="1">
        <v>45015</v>
      </c>
      <c r="S754" s="1">
        <v>44952</v>
      </c>
      <c r="T754">
        <v>4800018551.0015497</v>
      </c>
      <c r="V754" t="s">
        <v>291</v>
      </c>
      <c r="W754" t="s">
        <v>39</v>
      </c>
      <c r="X754" t="s">
        <v>292</v>
      </c>
      <c r="Y754" t="s">
        <v>871</v>
      </c>
    </row>
    <row r="755" spans="1:25">
      <c r="A755" t="s">
        <v>26</v>
      </c>
      <c r="B755" t="s">
        <v>454</v>
      </c>
      <c r="C755" t="s">
        <v>28</v>
      </c>
      <c r="D755" t="s">
        <v>287</v>
      </c>
      <c r="E755" t="s">
        <v>287</v>
      </c>
      <c r="F755" t="s">
        <v>873</v>
      </c>
      <c r="G755" t="s">
        <v>356</v>
      </c>
      <c r="H755" t="s">
        <v>32</v>
      </c>
      <c r="I755" t="s">
        <v>874</v>
      </c>
      <c r="J755" t="s">
        <v>875</v>
      </c>
      <c r="K755" t="s">
        <v>35</v>
      </c>
      <c r="L755" t="b">
        <v>0</v>
      </c>
      <c r="M755" t="b">
        <v>0</v>
      </c>
      <c r="N755" t="s">
        <v>36</v>
      </c>
      <c r="O755" t="s">
        <v>37</v>
      </c>
      <c r="P755">
        <v>1</v>
      </c>
      <c r="Q755">
        <v>250</v>
      </c>
      <c r="R755" s="1">
        <v>44966</v>
      </c>
      <c r="S755" s="1">
        <v>44952</v>
      </c>
      <c r="T755">
        <v>4800018551.0015602</v>
      </c>
      <c r="V755" t="s">
        <v>291</v>
      </c>
      <c r="W755" t="s">
        <v>39</v>
      </c>
      <c r="X755" t="s">
        <v>292</v>
      </c>
      <c r="Y755" t="s">
        <v>874</v>
      </c>
    </row>
    <row r="756" spans="1:25">
      <c r="A756" t="s">
        <v>26</v>
      </c>
      <c r="B756" t="s">
        <v>458</v>
      </c>
      <c r="C756" t="s">
        <v>28</v>
      </c>
      <c r="D756" t="s">
        <v>287</v>
      </c>
      <c r="E756" t="s">
        <v>287</v>
      </c>
      <c r="F756" t="s">
        <v>873</v>
      </c>
      <c r="G756" t="s">
        <v>356</v>
      </c>
      <c r="H756" t="s">
        <v>32</v>
      </c>
      <c r="I756" t="s">
        <v>874</v>
      </c>
      <c r="J756" t="s">
        <v>875</v>
      </c>
      <c r="K756" t="s">
        <v>35</v>
      </c>
      <c r="L756" t="b">
        <v>0</v>
      </c>
      <c r="M756" t="b">
        <v>0</v>
      </c>
      <c r="N756" t="s">
        <v>36</v>
      </c>
      <c r="O756" t="s">
        <v>37</v>
      </c>
      <c r="P756">
        <v>1</v>
      </c>
      <c r="Q756">
        <v>350</v>
      </c>
      <c r="R756" s="1">
        <v>44985</v>
      </c>
      <c r="S756" s="1">
        <v>44952</v>
      </c>
      <c r="T756">
        <v>4800018551.0015602</v>
      </c>
      <c r="V756" t="s">
        <v>291</v>
      </c>
      <c r="W756" t="s">
        <v>39</v>
      </c>
      <c r="X756" t="s">
        <v>292</v>
      </c>
      <c r="Y756" t="s">
        <v>874</v>
      </c>
    </row>
    <row r="757" spans="1:25">
      <c r="A757" t="s">
        <v>26</v>
      </c>
      <c r="B757" t="s">
        <v>286</v>
      </c>
      <c r="C757" t="s">
        <v>28</v>
      </c>
      <c r="D757" t="s">
        <v>287</v>
      </c>
      <c r="E757" t="s">
        <v>287</v>
      </c>
      <c r="F757" t="s">
        <v>873</v>
      </c>
      <c r="G757" t="s">
        <v>356</v>
      </c>
      <c r="H757" t="s">
        <v>32</v>
      </c>
      <c r="I757" t="s">
        <v>874</v>
      </c>
      <c r="J757" t="s">
        <v>875</v>
      </c>
      <c r="K757" t="s">
        <v>35</v>
      </c>
      <c r="L757" t="b">
        <v>0</v>
      </c>
      <c r="M757" t="b">
        <v>0</v>
      </c>
      <c r="N757" t="s">
        <v>36</v>
      </c>
      <c r="O757" t="s">
        <v>37</v>
      </c>
      <c r="P757">
        <v>1</v>
      </c>
      <c r="Q757">
        <v>550</v>
      </c>
      <c r="R757" s="1">
        <v>45015</v>
      </c>
      <c r="S757" s="1">
        <v>44952</v>
      </c>
      <c r="T757">
        <v>4800018551.0015602</v>
      </c>
      <c r="V757" t="s">
        <v>291</v>
      </c>
      <c r="W757" t="s">
        <v>39</v>
      </c>
      <c r="X757" t="s">
        <v>292</v>
      </c>
      <c r="Y757" t="s">
        <v>874</v>
      </c>
    </row>
    <row r="758" spans="1:25">
      <c r="A758" t="s">
        <v>26</v>
      </c>
      <c r="B758" t="s">
        <v>454</v>
      </c>
      <c r="C758" t="s">
        <v>28</v>
      </c>
      <c r="D758" t="s">
        <v>287</v>
      </c>
      <c r="E758" t="s">
        <v>287</v>
      </c>
      <c r="F758" t="s">
        <v>876</v>
      </c>
      <c r="G758" t="s">
        <v>356</v>
      </c>
      <c r="H758" t="s">
        <v>32</v>
      </c>
      <c r="I758" t="s">
        <v>877</v>
      </c>
      <c r="J758" t="s">
        <v>878</v>
      </c>
      <c r="K758" t="s">
        <v>35</v>
      </c>
      <c r="L758" t="b">
        <v>0</v>
      </c>
      <c r="M758" t="b">
        <v>0</v>
      </c>
      <c r="N758" t="s">
        <v>36</v>
      </c>
      <c r="O758" t="s">
        <v>37</v>
      </c>
      <c r="P758">
        <v>1</v>
      </c>
      <c r="Q758">
        <v>250</v>
      </c>
      <c r="R758" s="1">
        <v>44966</v>
      </c>
      <c r="S758" s="1">
        <v>44952</v>
      </c>
      <c r="T758">
        <v>4800018551.0015697</v>
      </c>
      <c r="V758" t="s">
        <v>291</v>
      </c>
      <c r="W758" t="s">
        <v>39</v>
      </c>
      <c r="X758" t="s">
        <v>292</v>
      </c>
      <c r="Y758" t="s">
        <v>877</v>
      </c>
    </row>
    <row r="759" spans="1:25">
      <c r="A759" t="s">
        <v>26</v>
      </c>
      <c r="B759" t="s">
        <v>458</v>
      </c>
      <c r="C759" t="s">
        <v>28</v>
      </c>
      <c r="D759" t="s">
        <v>287</v>
      </c>
      <c r="E759" t="s">
        <v>287</v>
      </c>
      <c r="F759" t="s">
        <v>876</v>
      </c>
      <c r="G759" t="s">
        <v>356</v>
      </c>
      <c r="H759" t="s">
        <v>32</v>
      </c>
      <c r="I759" t="s">
        <v>877</v>
      </c>
      <c r="J759" t="s">
        <v>878</v>
      </c>
      <c r="K759" t="s">
        <v>35</v>
      </c>
      <c r="L759" t="b">
        <v>0</v>
      </c>
      <c r="M759" t="b">
        <v>0</v>
      </c>
      <c r="N759" t="s">
        <v>36</v>
      </c>
      <c r="O759" t="s">
        <v>37</v>
      </c>
      <c r="P759">
        <v>1</v>
      </c>
      <c r="Q759">
        <v>350</v>
      </c>
      <c r="R759" s="1">
        <v>44985</v>
      </c>
      <c r="S759" s="1">
        <v>44952</v>
      </c>
      <c r="T759">
        <v>4800018551.0015697</v>
      </c>
      <c r="V759" t="s">
        <v>291</v>
      </c>
      <c r="W759" t="s">
        <v>39</v>
      </c>
      <c r="X759" t="s">
        <v>292</v>
      </c>
      <c r="Y759" t="s">
        <v>877</v>
      </c>
    </row>
    <row r="760" spans="1:25">
      <c r="A760" t="s">
        <v>26</v>
      </c>
      <c r="B760" t="s">
        <v>286</v>
      </c>
      <c r="C760" t="s">
        <v>28</v>
      </c>
      <c r="D760" t="s">
        <v>287</v>
      </c>
      <c r="E760" t="s">
        <v>287</v>
      </c>
      <c r="F760" t="s">
        <v>876</v>
      </c>
      <c r="G760" t="s">
        <v>356</v>
      </c>
      <c r="H760" t="s">
        <v>32</v>
      </c>
      <c r="I760" t="s">
        <v>877</v>
      </c>
      <c r="J760" t="s">
        <v>878</v>
      </c>
      <c r="K760" t="s">
        <v>35</v>
      </c>
      <c r="L760" t="b">
        <v>0</v>
      </c>
      <c r="M760" t="b">
        <v>0</v>
      </c>
      <c r="N760" t="s">
        <v>36</v>
      </c>
      <c r="O760" t="s">
        <v>37</v>
      </c>
      <c r="P760">
        <v>1</v>
      </c>
      <c r="Q760">
        <v>550</v>
      </c>
      <c r="R760" s="1">
        <v>45015</v>
      </c>
      <c r="S760" s="1">
        <v>2958465</v>
      </c>
      <c r="T760">
        <v>0</v>
      </c>
      <c r="W760" t="s">
        <v>39</v>
      </c>
      <c r="X760" t="s">
        <v>292</v>
      </c>
      <c r="Y760" t="s">
        <v>877</v>
      </c>
    </row>
    <row r="761" spans="1:25">
      <c r="A761" t="s">
        <v>26</v>
      </c>
      <c r="B761" t="s">
        <v>454</v>
      </c>
      <c r="C761" t="s">
        <v>28</v>
      </c>
      <c r="D761" t="s">
        <v>287</v>
      </c>
      <c r="E761" t="s">
        <v>287</v>
      </c>
      <c r="F761" t="s">
        <v>879</v>
      </c>
      <c r="G761" t="s">
        <v>356</v>
      </c>
      <c r="H761" t="s">
        <v>32</v>
      </c>
      <c r="I761" t="s">
        <v>880</v>
      </c>
      <c r="J761" t="s">
        <v>881</v>
      </c>
      <c r="K761" t="s">
        <v>35</v>
      </c>
      <c r="L761" t="b">
        <v>0</v>
      </c>
      <c r="M761" t="b">
        <v>0</v>
      </c>
      <c r="N761" t="s">
        <v>36</v>
      </c>
      <c r="O761" t="s">
        <v>37</v>
      </c>
      <c r="P761">
        <v>1</v>
      </c>
      <c r="Q761">
        <v>250</v>
      </c>
      <c r="R761" s="1">
        <v>44966</v>
      </c>
      <c r="S761" s="1">
        <v>44952</v>
      </c>
      <c r="T761">
        <v>4800018551.0015802</v>
      </c>
      <c r="V761" t="s">
        <v>291</v>
      </c>
      <c r="W761" t="s">
        <v>39</v>
      </c>
      <c r="X761" t="s">
        <v>292</v>
      </c>
      <c r="Y761" t="s">
        <v>880</v>
      </c>
    </row>
    <row r="762" spans="1:25">
      <c r="A762" t="s">
        <v>26</v>
      </c>
      <c r="B762" t="s">
        <v>458</v>
      </c>
      <c r="C762" t="s">
        <v>28</v>
      </c>
      <c r="D762" t="s">
        <v>287</v>
      </c>
      <c r="E762" t="s">
        <v>287</v>
      </c>
      <c r="F762" t="s">
        <v>879</v>
      </c>
      <c r="G762" t="s">
        <v>356</v>
      </c>
      <c r="H762" t="s">
        <v>32</v>
      </c>
      <c r="I762" t="s">
        <v>880</v>
      </c>
      <c r="J762" t="s">
        <v>881</v>
      </c>
      <c r="K762" t="s">
        <v>35</v>
      </c>
      <c r="L762" t="b">
        <v>0</v>
      </c>
      <c r="M762" t="b">
        <v>0</v>
      </c>
      <c r="N762" t="s">
        <v>36</v>
      </c>
      <c r="O762" t="s">
        <v>37</v>
      </c>
      <c r="P762">
        <v>1</v>
      </c>
      <c r="Q762">
        <v>350</v>
      </c>
      <c r="R762" s="1">
        <v>44985</v>
      </c>
      <c r="S762" s="1">
        <v>44952</v>
      </c>
      <c r="T762">
        <v>4800018551.0015802</v>
      </c>
      <c r="V762" t="s">
        <v>291</v>
      </c>
      <c r="W762" t="s">
        <v>39</v>
      </c>
      <c r="X762" t="s">
        <v>292</v>
      </c>
      <c r="Y762" t="s">
        <v>880</v>
      </c>
    </row>
    <row r="763" spans="1:25">
      <c r="A763" t="s">
        <v>26</v>
      </c>
      <c r="B763" t="s">
        <v>286</v>
      </c>
      <c r="C763" t="s">
        <v>28</v>
      </c>
      <c r="D763" t="s">
        <v>287</v>
      </c>
      <c r="E763" t="s">
        <v>287</v>
      </c>
      <c r="F763" t="s">
        <v>879</v>
      </c>
      <c r="G763" t="s">
        <v>356</v>
      </c>
      <c r="H763" t="s">
        <v>32</v>
      </c>
      <c r="I763" t="s">
        <v>880</v>
      </c>
      <c r="J763" t="s">
        <v>881</v>
      </c>
      <c r="K763" t="s">
        <v>35</v>
      </c>
      <c r="L763" t="b">
        <v>0</v>
      </c>
      <c r="M763" t="b">
        <v>0</v>
      </c>
      <c r="N763" t="s">
        <v>36</v>
      </c>
      <c r="O763" t="s">
        <v>37</v>
      </c>
      <c r="P763">
        <v>1</v>
      </c>
      <c r="Q763">
        <v>550</v>
      </c>
      <c r="R763" s="1">
        <v>45015</v>
      </c>
      <c r="S763" s="1">
        <v>44952</v>
      </c>
      <c r="T763">
        <v>4800018551.0015802</v>
      </c>
      <c r="V763" t="s">
        <v>291</v>
      </c>
      <c r="W763" t="s">
        <v>39</v>
      </c>
      <c r="X763" t="s">
        <v>292</v>
      </c>
      <c r="Y763" t="s">
        <v>880</v>
      </c>
    </row>
    <row r="764" spans="1:25">
      <c r="A764" t="s">
        <v>26</v>
      </c>
      <c r="B764" t="s">
        <v>454</v>
      </c>
      <c r="C764" t="s">
        <v>28</v>
      </c>
      <c r="D764" t="s">
        <v>287</v>
      </c>
      <c r="E764" t="s">
        <v>287</v>
      </c>
      <c r="F764" t="s">
        <v>882</v>
      </c>
      <c r="G764" t="s">
        <v>356</v>
      </c>
      <c r="H764" t="s">
        <v>32</v>
      </c>
      <c r="I764" t="s">
        <v>883</v>
      </c>
      <c r="J764" t="s">
        <v>884</v>
      </c>
      <c r="K764" t="s">
        <v>35</v>
      </c>
      <c r="L764" t="b">
        <v>0</v>
      </c>
      <c r="M764" t="b">
        <v>0</v>
      </c>
      <c r="N764" t="s">
        <v>36</v>
      </c>
      <c r="O764" t="s">
        <v>37</v>
      </c>
      <c r="P764">
        <v>3</v>
      </c>
      <c r="Q764">
        <v>750</v>
      </c>
      <c r="R764" s="1">
        <v>44966</v>
      </c>
      <c r="S764" s="1">
        <v>44952</v>
      </c>
      <c r="T764">
        <v>4800018551.0015898</v>
      </c>
      <c r="V764" t="s">
        <v>291</v>
      </c>
      <c r="W764" t="s">
        <v>39</v>
      </c>
      <c r="X764" t="s">
        <v>292</v>
      </c>
      <c r="Y764" t="s">
        <v>883</v>
      </c>
    </row>
    <row r="765" spans="1:25">
      <c r="A765" t="s">
        <v>26</v>
      </c>
      <c r="B765" t="s">
        <v>458</v>
      </c>
      <c r="C765" t="s">
        <v>28</v>
      </c>
      <c r="D765" t="s">
        <v>287</v>
      </c>
      <c r="E765" t="s">
        <v>287</v>
      </c>
      <c r="F765" t="s">
        <v>882</v>
      </c>
      <c r="G765" t="s">
        <v>356</v>
      </c>
      <c r="H765" t="s">
        <v>32</v>
      </c>
      <c r="I765" t="s">
        <v>883</v>
      </c>
      <c r="J765" t="s">
        <v>884</v>
      </c>
      <c r="K765" t="s">
        <v>35</v>
      </c>
      <c r="L765" t="b">
        <v>0</v>
      </c>
      <c r="M765" t="b">
        <v>0</v>
      </c>
      <c r="N765" t="s">
        <v>36</v>
      </c>
      <c r="O765" t="s">
        <v>37</v>
      </c>
      <c r="P765">
        <v>3</v>
      </c>
      <c r="Q765">
        <v>1050</v>
      </c>
      <c r="R765" s="1">
        <v>44985</v>
      </c>
      <c r="S765" s="1">
        <v>44952</v>
      </c>
      <c r="T765">
        <v>4800018551.0015898</v>
      </c>
      <c r="V765" t="s">
        <v>291</v>
      </c>
      <c r="W765" t="s">
        <v>39</v>
      </c>
      <c r="X765" t="s">
        <v>292</v>
      </c>
      <c r="Y765" t="s">
        <v>883</v>
      </c>
    </row>
    <row r="766" spans="1:25">
      <c r="A766" t="s">
        <v>26</v>
      </c>
      <c r="B766" t="s">
        <v>286</v>
      </c>
      <c r="C766" t="s">
        <v>28</v>
      </c>
      <c r="D766" t="s">
        <v>287</v>
      </c>
      <c r="E766" t="s">
        <v>287</v>
      </c>
      <c r="F766" t="s">
        <v>882</v>
      </c>
      <c r="G766" t="s">
        <v>356</v>
      </c>
      <c r="H766" t="s">
        <v>32</v>
      </c>
      <c r="I766" t="s">
        <v>883</v>
      </c>
      <c r="J766" t="s">
        <v>884</v>
      </c>
      <c r="K766" t="s">
        <v>35</v>
      </c>
      <c r="L766" t="b">
        <v>0</v>
      </c>
      <c r="M766" t="b">
        <v>0</v>
      </c>
      <c r="N766" t="s">
        <v>36</v>
      </c>
      <c r="O766" t="s">
        <v>37</v>
      </c>
      <c r="P766">
        <v>3</v>
      </c>
      <c r="Q766">
        <v>1650</v>
      </c>
      <c r="R766" s="1">
        <v>45015</v>
      </c>
      <c r="S766" s="1">
        <v>44952</v>
      </c>
      <c r="T766">
        <v>4800018551.0015898</v>
      </c>
      <c r="V766" t="s">
        <v>291</v>
      </c>
      <c r="W766" t="s">
        <v>39</v>
      </c>
      <c r="X766" t="s">
        <v>292</v>
      </c>
      <c r="Y766" t="s">
        <v>883</v>
      </c>
    </row>
    <row r="767" spans="1:25">
      <c r="A767" t="s">
        <v>26</v>
      </c>
      <c r="B767" t="s">
        <v>454</v>
      </c>
      <c r="C767" t="s">
        <v>28</v>
      </c>
      <c r="D767" t="s">
        <v>287</v>
      </c>
      <c r="E767" t="s">
        <v>287</v>
      </c>
      <c r="F767" t="s">
        <v>885</v>
      </c>
      <c r="G767" t="s">
        <v>356</v>
      </c>
      <c r="H767" t="s">
        <v>32</v>
      </c>
      <c r="I767" t="s">
        <v>886</v>
      </c>
      <c r="J767" t="s">
        <v>887</v>
      </c>
      <c r="K767" t="s">
        <v>35</v>
      </c>
      <c r="L767" t="b">
        <v>0</v>
      </c>
      <c r="M767" t="b">
        <v>0</v>
      </c>
      <c r="N767" t="s">
        <v>36</v>
      </c>
      <c r="O767" t="s">
        <v>37</v>
      </c>
      <c r="P767">
        <v>1</v>
      </c>
      <c r="Q767">
        <v>250</v>
      </c>
      <c r="R767" s="1">
        <v>44966</v>
      </c>
      <c r="S767" s="1">
        <v>44952</v>
      </c>
      <c r="T767">
        <v>4800018551.0016003</v>
      </c>
      <c r="V767" t="s">
        <v>291</v>
      </c>
      <c r="W767" t="s">
        <v>39</v>
      </c>
      <c r="X767" t="s">
        <v>292</v>
      </c>
      <c r="Y767" t="s">
        <v>886</v>
      </c>
    </row>
    <row r="768" spans="1:25">
      <c r="A768" t="s">
        <v>26</v>
      </c>
      <c r="B768" t="s">
        <v>458</v>
      </c>
      <c r="C768" t="s">
        <v>28</v>
      </c>
      <c r="D768" t="s">
        <v>287</v>
      </c>
      <c r="E768" t="s">
        <v>287</v>
      </c>
      <c r="F768" t="s">
        <v>885</v>
      </c>
      <c r="G768" t="s">
        <v>356</v>
      </c>
      <c r="H768" t="s">
        <v>32</v>
      </c>
      <c r="I768" t="s">
        <v>886</v>
      </c>
      <c r="J768" t="s">
        <v>887</v>
      </c>
      <c r="K768" t="s">
        <v>35</v>
      </c>
      <c r="L768" t="b">
        <v>0</v>
      </c>
      <c r="M768" t="b">
        <v>0</v>
      </c>
      <c r="N768" t="s">
        <v>36</v>
      </c>
      <c r="O768" t="s">
        <v>37</v>
      </c>
      <c r="P768">
        <v>1</v>
      </c>
      <c r="Q768">
        <v>350</v>
      </c>
      <c r="R768" s="1">
        <v>44985</v>
      </c>
      <c r="S768" s="1">
        <v>44952</v>
      </c>
      <c r="T768">
        <v>4800018551.0016003</v>
      </c>
      <c r="V768" t="s">
        <v>291</v>
      </c>
      <c r="W768" t="s">
        <v>39</v>
      </c>
      <c r="X768" t="s">
        <v>292</v>
      </c>
      <c r="Y768" t="s">
        <v>886</v>
      </c>
    </row>
    <row r="769" spans="1:25">
      <c r="A769" t="s">
        <v>26</v>
      </c>
      <c r="B769" t="s">
        <v>286</v>
      </c>
      <c r="C769" t="s">
        <v>28</v>
      </c>
      <c r="D769" t="s">
        <v>287</v>
      </c>
      <c r="E769" t="s">
        <v>287</v>
      </c>
      <c r="F769" t="s">
        <v>885</v>
      </c>
      <c r="G769" t="s">
        <v>356</v>
      </c>
      <c r="H769" t="s">
        <v>32</v>
      </c>
      <c r="I769" t="s">
        <v>886</v>
      </c>
      <c r="J769" t="s">
        <v>887</v>
      </c>
      <c r="K769" t="s">
        <v>35</v>
      </c>
      <c r="L769" t="b">
        <v>0</v>
      </c>
      <c r="M769" t="b">
        <v>0</v>
      </c>
      <c r="N769" t="s">
        <v>36</v>
      </c>
      <c r="O769" t="s">
        <v>37</v>
      </c>
      <c r="P769">
        <v>1</v>
      </c>
      <c r="Q769">
        <v>550</v>
      </c>
      <c r="R769" s="1">
        <v>45015</v>
      </c>
      <c r="S769" s="1">
        <v>44952</v>
      </c>
      <c r="T769">
        <v>4800018551.0016003</v>
      </c>
      <c r="V769" t="s">
        <v>291</v>
      </c>
      <c r="W769" t="s">
        <v>39</v>
      </c>
      <c r="X769" t="s">
        <v>292</v>
      </c>
      <c r="Y769" t="s">
        <v>886</v>
      </c>
    </row>
    <row r="770" spans="1:25">
      <c r="A770" t="s">
        <v>26</v>
      </c>
      <c r="B770" t="s">
        <v>454</v>
      </c>
      <c r="C770" t="s">
        <v>28</v>
      </c>
      <c r="D770" t="s">
        <v>287</v>
      </c>
      <c r="E770" t="s">
        <v>287</v>
      </c>
      <c r="F770" t="s">
        <v>888</v>
      </c>
      <c r="G770" t="s">
        <v>356</v>
      </c>
      <c r="H770" t="s">
        <v>32</v>
      </c>
      <c r="I770" t="s">
        <v>889</v>
      </c>
      <c r="J770" t="s">
        <v>890</v>
      </c>
      <c r="K770" t="s">
        <v>35</v>
      </c>
      <c r="L770" t="b">
        <v>0</v>
      </c>
      <c r="M770" t="b">
        <v>0</v>
      </c>
      <c r="N770" t="s">
        <v>36</v>
      </c>
      <c r="O770" t="s">
        <v>37</v>
      </c>
      <c r="P770">
        <v>1</v>
      </c>
      <c r="Q770">
        <v>250</v>
      </c>
      <c r="R770" s="1">
        <v>44966</v>
      </c>
      <c r="S770" s="1">
        <v>44952</v>
      </c>
      <c r="T770">
        <v>4800018551.0016098</v>
      </c>
      <c r="V770" t="s">
        <v>291</v>
      </c>
      <c r="W770" t="s">
        <v>39</v>
      </c>
      <c r="X770" t="s">
        <v>292</v>
      </c>
      <c r="Y770" t="s">
        <v>889</v>
      </c>
    </row>
    <row r="771" spans="1:25">
      <c r="A771" t="s">
        <v>26</v>
      </c>
      <c r="B771" t="s">
        <v>458</v>
      </c>
      <c r="C771" t="s">
        <v>28</v>
      </c>
      <c r="D771" t="s">
        <v>287</v>
      </c>
      <c r="E771" t="s">
        <v>287</v>
      </c>
      <c r="F771" t="s">
        <v>888</v>
      </c>
      <c r="G771" t="s">
        <v>356</v>
      </c>
      <c r="H771" t="s">
        <v>32</v>
      </c>
      <c r="I771" t="s">
        <v>889</v>
      </c>
      <c r="J771" t="s">
        <v>890</v>
      </c>
      <c r="K771" t="s">
        <v>35</v>
      </c>
      <c r="L771" t="b">
        <v>0</v>
      </c>
      <c r="M771" t="b">
        <v>0</v>
      </c>
      <c r="N771" t="s">
        <v>36</v>
      </c>
      <c r="O771" t="s">
        <v>37</v>
      </c>
      <c r="P771">
        <v>1</v>
      </c>
      <c r="Q771">
        <v>350</v>
      </c>
      <c r="R771" s="1">
        <v>44985</v>
      </c>
      <c r="S771" s="1">
        <v>44952</v>
      </c>
      <c r="T771">
        <v>4800018551.0016098</v>
      </c>
      <c r="V771" t="s">
        <v>291</v>
      </c>
      <c r="W771" t="s">
        <v>39</v>
      </c>
      <c r="X771" t="s">
        <v>292</v>
      </c>
      <c r="Y771" t="s">
        <v>889</v>
      </c>
    </row>
    <row r="772" spans="1:25">
      <c r="A772" t="s">
        <v>26</v>
      </c>
      <c r="B772" t="s">
        <v>286</v>
      </c>
      <c r="C772" t="s">
        <v>28</v>
      </c>
      <c r="D772" t="s">
        <v>287</v>
      </c>
      <c r="E772" t="s">
        <v>287</v>
      </c>
      <c r="F772" t="s">
        <v>888</v>
      </c>
      <c r="G772" t="s">
        <v>356</v>
      </c>
      <c r="H772" t="s">
        <v>32</v>
      </c>
      <c r="I772" t="s">
        <v>889</v>
      </c>
      <c r="J772" t="s">
        <v>890</v>
      </c>
      <c r="K772" t="s">
        <v>35</v>
      </c>
      <c r="L772" t="b">
        <v>0</v>
      </c>
      <c r="M772" t="b">
        <v>0</v>
      </c>
      <c r="N772" t="s">
        <v>36</v>
      </c>
      <c r="O772" t="s">
        <v>37</v>
      </c>
      <c r="P772">
        <v>1</v>
      </c>
      <c r="Q772">
        <v>150</v>
      </c>
      <c r="R772" s="1">
        <v>45015</v>
      </c>
      <c r="S772" s="1">
        <v>2958465</v>
      </c>
      <c r="T772">
        <v>0</v>
      </c>
      <c r="W772" t="s">
        <v>39</v>
      </c>
      <c r="X772" t="s">
        <v>292</v>
      </c>
      <c r="Y772" t="s">
        <v>889</v>
      </c>
    </row>
    <row r="773" spans="1:25">
      <c r="A773" t="s">
        <v>26</v>
      </c>
      <c r="B773" t="s">
        <v>454</v>
      </c>
      <c r="C773" t="s">
        <v>28</v>
      </c>
      <c r="D773" t="s">
        <v>287</v>
      </c>
      <c r="E773" t="s">
        <v>287</v>
      </c>
      <c r="F773" t="s">
        <v>891</v>
      </c>
      <c r="G773" t="s">
        <v>356</v>
      </c>
      <c r="H773" t="s">
        <v>32</v>
      </c>
      <c r="I773" t="s">
        <v>892</v>
      </c>
      <c r="J773" t="s">
        <v>893</v>
      </c>
      <c r="K773" t="s">
        <v>35</v>
      </c>
      <c r="L773" t="b">
        <v>0</v>
      </c>
      <c r="M773" t="b">
        <v>0</v>
      </c>
      <c r="N773" t="s">
        <v>36</v>
      </c>
      <c r="O773" t="s">
        <v>37</v>
      </c>
      <c r="P773">
        <v>1</v>
      </c>
      <c r="Q773">
        <v>250</v>
      </c>
      <c r="R773" s="1">
        <v>44966</v>
      </c>
      <c r="S773" s="1">
        <v>44952</v>
      </c>
      <c r="T773">
        <v>4800018551.0016203</v>
      </c>
      <c r="V773" t="s">
        <v>291</v>
      </c>
      <c r="W773" t="s">
        <v>39</v>
      </c>
      <c r="X773" t="s">
        <v>292</v>
      </c>
      <c r="Y773" t="s">
        <v>892</v>
      </c>
    </row>
    <row r="774" spans="1:25">
      <c r="A774" t="s">
        <v>26</v>
      </c>
      <c r="B774" t="s">
        <v>458</v>
      </c>
      <c r="C774" t="s">
        <v>28</v>
      </c>
      <c r="D774" t="s">
        <v>287</v>
      </c>
      <c r="E774" t="s">
        <v>287</v>
      </c>
      <c r="F774" t="s">
        <v>891</v>
      </c>
      <c r="G774" t="s">
        <v>356</v>
      </c>
      <c r="H774" t="s">
        <v>32</v>
      </c>
      <c r="I774" t="s">
        <v>892</v>
      </c>
      <c r="J774" t="s">
        <v>893</v>
      </c>
      <c r="K774" t="s">
        <v>35</v>
      </c>
      <c r="L774" t="b">
        <v>0</v>
      </c>
      <c r="M774" t="b">
        <v>0</v>
      </c>
      <c r="N774" t="s">
        <v>36</v>
      </c>
      <c r="O774" t="s">
        <v>37</v>
      </c>
      <c r="P774">
        <v>1</v>
      </c>
      <c r="Q774">
        <v>350</v>
      </c>
      <c r="R774" s="1">
        <v>44985</v>
      </c>
      <c r="S774" s="1">
        <v>44952</v>
      </c>
      <c r="T774">
        <v>4800018551.0016203</v>
      </c>
      <c r="V774" t="s">
        <v>291</v>
      </c>
      <c r="W774" t="s">
        <v>39</v>
      </c>
      <c r="X774" t="s">
        <v>292</v>
      </c>
      <c r="Y774" t="s">
        <v>892</v>
      </c>
    </row>
    <row r="775" spans="1:25">
      <c r="A775" t="s">
        <v>26</v>
      </c>
      <c r="B775" t="s">
        <v>286</v>
      </c>
      <c r="C775" t="s">
        <v>28</v>
      </c>
      <c r="D775" t="s">
        <v>287</v>
      </c>
      <c r="E775" t="s">
        <v>287</v>
      </c>
      <c r="F775" t="s">
        <v>891</v>
      </c>
      <c r="G775" t="s">
        <v>356</v>
      </c>
      <c r="H775" t="s">
        <v>32</v>
      </c>
      <c r="I775" t="s">
        <v>892</v>
      </c>
      <c r="J775" t="s">
        <v>893</v>
      </c>
      <c r="K775" t="s">
        <v>35</v>
      </c>
      <c r="L775" t="b">
        <v>0</v>
      </c>
      <c r="M775" t="b">
        <v>0</v>
      </c>
      <c r="N775" t="s">
        <v>36</v>
      </c>
      <c r="O775" t="s">
        <v>37</v>
      </c>
      <c r="P775">
        <v>1</v>
      </c>
      <c r="Q775">
        <v>550</v>
      </c>
      <c r="R775" s="1">
        <v>45015</v>
      </c>
      <c r="S775" s="1">
        <v>44952</v>
      </c>
      <c r="T775">
        <v>4800018551.0016203</v>
      </c>
      <c r="V775" t="s">
        <v>291</v>
      </c>
      <c r="W775" t="s">
        <v>39</v>
      </c>
      <c r="X775" t="s">
        <v>292</v>
      </c>
      <c r="Y775" t="s">
        <v>892</v>
      </c>
    </row>
    <row r="776" spans="1:25">
      <c r="A776" t="s">
        <v>26</v>
      </c>
      <c r="B776" t="s">
        <v>454</v>
      </c>
      <c r="C776" t="s">
        <v>28</v>
      </c>
      <c r="D776" t="s">
        <v>287</v>
      </c>
      <c r="E776" t="s">
        <v>287</v>
      </c>
      <c r="F776" t="s">
        <v>894</v>
      </c>
      <c r="G776" t="s">
        <v>356</v>
      </c>
      <c r="H776" t="s">
        <v>32</v>
      </c>
      <c r="I776" t="s">
        <v>895</v>
      </c>
      <c r="J776" t="s">
        <v>896</v>
      </c>
      <c r="K776" t="s">
        <v>35</v>
      </c>
      <c r="L776" t="b">
        <v>0</v>
      </c>
      <c r="M776" t="b">
        <v>0</v>
      </c>
      <c r="N776" t="s">
        <v>36</v>
      </c>
      <c r="O776" t="s">
        <v>37</v>
      </c>
      <c r="P776">
        <v>1</v>
      </c>
      <c r="Q776">
        <v>250</v>
      </c>
      <c r="R776" s="1">
        <v>44966</v>
      </c>
      <c r="S776" s="1">
        <v>44952</v>
      </c>
      <c r="T776">
        <v>4800018551.0016298</v>
      </c>
      <c r="V776" t="s">
        <v>291</v>
      </c>
      <c r="W776" t="s">
        <v>39</v>
      </c>
      <c r="X776" t="s">
        <v>292</v>
      </c>
      <c r="Y776" t="s">
        <v>895</v>
      </c>
    </row>
    <row r="777" spans="1:25">
      <c r="A777" t="s">
        <v>26</v>
      </c>
      <c r="B777" t="s">
        <v>458</v>
      </c>
      <c r="C777" t="s">
        <v>28</v>
      </c>
      <c r="D777" t="s">
        <v>287</v>
      </c>
      <c r="E777" t="s">
        <v>287</v>
      </c>
      <c r="F777" t="s">
        <v>894</v>
      </c>
      <c r="G777" t="s">
        <v>356</v>
      </c>
      <c r="H777" t="s">
        <v>32</v>
      </c>
      <c r="I777" t="s">
        <v>895</v>
      </c>
      <c r="J777" t="s">
        <v>896</v>
      </c>
      <c r="K777" t="s">
        <v>35</v>
      </c>
      <c r="L777" t="b">
        <v>0</v>
      </c>
      <c r="M777" t="b">
        <v>0</v>
      </c>
      <c r="N777" t="s">
        <v>36</v>
      </c>
      <c r="O777" t="s">
        <v>37</v>
      </c>
      <c r="P777">
        <v>1</v>
      </c>
      <c r="Q777">
        <v>350</v>
      </c>
      <c r="R777" s="1">
        <v>44985</v>
      </c>
      <c r="S777" s="1">
        <v>44952</v>
      </c>
      <c r="T777">
        <v>4800018551.0016298</v>
      </c>
      <c r="V777" t="s">
        <v>291</v>
      </c>
      <c r="W777" t="s">
        <v>39</v>
      </c>
      <c r="X777" t="s">
        <v>292</v>
      </c>
      <c r="Y777" t="s">
        <v>895</v>
      </c>
    </row>
    <row r="778" spans="1:25">
      <c r="A778" t="s">
        <v>26</v>
      </c>
      <c r="B778" t="s">
        <v>286</v>
      </c>
      <c r="C778" t="s">
        <v>28</v>
      </c>
      <c r="D778" t="s">
        <v>287</v>
      </c>
      <c r="E778" t="s">
        <v>287</v>
      </c>
      <c r="F778" t="s">
        <v>894</v>
      </c>
      <c r="G778" t="s">
        <v>356</v>
      </c>
      <c r="H778" t="s">
        <v>32</v>
      </c>
      <c r="I778" t="s">
        <v>895</v>
      </c>
      <c r="J778" t="s">
        <v>896</v>
      </c>
      <c r="K778" t="s">
        <v>35</v>
      </c>
      <c r="L778" t="b">
        <v>0</v>
      </c>
      <c r="M778" t="b">
        <v>0</v>
      </c>
      <c r="N778" t="s">
        <v>36</v>
      </c>
      <c r="O778" t="s">
        <v>37</v>
      </c>
      <c r="P778">
        <v>1</v>
      </c>
      <c r="Q778">
        <v>550</v>
      </c>
      <c r="R778" s="1">
        <v>45015</v>
      </c>
      <c r="S778" s="1">
        <v>44952</v>
      </c>
      <c r="T778">
        <v>4800018551.0016298</v>
      </c>
      <c r="V778" t="s">
        <v>291</v>
      </c>
      <c r="W778" t="s">
        <v>39</v>
      </c>
      <c r="X778" t="s">
        <v>292</v>
      </c>
      <c r="Y778" t="s">
        <v>895</v>
      </c>
    </row>
    <row r="779" spans="1:25">
      <c r="A779" t="s">
        <v>26</v>
      </c>
      <c r="B779" t="s">
        <v>454</v>
      </c>
      <c r="C779" t="s">
        <v>28</v>
      </c>
      <c r="D779" t="s">
        <v>287</v>
      </c>
      <c r="E779" t="s">
        <v>287</v>
      </c>
      <c r="F779" t="s">
        <v>897</v>
      </c>
      <c r="G779" t="s">
        <v>356</v>
      </c>
      <c r="H779" t="s">
        <v>32</v>
      </c>
      <c r="I779" t="s">
        <v>898</v>
      </c>
      <c r="J779" t="s">
        <v>899</v>
      </c>
      <c r="K779" t="s">
        <v>35</v>
      </c>
      <c r="L779" t="b">
        <v>0</v>
      </c>
      <c r="M779" t="b">
        <v>0</v>
      </c>
      <c r="N779" t="s">
        <v>36</v>
      </c>
      <c r="O779" t="s">
        <v>37</v>
      </c>
      <c r="P779">
        <v>1</v>
      </c>
      <c r="Q779">
        <v>250</v>
      </c>
      <c r="R779" s="1">
        <v>44966</v>
      </c>
      <c r="S779" s="1">
        <v>44952</v>
      </c>
      <c r="T779">
        <v>4800018551.0016403</v>
      </c>
      <c r="V779" t="s">
        <v>291</v>
      </c>
      <c r="W779" t="s">
        <v>39</v>
      </c>
      <c r="X779" t="s">
        <v>292</v>
      </c>
      <c r="Y779" t="s">
        <v>898</v>
      </c>
    </row>
    <row r="780" spans="1:25">
      <c r="A780" t="s">
        <v>26</v>
      </c>
      <c r="B780" t="s">
        <v>458</v>
      </c>
      <c r="C780" t="s">
        <v>28</v>
      </c>
      <c r="D780" t="s">
        <v>287</v>
      </c>
      <c r="E780" t="s">
        <v>287</v>
      </c>
      <c r="F780" t="s">
        <v>897</v>
      </c>
      <c r="G780" t="s">
        <v>356</v>
      </c>
      <c r="H780" t="s">
        <v>32</v>
      </c>
      <c r="I780" t="s">
        <v>898</v>
      </c>
      <c r="J780" t="s">
        <v>899</v>
      </c>
      <c r="K780" t="s">
        <v>35</v>
      </c>
      <c r="L780" t="b">
        <v>0</v>
      </c>
      <c r="M780" t="b">
        <v>0</v>
      </c>
      <c r="N780" t="s">
        <v>36</v>
      </c>
      <c r="O780" t="s">
        <v>37</v>
      </c>
      <c r="P780">
        <v>1</v>
      </c>
      <c r="Q780">
        <v>350</v>
      </c>
      <c r="R780" s="1">
        <v>44985</v>
      </c>
      <c r="S780" s="1">
        <v>44952</v>
      </c>
      <c r="T780">
        <v>4800018551.0016403</v>
      </c>
      <c r="V780" t="s">
        <v>291</v>
      </c>
      <c r="W780" t="s">
        <v>39</v>
      </c>
      <c r="X780" t="s">
        <v>292</v>
      </c>
      <c r="Y780" t="s">
        <v>898</v>
      </c>
    </row>
    <row r="781" spans="1:25">
      <c r="A781" t="s">
        <v>26</v>
      </c>
      <c r="B781" t="s">
        <v>286</v>
      </c>
      <c r="C781" t="s">
        <v>28</v>
      </c>
      <c r="D781" t="s">
        <v>287</v>
      </c>
      <c r="E781" t="s">
        <v>287</v>
      </c>
      <c r="F781" t="s">
        <v>897</v>
      </c>
      <c r="G781" t="s">
        <v>356</v>
      </c>
      <c r="H781" t="s">
        <v>32</v>
      </c>
      <c r="I781" t="s">
        <v>898</v>
      </c>
      <c r="J781" t="s">
        <v>899</v>
      </c>
      <c r="K781" t="s">
        <v>35</v>
      </c>
      <c r="L781" t="b">
        <v>0</v>
      </c>
      <c r="M781" t="b">
        <v>0</v>
      </c>
      <c r="N781" t="s">
        <v>36</v>
      </c>
      <c r="O781" t="s">
        <v>37</v>
      </c>
      <c r="P781">
        <v>1</v>
      </c>
      <c r="Q781">
        <v>550</v>
      </c>
      <c r="R781" s="1">
        <v>45015</v>
      </c>
      <c r="S781" s="1">
        <v>44952</v>
      </c>
      <c r="T781">
        <v>4800018551.0016403</v>
      </c>
      <c r="V781" t="s">
        <v>291</v>
      </c>
      <c r="W781" t="s">
        <v>39</v>
      </c>
      <c r="X781" t="s">
        <v>292</v>
      </c>
      <c r="Y781" t="s">
        <v>898</v>
      </c>
    </row>
    <row r="782" spans="1:25">
      <c r="A782" t="s">
        <v>26</v>
      </c>
      <c r="B782" t="s">
        <v>454</v>
      </c>
      <c r="C782" t="s">
        <v>28</v>
      </c>
      <c r="D782" t="s">
        <v>287</v>
      </c>
      <c r="E782" t="s">
        <v>287</v>
      </c>
      <c r="F782" t="s">
        <v>900</v>
      </c>
      <c r="G782" t="s">
        <v>356</v>
      </c>
      <c r="H782" t="s">
        <v>32</v>
      </c>
      <c r="I782" t="s">
        <v>901</v>
      </c>
      <c r="J782" t="s">
        <v>902</v>
      </c>
      <c r="K782" t="s">
        <v>35</v>
      </c>
      <c r="L782" t="b">
        <v>0</v>
      </c>
      <c r="M782" t="b">
        <v>0</v>
      </c>
      <c r="N782" t="s">
        <v>36</v>
      </c>
      <c r="O782" t="s">
        <v>37</v>
      </c>
      <c r="P782">
        <v>4</v>
      </c>
      <c r="Q782">
        <v>1000</v>
      </c>
      <c r="R782" s="1">
        <v>44966</v>
      </c>
      <c r="S782" s="1">
        <v>44952</v>
      </c>
      <c r="T782">
        <v>4800018551.0016499</v>
      </c>
      <c r="V782" t="s">
        <v>291</v>
      </c>
      <c r="W782" t="s">
        <v>39</v>
      </c>
      <c r="X782" t="s">
        <v>292</v>
      </c>
      <c r="Y782" t="s">
        <v>901</v>
      </c>
    </row>
    <row r="783" spans="1:25">
      <c r="A783" t="s">
        <v>26</v>
      </c>
      <c r="B783" t="s">
        <v>458</v>
      </c>
      <c r="C783" t="s">
        <v>28</v>
      </c>
      <c r="D783" t="s">
        <v>287</v>
      </c>
      <c r="E783" t="s">
        <v>287</v>
      </c>
      <c r="F783" t="s">
        <v>900</v>
      </c>
      <c r="G783" t="s">
        <v>356</v>
      </c>
      <c r="H783" t="s">
        <v>32</v>
      </c>
      <c r="I783" t="s">
        <v>901</v>
      </c>
      <c r="J783" t="s">
        <v>902</v>
      </c>
      <c r="K783" t="s">
        <v>35</v>
      </c>
      <c r="L783" t="b">
        <v>0</v>
      </c>
      <c r="M783" t="b">
        <v>0</v>
      </c>
      <c r="N783" t="s">
        <v>36</v>
      </c>
      <c r="O783" t="s">
        <v>37</v>
      </c>
      <c r="P783">
        <v>4</v>
      </c>
      <c r="Q783">
        <v>1400</v>
      </c>
      <c r="R783" s="1">
        <v>44985</v>
      </c>
      <c r="S783" s="1">
        <v>44952</v>
      </c>
      <c r="T783">
        <v>4800018551.0016499</v>
      </c>
      <c r="V783" t="s">
        <v>291</v>
      </c>
      <c r="W783" t="s">
        <v>39</v>
      </c>
      <c r="X783" t="s">
        <v>292</v>
      </c>
      <c r="Y783" t="s">
        <v>901</v>
      </c>
    </row>
    <row r="784" spans="1:25">
      <c r="A784" t="s">
        <v>26</v>
      </c>
      <c r="B784" t="s">
        <v>286</v>
      </c>
      <c r="C784" t="s">
        <v>28</v>
      </c>
      <c r="D784" t="s">
        <v>287</v>
      </c>
      <c r="E784" t="s">
        <v>287</v>
      </c>
      <c r="F784" t="s">
        <v>900</v>
      </c>
      <c r="G784" t="s">
        <v>356</v>
      </c>
      <c r="H784" t="s">
        <v>32</v>
      </c>
      <c r="I784" t="s">
        <v>901</v>
      </c>
      <c r="J784" t="s">
        <v>902</v>
      </c>
      <c r="K784" t="s">
        <v>35</v>
      </c>
      <c r="L784" t="b">
        <v>0</v>
      </c>
      <c r="M784" t="b">
        <v>0</v>
      </c>
      <c r="N784" t="s">
        <v>36</v>
      </c>
      <c r="O784" t="s">
        <v>37</v>
      </c>
      <c r="P784">
        <v>4</v>
      </c>
      <c r="Q784">
        <v>2200</v>
      </c>
      <c r="R784" s="1">
        <v>45015</v>
      </c>
      <c r="S784" s="1">
        <v>44952</v>
      </c>
      <c r="T784">
        <v>4800018551.0016499</v>
      </c>
      <c r="V784" t="s">
        <v>291</v>
      </c>
      <c r="W784" t="s">
        <v>39</v>
      </c>
      <c r="X784" t="s">
        <v>292</v>
      </c>
      <c r="Y784" t="s">
        <v>901</v>
      </c>
    </row>
    <row r="785" spans="1:25">
      <c r="A785" t="s">
        <v>26</v>
      </c>
      <c r="B785" t="s">
        <v>454</v>
      </c>
      <c r="C785" t="s">
        <v>28</v>
      </c>
      <c r="D785" t="s">
        <v>287</v>
      </c>
      <c r="E785" t="s">
        <v>287</v>
      </c>
      <c r="F785" t="s">
        <v>903</v>
      </c>
      <c r="G785" t="s">
        <v>356</v>
      </c>
      <c r="H785" t="s">
        <v>32</v>
      </c>
      <c r="I785" t="s">
        <v>904</v>
      </c>
      <c r="J785" t="s">
        <v>905</v>
      </c>
      <c r="K785" t="s">
        <v>35</v>
      </c>
      <c r="L785" t="b">
        <v>0</v>
      </c>
      <c r="M785" t="b">
        <v>0</v>
      </c>
      <c r="N785" t="s">
        <v>36</v>
      </c>
      <c r="O785" t="s">
        <v>37</v>
      </c>
      <c r="P785">
        <v>1</v>
      </c>
      <c r="Q785">
        <v>250</v>
      </c>
      <c r="R785" s="1">
        <v>44966</v>
      </c>
      <c r="S785" s="1">
        <v>44952</v>
      </c>
      <c r="T785">
        <v>4800018551.0016603</v>
      </c>
      <c r="V785" t="s">
        <v>291</v>
      </c>
      <c r="W785" t="s">
        <v>39</v>
      </c>
      <c r="X785" t="s">
        <v>292</v>
      </c>
      <c r="Y785" t="s">
        <v>904</v>
      </c>
    </row>
    <row r="786" spans="1:25">
      <c r="A786" t="s">
        <v>26</v>
      </c>
      <c r="B786" t="s">
        <v>458</v>
      </c>
      <c r="C786" t="s">
        <v>28</v>
      </c>
      <c r="D786" t="s">
        <v>287</v>
      </c>
      <c r="E786" t="s">
        <v>287</v>
      </c>
      <c r="F786" t="s">
        <v>903</v>
      </c>
      <c r="G786" t="s">
        <v>356</v>
      </c>
      <c r="H786" t="s">
        <v>32</v>
      </c>
      <c r="I786" t="s">
        <v>904</v>
      </c>
      <c r="J786" t="s">
        <v>905</v>
      </c>
      <c r="K786" t="s">
        <v>35</v>
      </c>
      <c r="L786" t="b">
        <v>0</v>
      </c>
      <c r="M786" t="b">
        <v>0</v>
      </c>
      <c r="N786" t="s">
        <v>36</v>
      </c>
      <c r="O786" t="s">
        <v>37</v>
      </c>
      <c r="P786">
        <v>1</v>
      </c>
      <c r="Q786">
        <v>350</v>
      </c>
      <c r="R786" s="1">
        <v>44985</v>
      </c>
      <c r="S786" s="1">
        <v>44952</v>
      </c>
      <c r="T786">
        <v>4800018551.0016603</v>
      </c>
      <c r="V786" t="s">
        <v>291</v>
      </c>
      <c r="W786" t="s">
        <v>39</v>
      </c>
      <c r="X786" t="s">
        <v>292</v>
      </c>
      <c r="Y786" t="s">
        <v>904</v>
      </c>
    </row>
    <row r="787" spans="1:25">
      <c r="A787" t="s">
        <v>26</v>
      </c>
      <c r="B787" t="s">
        <v>286</v>
      </c>
      <c r="C787" t="s">
        <v>28</v>
      </c>
      <c r="D787" t="s">
        <v>287</v>
      </c>
      <c r="E787" t="s">
        <v>287</v>
      </c>
      <c r="F787" t="s">
        <v>903</v>
      </c>
      <c r="G787" t="s">
        <v>356</v>
      </c>
      <c r="H787" t="s">
        <v>32</v>
      </c>
      <c r="I787" t="s">
        <v>904</v>
      </c>
      <c r="J787" t="s">
        <v>905</v>
      </c>
      <c r="K787" t="s">
        <v>35</v>
      </c>
      <c r="L787" t="b">
        <v>0</v>
      </c>
      <c r="M787" t="b">
        <v>0</v>
      </c>
      <c r="N787" t="s">
        <v>36</v>
      </c>
      <c r="O787" t="s">
        <v>37</v>
      </c>
      <c r="P787">
        <v>1</v>
      </c>
      <c r="Q787">
        <v>550</v>
      </c>
      <c r="R787" s="1">
        <v>45015</v>
      </c>
      <c r="S787" s="1">
        <v>44952</v>
      </c>
      <c r="T787">
        <v>4800018551.0016603</v>
      </c>
      <c r="V787" t="s">
        <v>291</v>
      </c>
      <c r="W787" t="s">
        <v>39</v>
      </c>
      <c r="X787" t="s">
        <v>292</v>
      </c>
      <c r="Y787" t="s">
        <v>904</v>
      </c>
    </row>
    <row r="788" spans="1:25">
      <c r="A788" t="s">
        <v>26</v>
      </c>
      <c r="B788" t="s">
        <v>454</v>
      </c>
      <c r="C788" t="s">
        <v>28</v>
      </c>
      <c r="D788" t="s">
        <v>287</v>
      </c>
      <c r="E788" t="s">
        <v>287</v>
      </c>
      <c r="F788" t="s">
        <v>906</v>
      </c>
      <c r="G788" t="s">
        <v>356</v>
      </c>
      <c r="H788" t="s">
        <v>32</v>
      </c>
      <c r="I788" t="s">
        <v>907</v>
      </c>
      <c r="J788" t="s">
        <v>908</v>
      </c>
      <c r="K788" t="s">
        <v>35</v>
      </c>
      <c r="L788" t="b">
        <v>0</v>
      </c>
      <c r="M788" t="b">
        <v>0</v>
      </c>
      <c r="N788" t="s">
        <v>36</v>
      </c>
      <c r="O788" t="s">
        <v>37</v>
      </c>
      <c r="P788">
        <v>1</v>
      </c>
      <c r="Q788">
        <v>250</v>
      </c>
      <c r="R788" s="1">
        <v>44966</v>
      </c>
      <c r="S788" s="1">
        <v>44952</v>
      </c>
      <c r="T788">
        <v>4800018551.0016699</v>
      </c>
      <c r="V788" t="s">
        <v>291</v>
      </c>
      <c r="W788" t="s">
        <v>39</v>
      </c>
      <c r="X788" t="s">
        <v>292</v>
      </c>
      <c r="Y788" t="s">
        <v>907</v>
      </c>
    </row>
    <row r="789" spans="1:25">
      <c r="A789" t="s">
        <v>26</v>
      </c>
      <c r="B789" t="s">
        <v>458</v>
      </c>
      <c r="C789" t="s">
        <v>28</v>
      </c>
      <c r="D789" t="s">
        <v>287</v>
      </c>
      <c r="E789" t="s">
        <v>287</v>
      </c>
      <c r="F789" t="s">
        <v>906</v>
      </c>
      <c r="G789" t="s">
        <v>356</v>
      </c>
      <c r="H789" t="s">
        <v>32</v>
      </c>
      <c r="I789" t="s">
        <v>907</v>
      </c>
      <c r="J789" t="s">
        <v>908</v>
      </c>
      <c r="K789" t="s">
        <v>35</v>
      </c>
      <c r="L789" t="b">
        <v>0</v>
      </c>
      <c r="M789" t="b">
        <v>0</v>
      </c>
      <c r="N789" t="s">
        <v>36</v>
      </c>
      <c r="O789" t="s">
        <v>37</v>
      </c>
      <c r="P789">
        <v>1</v>
      </c>
      <c r="Q789">
        <v>350</v>
      </c>
      <c r="R789" s="1">
        <v>44985</v>
      </c>
      <c r="S789" s="1">
        <v>44952</v>
      </c>
      <c r="T789">
        <v>4800018551.0016699</v>
      </c>
      <c r="V789" t="s">
        <v>291</v>
      </c>
      <c r="W789" t="s">
        <v>39</v>
      </c>
      <c r="X789" t="s">
        <v>292</v>
      </c>
      <c r="Y789" t="s">
        <v>907</v>
      </c>
    </row>
    <row r="790" spans="1:25">
      <c r="A790" t="s">
        <v>26</v>
      </c>
      <c r="B790" t="s">
        <v>286</v>
      </c>
      <c r="C790" t="s">
        <v>28</v>
      </c>
      <c r="D790" t="s">
        <v>287</v>
      </c>
      <c r="E790" t="s">
        <v>287</v>
      </c>
      <c r="F790" t="s">
        <v>906</v>
      </c>
      <c r="G790" t="s">
        <v>356</v>
      </c>
      <c r="H790" t="s">
        <v>32</v>
      </c>
      <c r="I790" t="s">
        <v>907</v>
      </c>
      <c r="J790" t="s">
        <v>908</v>
      </c>
      <c r="K790" t="s">
        <v>35</v>
      </c>
      <c r="L790" t="b">
        <v>0</v>
      </c>
      <c r="M790" t="b">
        <v>0</v>
      </c>
      <c r="N790" t="s">
        <v>36</v>
      </c>
      <c r="O790" t="s">
        <v>37</v>
      </c>
      <c r="P790">
        <v>1</v>
      </c>
      <c r="Q790">
        <v>550</v>
      </c>
      <c r="R790" s="1">
        <v>45015</v>
      </c>
      <c r="S790" s="1">
        <v>44952</v>
      </c>
      <c r="T790">
        <v>4800018551.0016699</v>
      </c>
      <c r="V790" t="s">
        <v>291</v>
      </c>
      <c r="W790" t="s">
        <v>39</v>
      </c>
      <c r="X790" t="s">
        <v>292</v>
      </c>
      <c r="Y790" t="s">
        <v>907</v>
      </c>
    </row>
    <row r="791" spans="1:25">
      <c r="A791" t="s">
        <v>26</v>
      </c>
      <c r="B791" t="s">
        <v>454</v>
      </c>
      <c r="C791" t="s">
        <v>28</v>
      </c>
      <c r="D791" t="s">
        <v>287</v>
      </c>
      <c r="E791" t="s">
        <v>287</v>
      </c>
      <c r="F791" t="s">
        <v>909</v>
      </c>
      <c r="G791" t="s">
        <v>356</v>
      </c>
      <c r="H791" t="s">
        <v>32</v>
      </c>
      <c r="I791" t="s">
        <v>910</v>
      </c>
      <c r="J791" t="s">
        <v>911</v>
      </c>
      <c r="K791" t="s">
        <v>35</v>
      </c>
      <c r="L791" t="b">
        <v>0</v>
      </c>
      <c r="M791" t="b">
        <v>0</v>
      </c>
      <c r="N791" t="s">
        <v>36</v>
      </c>
      <c r="O791" t="s">
        <v>37</v>
      </c>
      <c r="P791">
        <v>2</v>
      </c>
      <c r="Q791">
        <v>500</v>
      </c>
      <c r="R791" s="1">
        <v>44966</v>
      </c>
      <c r="S791" s="1">
        <v>44952</v>
      </c>
      <c r="T791">
        <v>4800018551.0016804</v>
      </c>
      <c r="V791" t="s">
        <v>291</v>
      </c>
      <c r="W791" t="s">
        <v>39</v>
      </c>
      <c r="X791" t="s">
        <v>292</v>
      </c>
      <c r="Y791" t="s">
        <v>910</v>
      </c>
    </row>
    <row r="792" spans="1:25">
      <c r="A792" t="s">
        <v>26</v>
      </c>
      <c r="B792" t="s">
        <v>458</v>
      </c>
      <c r="C792" t="s">
        <v>28</v>
      </c>
      <c r="D792" t="s">
        <v>287</v>
      </c>
      <c r="E792" t="s">
        <v>287</v>
      </c>
      <c r="F792" t="s">
        <v>909</v>
      </c>
      <c r="G792" t="s">
        <v>356</v>
      </c>
      <c r="H792" t="s">
        <v>32</v>
      </c>
      <c r="I792" t="s">
        <v>910</v>
      </c>
      <c r="J792" t="s">
        <v>911</v>
      </c>
      <c r="K792" t="s">
        <v>35</v>
      </c>
      <c r="L792" t="b">
        <v>0</v>
      </c>
      <c r="M792" t="b">
        <v>0</v>
      </c>
      <c r="N792" t="s">
        <v>36</v>
      </c>
      <c r="O792" t="s">
        <v>37</v>
      </c>
      <c r="P792">
        <v>2</v>
      </c>
      <c r="Q792">
        <v>700</v>
      </c>
      <c r="R792" s="1">
        <v>44985</v>
      </c>
      <c r="S792" s="1">
        <v>44952</v>
      </c>
      <c r="T792">
        <v>4800018551.0016804</v>
      </c>
      <c r="V792" t="s">
        <v>291</v>
      </c>
      <c r="W792" t="s">
        <v>39</v>
      </c>
      <c r="X792" t="s">
        <v>292</v>
      </c>
      <c r="Y792" t="s">
        <v>910</v>
      </c>
    </row>
    <row r="793" spans="1:25">
      <c r="A793" t="s">
        <v>26</v>
      </c>
      <c r="B793" t="s">
        <v>286</v>
      </c>
      <c r="C793" t="s">
        <v>28</v>
      </c>
      <c r="D793" t="s">
        <v>287</v>
      </c>
      <c r="E793" t="s">
        <v>287</v>
      </c>
      <c r="F793" t="s">
        <v>909</v>
      </c>
      <c r="G793" t="s">
        <v>356</v>
      </c>
      <c r="H793" t="s">
        <v>32</v>
      </c>
      <c r="I793" t="s">
        <v>910</v>
      </c>
      <c r="J793" t="s">
        <v>911</v>
      </c>
      <c r="K793" t="s">
        <v>35</v>
      </c>
      <c r="L793" t="b">
        <v>0</v>
      </c>
      <c r="M793" t="b">
        <v>0</v>
      </c>
      <c r="N793" t="s">
        <v>36</v>
      </c>
      <c r="O793" t="s">
        <v>37</v>
      </c>
      <c r="P793">
        <v>2</v>
      </c>
      <c r="Q793">
        <v>1100</v>
      </c>
      <c r="R793" s="1">
        <v>45015</v>
      </c>
      <c r="S793" s="1">
        <v>44952</v>
      </c>
      <c r="T793">
        <v>4800018551.0016804</v>
      </c>
      <c r="V793" t="s">
        <v>291</v>
      </c>
      <c r="W793" t="s">
        <v>39</v>
      </c>
      <c r="X793" t="s">
        <v>292</v>
      </c>
      <c r="Y793" t="s">
        <v>910</v>
      </c>
    </row>
    <row r="794" spans="1:25">
      <c r="A794" t="s">
        <v>26</v>
      </c>
      <c r="B794" t="s">
        <v>454</v>
      </c>
      <c r="C794" t="s">
        <v>28</v>
      </c>
      <c r="D794" t="s">
        <v>287</v>
      </c>
      <c r="E794" t="s">
        <v>287</v>
      </c>
      <c r="F794" t="s">
        <v>912</v>
      </c>
      <c r="G794" t="s">
        <v>356</v>
      </c>
      <c r="H794" t="s">
        <v>32</v>
      </c>
      <c r="I794" t="s">
        <v>913</v>
      </c>
      <c r="J794" t="s">
        <v>914</v>
      </c>
      <c r="K794" t="s">
        <v>35</v>
      </c>
      <c r="L794" t="b">
        <v>0</v>
      </c>
      <c r="M794" t="b">
        <v>0</v>
      </c>
      <c r="N794" t="s">
        <v>36</v>
      </c>
      <c r="O794" t="s">
        <v>37</v>
      </c>
      <c r="P794">
        <v>8</v>
      </c>
      <c r="Q794">
        <v>2000</v>
      </c>
      <c r="R794" s="1">
        <v>44966</v>
      </c>
      <c r="S794" s="1">
        <v>44952</v>
      </c>
      <c r="T794">
        <v>4800018551.0016899</v>
      </c>
      <c r="V794" t="s">
        <v>291</v>
      </c>
      <c r="W794" t="s">
        <v>39</v>
      </c>
      <c r="X794" t="s">
        <v>292</v>
      </c>
      <c r="Y794" t="s">
        <v>913</v>
      </c>
    </row>
    <row r="795" spans="1:25">
      <c r="A795" t="s">
        <v>26</v>
      </c>
      <c r="B795" t="s">
        <v>458</v>
      </c>
      <c r="C795" t="s">
        <v>28</v>
      </c>
      <c r="D795" t="s">
        <v>287</v>
      </c>
      <c r="E795" t="s">
        <v>287</v>
      </c>
      <c r="F795" t="s">
        <v>912</v>
      </c>
      <c r="G795" t="s">
        <v>356</v>
      </c>
      <c r="H795" t="s">
        <v>32</v>
      </c>
      <c r="I795" t="s">
        <v>913</v>
      </c>
      <c r="J795" t="s">
        <v>914</v>
      </c>
      <c r="K795" t="s">
        <v>35</v>
      </c>
      <c r="L795" t="b">
        <v>0</v>
      </c>
      <c r="M795" t="b">
        <v>0</v>
      </c>
      <c r="N795" t="s">
        <v>36</v>
      </c>
      <c r="O795" t="s">
        <v>37</v>
      </c>
      <c r="P795">
        <v>8</v>
      </c>
      <c r="Q795">
        <v>2800</v>
      </c>
      <c r="R795" s="1">
        <v>44985</v>
      </c>
      <c r="S795" s="1">
        <v>44952</v>
      </c>
      <c r="T795">
        <v>4800018551.0016899</v>
      </c>
      <c r="V795" t="s">
        <v>291</v>
      </c>
      <c r="W795" t="s">
        <v>39</v>
      </c>
      <c r="X795" t="s">
        <v>292</v>
      </c>
      <c r="Y795" t="s">
        <v>913</v>
      </c>
    </row>
    <row r="796" spans="1:25">
      <c r="A796" t="s">
        <v>26</v>
      </c>
      <c r="B796" t="s">
        <v>286</v>
      </c>
      <c r="C796" t="s">
        <v>28</v>
      </c>
      <c r="D796" t="s">
        <v>287</v>
      </c>
      <c r="E796" t="s">
        <v>287</v>
      </c>
      <c r="F796" t="s">
        <v>912</v>
      </c>
      <c r="G796" t="s">
        <v>356</v>
      </c>
      <c r="H796" t="s">
        <v>32</v>
      </c>
      <c r="I796" t="s">
        <v>913</v>
      </c>
      <c r="J796" t="s">
        <v>914</v>
      </c>
      <c r="K796" t="s">
        <v>35</v>
      </c>
      <c r="L796" t="b">
        <v>0</v>
      </c>
      <c r="M796" t="b">
        <v>0</v>
      </c>
      <c r="N796" t="s">
        <v>36</v>
      </c>
      <c r="O796" t="s">
        <v>37</v>
      </c>
      <c r="P796">
        <v>8</v>
      </c>
      <c r="Q796">
        <v>4400</v>
      </c>
      <c r="R796" s="1">
        <v>45015</v>
      </c>
      <c r="S796" s="1">
        <v>44952</v>
      </c>
      <c r="T796">
        <v>4800018551.0016899</v>
      </c>
      <c r="V796" t="s">
        <v>291</v>
      </c>
      <c r="W796" t="s">
        <v>39</v>
      </c>
      <c r="X796" t="s">
        <v>292</v>
      </c>
      <c r="Y796" t="s">
        <v>913</v>
      </c>
    </row>
    <row r="797" spans="1:25">
      <c r="A797" t="s">
        <v>26</v>
      </c>
      <c r="B797" t="s">
        <v>454</v>
      </c>
      <c r="C797" t="s">
        <v>28</v>
      </c>
      <c r="D797" t="s">
        <v>287</v>
      </c>
      <c r="E797" t="s">
        <v>287</v>
      </c>
      <c r="F797" t="s">
        <v>915</v>
      </c>
      <c r="G797" t="s">
        <v>356</v>
      </c>
      <c r="H797" t="s">
        <v>32</v>
      </c>
      <c r="I797" t="s">
        <v>916</v>
      </c>
      <c r="J797" t="s">
        <v>917</v>
      </c>
      <c r="K797" t="s">
        <v>35</v>
      </c>
      <c r="L797" t="b">
        <v>0</v>
      </c>
      <c r="M797" t="b">
        <v>0</v>
      </c>
      <c r="N797" t="s">
        <v>36</v>
      </c>
      <c r="O797" t="s">
        <v>37</v>
      </c>
      <c r="P797">
        <v>1</v>
      </c>
      <c r="Q797">
        <v>250</v>
      </c>
      <c r="R797" s="1">
        <v>44966</v>
      </c>
      <c r="S797" s="1">
        <v>44952</v>
      </c>
      <c r="T797">
        <v>4800018551.0017004</v>
      </c>
      <c r="V797" t="s">
        <v>291</v>
      </c>
      <c r="W797" t="s">
        <v>39</v>
      </c>
      <c r="X797" t="s">
        <v>292</v>
      </c>
      <c r="Y797" t="s">
        <v>916</v>
      </c>
    </row>
    <row r="798" spans="1:25">
      <c r="A798" t="s">
        <v>26</v>
      </c>
      <c r="B798" t="s">
        <v>458</v>
      </c>
      <c r="C798" t="s">
        <v>28</v>
      </c>
      <c r="D798" t="s">
        <v>287</v>
      </c>
      <c r="E798" t="s">
        <v>287</v>
      </c>
      <c r="F798" t="s">
        <v>915</v>
      </c>
      <c r="G798" t="s">
        <v>356</v>
      </c>
      <c r="H798" t="s">
        <v>32</v>
      </c>
      <c r="I798" t="s">
        <v>916</v>
      </c>
      <c r="J798" t="s">
        <v>917</v>
      </c>
      <c r="K798" t="s">
        <v>35</v>
      </c>
      <c r="L798" t="b">
        <v>0</v>
      </c>
      <c r="M798" t="b">
        <v>0</v>
      </c>
      <c r="N798" t="s">
        <v>36</v>
      </c>
      <c r="O798" t="s">
        <v>37</v>
      </c>
      <c r="P798">
        <v>1</v>
      </c>
      <c r="Q798">
        <v>350</v>
      </c>
      <c r="R798" s="1">
        <v>44985</v>
      </c>
      <c r="S798" s="1">
        <v>44952</v>
      </c>
      <c r="T798">
        <v>4800018551.0017004</v>
      </c>
      <c r="V798" t="s">
        <v>291</v>
      </c>
      <c r="W798" t="s">
        <v>39</v>
      </c>
      <c r="X798" t="s">
        <v>292</v>
      </c>
      <c r="Y798" t="s">
        <v>916</v>
      </c>
    </row>
    <row r="799" spans="1:25">
      <c r="A799" t="s">
        <v>26</v>
      </c>
      <c r="B799" t="s">
        <v>286</v>
      </c>
      <c r="C799" t="s">
        <v>28</v>
      </c>
      <c r="D799" t="s">
        <v>287</v>
      </c>
      <c r="E799" t="s">
        <v>287</v>
      </c>
      <c r="F799" t="s">
        <v>915</v>
      </c>
      <c r="G799" t="s">
        <v>356</v>
      </c>
      <c r="H799" t="s">
        <v>32</v>
      </c>
      <c r="I799" t="s">
        <v>916</v>
      </c>
      <c r="J799" t="s">
        <v>917</v>
      </c>
      <c r="K799" t="s">
        <v>35</v>
      </c>
      <c r="L799" t="b">
        <v>0</v>
      </c>
      <c r="M799" t="b">
        <v>0</v>
      </c>
      <c r="N799" t="s">
        <v>36</v>
      </c>
      <c r="O799" t="s">
        <v>37</v>
      </c>
      <c r="P799">
        <v>1</v>
      </c>
      <c r="Q799">
        <v>471</v>
      </c>
      <c r="R799" s="1">
        <v>45015</v>
      </c>
      <c r="S799" s="1">
        <v>2958465</v>
      </c>
      <c r="T799">
        <v>0</v>
      </c>
      <c r="W799" t="s">
        <v>39</v>
      </c>
      <c r="X799" t="s">
        <v>292</v>
      </c>
      <c r="Y799" t="s">
        <v>916</v>
      </c>
    </row>
    <row r="800" spans="1:25">
      <c r="A800" t="s">
        <v>26</v>
      </c>
      <c r="B800" t="s">
        <v>454</v>
      </c>
      <c r="C800" t="s">
        <v>28</v>
      </c>
      <c r="D800" t="s">
        <v>287</v>
      </c>
      <c r="E800" t="s">
        <v>287</v>
      </c>
      <c r="F800" t="s">
        <v>918</v>
      </c>
      <c r="G800" t="s">
        <v>356</v>
      </c>
      <c r="H800" t="s">
        <v>32</v>
      </c>
      <c r="I800" t="s">
        <v>919</v>
      </c>
      <c r="J800" t="s">
        <v>920</v>
      </c>
      <c r="K800" t="s">
        <v>35</v>
      </c>
      <c r="L800" t="b">
        <v>0</v>
      </c>
      <c r="M800" t="b">
        <v>0</v>
      </c>
      <c r="N800" t="s">
        <v>36</v>
      </c>
      <c r="O800" t="s">
        <v>37</v>
      </c>
      <c r="P800">
        <v>2</v>
      </c>
      <c r="Q800">
        <v>500</v>
      </c>
      <c r="R800" s="1">
        <v>44966</v>
      </c>
      <c r="S800" s="1">
        <v>44952</v>
      </c>
      <c r="T800">
        <v>4800018551.0017099</v>
      </c>
      <c r="V800" t="s">
        <v>291</v>
      </c>
      <c r="W800" t="s">
        <v>39</v>
      </c>
      <c r="X800" t="s">
        <v>292</v>
      </c>
      <c r="Y800" t="s">
        <v>919</v>
      </c>
    </row>
    <row r="801" spans="1:25">
      <c r="A801" t="s">
        <v>26</v>
      </c>
      <c r="B801" t="s">
        <v>458</v>
      </c>
      <c r="C801" t="s">
        <v>28</v>
      </c>
      <c r="D801" t="s">
        <v>287</v>
      </c>
      <c r="E801" t="s">
        <v>287</v>
      </c>
      <c r="F801" t="s">
        <v>918</v>
      </c>
      <c r="G801" t="s">
        <v>356</v>
      </c>
      <c r="H801" t="s">
        <v>32</v>
      </c>
      <c r="I801" t="s">
        <v>919</v>
      </c>
      <c r="J801" t="s">
        <v>920</v>
      </c>
      <c r="K801" t="s">
        <v>35</v>
      </c>
      <c r="L801" t="b">
        <v>0</v>
      </c>
      <c r="M801" t="b">
        <v>0</v>
      </c>
      <c r="N801" t="s">
        <v>36</v>
      </c>
      <c r="O801" t="s">
        <v>37</v>
      </c>
      <c r="P801">
        <v>2</v>
      </c>
      <c r="Q801">
        <v>700</v>
      </c>
      <c r="R801" s="1">
        <v>44985</v>
      </c>
      <c r="S801" s="1">
        <v>44952</v>
      </c>
      <c r="T801">
        <v>4800018551.0017099</v>
      </c>
      <c r="V801" t="s">
        <v>291</v>
      </c>
      <c r="W801" t="s">
        <v>39</v>
      </c>
      <c r="X801" t="s">
        <v>292</v>
      </c>
      <c r="Y801" t="s">
        <v>919</v>
      </c>
    </row>
    <row r="802" spans="1:25">
      <c r="A802" t="s">
        <v>26</v>
      </c>
      <c r="B802" t="s">
        <v>286</v>
      </c>
      <c r="C802" t="s">
        <v>28</v>
      </c>
      <c r="D802" t="s">
        <v>287</v>
      </c>
      <c r="E802" t="s">
        <v>287</v>
      </c>
      <c r="F802" t="s">
        <v>918</v>
      </c>
      <c r="G802" t="s">
        <v>356</v>
      </c>
      <c r="H802" t="s">
        <v>32</v>
      </c>
      <c r="I802" t="s">
        <v>919</v>
      </c>
      <c r="J802" t="s">
        <v>920</v>
      </c>
      <c r="K802" t="s">
        <v>35</v>
      </c>
      <c r="L802" t="b">
        <v>0</v>
      </c>
      <c r="M802" t="b">
        <v>0</v>
      </c>
      <c r="N802" t="s">
        <v>36</v>
      </c>
      <c r="O802" t="s">
        <v>37</v>
      </c>
      <c r="P802">
        <v>2</v>
      </c>
      <c r="Q802">
        <v>1100</v>
      </c>
      <c r="R802" s="1">
        <v>45015</v>
      </c>
      <c r="S802" s="1">
        <v>44952</v>
      </c>
      <c r="T802">
        <v>4800018551.0017099</v>
      </c>
      <c r="V802" t="s">
        <v>291</v>
      </c>
      <c r="W802" t="s">
        <v>39</v>
      </c>
      <c r="X802" t="s">
        <v>292</v>
      </c>
      <c r="Y802" t="s">
        <v>919</v>
      </c>
    </row>
    <row r="803" spans="1:25">
      <c r="A803" t="s">
        <v>26</v>
      </c>
      <c r="B803" t="s">
        <v>454</v>
      </c>
      <c r="C803" t="s">
        <v>28</v>
      </c>
      <c r="D803" t="s">
        <v>287</v>
      </c>
      <c r="E803" t="s">
        <v>287</v>
      </c>
      <c r="F803" t="s">
        <v>921</v>
      </c>
      <c r="G803" t="s">
        <v>356</v>
      </c>
      <c r="H803" t="s">
        <v>32</v>
      </c>
      <c r="I803" t="s">
        <v>922</v>
      </c>
      <c r="J803" t="s">
        <v>923</v>
      </c>
      <c r="K803" t="s">
        <v>35</v>
      </c>
      <c r="L803" t="b">
        <v>0</v>
      </c>
      <c r="M803" t="b">
        <v>0</v>
      </c>
      <c r="N803" t="s">
        <v>36</v>
      </c>
      <c r="O803" t="s">
        <v>37</v>
      </c>
      <c r="P803">
        <v>1</v>
      </c>
      <c r="Q803">
        <v>250</v>
      </c>
      <c r="R803" s="1">
        <v>44966</v>
      </c>
      <c r="S803" s="1">
        <v>44952</v>
      </c>
      <c r="T803">
        <v>4800018551.0017204</v>
      </c>
      <c r="V803" t="s">
        <v>291</v>
      </c>
      <c r="W803" t="s">
        <v>39</v>
      </c>
      <c r="X803" t="s">
        <v>292</v>
      </c>
      <c r="Y803" t="s">
        <v>922</v>
      </c>
    </row>
    <row r="804" spans="1:25">
      <c r="A804" t="s">
        <v>26</v>
      </c>
      <c r="B804" t="s">
        <v>458</v>
      </c>
      <c r="C804" t="s">
        <v>28</v>
      </c>
      <c r="D804" t="s">
        <v>287</v>
      </c>
      <c r="E804" t="s">
        <v>287</v>
      </c>
      <c r="F804" t="s">
        <v>921</v>
      </c>
      <c r="G804" t="s">
        <v>356</v>
      </c>
      <c r="H804" t="s">
        <v>32</v>
      </c>
      <c r="I804" t="s">
        <v>922</v>
      </c>
      <c r="J804" t="s">
        <v>923</v>
      </c>
      <c r="K804" t="s">
        <v>35</v>
      </c>
      <c r="L804" t="b">
        <v>0</v>
      </c>
      <c r="M804" t="b">
        <v>0</v>
      </c>
      <c r="N804" t="s">
        <v>36</v>
      </c>
      <c r="O804" t="s">
        <v>37</v>
      </c>
      <c r="P804">
        <v>1</v>
      </c>
      <c r="Q804">
        <v>350</v>
      </c>
      <c r="R804" s="1">
        <v>44985</v>
      </c>
      <c r="S804" s="1">
        <v>44952</v>
      </c>
      <c r="T804">
        <v>4800018551.0017204</v>
      </c>
      <c r="V804" t="s">
        <v>291</v>
      </c>
      <c r="W804" t="s">
        <v>39</v>
      </c>
      <c r="X804" t="s">
        <v>292</v>
      </c>
      <c r="Y804" t="s">
        <v>922</v>
      </c>
    </row>
    <row r="805" spans="1:25">
      <c r="A805" t="s">
        <v>26</v>
      </c>
      <c r="B805" t="s">
        <v>286</v>
      </c>
      <c r="C805" t="s">
        <v>28</v>
      </c>
      <c r="D805" t="s">
        <v>287</v>
      </c>
      <c r="E805" t="s">
        <v>287</v>
      </c>
      <c r="F805" t="s">
        <v>921</v>
      </c>
      <c r="G805" t="s">
        <v>356</v>
      </c>
      <c r="H805" t="s">
        <v>32</v>
      </c>
      <c r="I805" t="s">
        <v>922</v>
      </c>
      <c r="J805" t="s">
        <v>923</v>
      </c>
      <c r="K805" t="s">
        <v>35</v>
      </c>
      <c r="L805" t="b">
        <v>0</v>
      </c>
      <c r="M805" t="b">
        <v>0</v>
      </c>
      <c r="N805" t="s">
        <v>36</v>
      </c>
      <c r="O805" t="s">
        <v>37</v>
      </c>
      <c r="P805">
        <v>1</v>
      </c>
      <c r="Q805">
        <v>550</v>
      </c>
      <c r="R805" s="1">
        <v>45015</v>
      </c>
      <c r="S805" s="1">
        <v>44952</v>
      </c>
      <c r="T805">
        <v>4800018551.0017204</v>
      </c>
      <c r="V805" t="s">
        <v>291</v>
      </c>
      <c r="W805" t="s">
        <v>39</v>
      </c>
      <c r="X805" t="s">
        <v>292</v>
      </c>
      <c r="Y805" t="s">
        <v>922</v>
      </c>
    </row>
    <row r="806" spans="1:25">
      <c r="A806" t="s">
        <v>26</v>
      </c>
      <c r="B806" t="s">
        <v>454</v>
      </c>
      <c r="C806" t="s">
        <v>28</v>
      </c>
      <c r="D806" t="s">
        <v>287</v>
      </c>
      <c r="E806" t="s">
        <v>287</v>
      </c>
      <c r="F806" t="s">
        <v>924</v>
      </c>
      <c r="G806" t="s">
        <v>356</v>
      </c>
      <c r="H806" t="s">
        <v>32</v>
      </c>
      <c r="I806" t="s">
        <v>925</v>
      </c>
      <c r="J806" t="s">
        <v>926</v>
      </c>
      <c r="K806" t="s">
        <v>35</v>
      </c>
      <c r="L806" t="b">
        <v>0</v>
      </c>
      <c r="M806" t="b">
        <v>0</v>
      </c>
      <c r="N806" t="s">
        <v>36</v>
      </c>
      <c r="O806" t="s">
        <v>37</v>
      </c>
      <c r="P806">
        <v>1</v>
      </c>
      <c r="Q806">
        <v>250</v>
      </c>
      <c r="R806" s="1">
        <v>44966</v>
      </c>
      <c r="S806" s="1">
        <v>44952</v>
      </c>
      <c r="T806">
        <v>4800018551.00173</v>
      </c>
      <c r="V806" t="s">
        <v>291</v>
      </c>
      <c r="W806" t="s">
        <v>39</v>
      </c>
      <c r="X806" t="s">
        <v>292</v>
      </c>
      <c r="Y806" t="s">
        <v>925</v>
      </c>
    </row>
    <row r="807" spans="1:25">
      <c r="A807" t="s">
        <v>26</v>
      </c>
      <c r="B807" t="s">
        <v>458</v>
      </c>
      <c r="C807" t="s">
        <v>28</v>
      </c>
      <c r="D807" t="s">
        <v>287</v>
      </c>
      <c r="E807" t="s">
        <v>287</v>
      </c>
      <c r="F807" t="s">
        <v>924</v>
      </c>
      <c r="G807" t="s">
        <v>356</v>
      </c>
      <c r="H807" t="s">
        <v>32</v>
      </c>
      <c r="I807" t="s">
        <v>925</v>
      </c>
      <c r="J807" t="s">
        <v>926</v>
      </c>
      <c r="K807" t="s">
        <v>35</v>
      </c>
      <c r="L807" t="b">
        <v>0</v>
      </c>
      <c r="M807" t="b">
        <v>0</v>
      </c>
      <c r="N807" t="s">
        <v>36</v>
      </c>
      <c r="O807" t="s">
        <v>37</v>
      </c>
      <c r="P807">
        <v>1</v>
      </c>
      <c r="Q807">
        <v>350</v>
      </c>
      <c r="R807" s="1">
        <v>44985</v>
      </c>
      <c r="S807" s="1">
        <v>44952</v>
      </c>
      <c r="T807">
        <v>4800018551.00173</v>
      </c>
      <c r="V807" t="s">
        <v>291</v>
      </c>
      <c r="W807" t="s">
        <v>39</v>
      </c>
      <c r="X807" t="s">
        <v>292</v>
      </c>
      <c r="Y807" t="s">
        <v>925</v>
      </c>
    </row>
    <row r="808" spans="1:25">
      <c r="A808" t="s">
        <v>26</v>
      </c>
      <c r="B808" t="s">
        <v>286</v>
      </c>
      <c r="C808" t="s">
        <v>28</v>
      </c>
      <c r="D808" t="s">
        <v>287</v>
      </c>
      <c r="E808" t="s">
        <v>287</v>
      </c>
      <c r="F808" t="s">
        <v>924</v>
      </c>
      <c r="G808" t="s">
        <v>356</v>
      </c>
      <c r="H808" t="s">
        <v>32</v>
      </c>
      <c r="I808" t="s">
        <v>925</v>
      </c>
      <c r="J808" t="s">
        <v>926</v>
      </c>
      <c r="K808" t="s">
        <v>35</v>
      </c>
      <c r="L808" t="b">
        <v>0</v>
      </c>
      <c r="M808" t="b">
        <v>0</v>
      </c>
      <c r="N808" t="s">
        <v>36</v>
      </c>
      <c r="O808" t="s">
        <v>37</v>
      </c>
      <c r="P808">
        <v>1</v>
      </c>
      <c r="Q808">
        <v>550</v>
      </c>
      <c r="R808" s="1">
        <v>45015</v>
      </c>
      <c r="S808" s="1">
        <v>44952</v>
      </c>
      <c r="T808">
        <v>4800018551.00173</v>
      </c>
      <c r="V808" t="s">
        <v>291</v>
      </c>
      <c r="W808" t="s">
        <v>39</v>
      </c>
      <c r="X808" t="s">
        <v>292</v>
      </c>
      <c r="Y808" t="s">
        <v>925</v>
      </c>
    </row>
    <row r="809" spans="1:25">
      <c r="A809" t="s">
        <v>26</v>
      </c>
      <c r="B809" t="s">
        <v>490</v>
      </c>
      <c r="C809" t="s">
        <v>28</v>
      </c>
      <c r="D809" t="s">
        <v>348</v>
      </c>
      <c r="E809" t="s">
        <v>348</v>
      </c>
      <c r="F809" t="s">
        <v>927</v>
      </c>
      <c r="G809" t="s">
        <v>356</v>
      </c>
      <c r="H809" t="s">
        <v>32</v>
      </c>
      <c r="I809" t="s">
        <v>928</v>
      </c>
      <c r="J809" t="s">
        <v>929</v>
      </c>
      <c r="K809" t="s">
        <v>35</v>
      </c>
      <c r="L809" t="b">
        <v>0</v>
      </c>
      <c r="M809" t="b">
        <v>0</v>
      </c>
      <c r="N809" t="s">
        <v>36</v>
      </c>
      <c r="O809" t="s">
        <v>37</v>
      </c>
      <c r="P809">
        <v>1</v>
      </c>
      <c r="Q809">
        <v>250</v>
      </c>
      <c r="R809" s="1">
        <v>44966</v>
      </c>
      <c r="S809" s="1">
        <v>44952</v>
      </c>
      <c r="T809">
        <v>4800018551.0017405</v>
      </c>
      <c r="V809" t="s">
        <v>291</v>
      </c>
      <c r="W809" t="s">
        <v>39</v>
      </c>
      <c r="X809" t="s">
        <v>292</v>
      </c>
      <c r="Y809" t="s">
        <v>928</v>
      </c>
    </row>
    <row r="810" spans="1:25">
      <c r="A810" t="s">
        <v>26</v>
      </c>
      <c r="B810" t="s">
        <v>454</v>
      </c>
      <c r="C810" t="s">
        <v>28</v>
      </c>
      <c r="D810" t="s">
        <v>287</v>
      </c>
      <c r="E810" t="s">
        <v>287</v>
      </c>
      <c r="F810" t="s">
        <v>927</v>
      </c>
      <c r="G810" t="s">
        <v>356</v>
      </c>
      <c r="H810" t="s">
        <v>32</v>
      </c>
      <c r="I810" t="s">
        <v>928</v>
      </c>
      <c r="J810" t="s">
        <v>929</v>
      </c>
      <c r="K810" t="s">
        <v>35</v>
      </c>
      <c r="L810" t="b">
        <v>0</v>
      </c>
      <c r="M810" t="b">
        <v>0</v>
      </c>
      <c r="N810" t="s">
        <v>36</v>
      </c>
      <c r="O810" t="s">
        <v>37</v>
      </c>
      <c r="P810">
        <v>1</v>
      </c>
      <c r="Q810">
        <v>250</v>
      </c>
      <c r="R810" s="1">
        <v>44966</v>
      </c>
      <c r="S810" s="1">
        <v>44952</v>
      </c>
      <c r="T810">
        <v>4800018551.0017405</v>
      </c>
      <c r="V810" t="s">
        <v>291</v>
      </c>
      <c r="W810" t="s">
        <v>39</v>
      </c>
      <c r="X810" t="s">
        <v>292</v>
      </c>
      <c r="Y810" t="s">
        <v>928</v>
      </c>
    </row>
    <row r="811" spans="1:25">
      <c r="A811" t="s">
        <v>26</v>
      </c>
      <c r="B811" t="s">
        <v>494</v>
      </c>
      <c r="C811" t="s">
        <v>28</v>
      </c>
      <c r="D811" t="s">
        <v>348</v>
      </c>
      <c r="E811" t="s">
        <v>348</v>
      </c>
      <c r="F811" t="s">
        <v>927</v>
      </c>
      <c r="G811" t="s">
        <v>356</v>
      </c>
      <c r="H811" t="s">
        <v>32</v>
      </c>
      <c r="I811" t="s">
        <v>928</v>
      </c>
      <c r="J811" t="s">
        <v>929</v>
      </c>
      <c r="K811" t="s">
        <v>35</v>
      </c>
      <c r="L811" t="b">
        <v>0</v>
      </c>
      <c r="M811" t="b">
        <v>0</v>
      </c>
      <c r="N811" t="s">
        <v>36</v>
      </c>
      <c r="O811" t="s">
        <v>37</v>
      </c>
      <c r="P811">
        <v>1</v>
      </c>
      <c r="Q811">
        <v>350</v>
      </c>
      <c r="R811" s="1">
        <v>44985</v>
      </c>
      <c r="S811" s="1">
        <v>44952</v>
      </c>
      <c r="T811">
        <v>4800018551.0017405</v>
      </c>
      <c r="V811" t="s">
        <v>291</v>
      </c>
      <c r="W811" t="s">
        <v>39</v>
      </c>
      <c r="X811" t="s">
        <v>292</v>
      </c>
      <c r="Y811" t="s">
        <v>928</v>
      </c>
    </row>
    <row r="812" spans="1:25">
      <c r="A812" t="s">
        <v>26</v>
      </c>
      <c r="B812" t="s">
        <v>458</v>
      </c>
      <c r="C812" t="s">
        <v>28</v>
      </c>
      <c r="D812" t="s">
        <v>287</v>
      </c>
      <c r="E812" t="s">
        <v>287</v>
      </c>
      <c r="F812" t="s">
        <v>927</v>
      </c>
      <c r="G812" t="s">
        <v>356</v>
      </c>
      <c r="H812" t="s">
        <v>32</v>
      </c>
      <c r="I812" t="s">
        <v>928</v>
      </c>
      <c r="J812" t="s">
        <v>929</v>
      </c>
      <c r="K812" t="s">
        <v>35</v>
      </c>
      <c r="L812" t="b">
        <v>0</v>
      </c>
      <c r="M812" t="b">
        <v>0</v>
      </c>
      <c r="N812" t="s">
        <v>36</v>
      </c>
      <c r="O812" t="s">
        <v>37</v>
      </c>
      <c r="P812">
        <v>1</v>
      </c>
      <c r="Q812">
        <v>350</v>
      </c>
      <c r="R812" s="1">
        <v>44985</v>
      </c>
      <c r="S812" s="1">
        <v>44952</v>
      </c>
      <c r="T812">
        <v>4800018551.0017405</v>
      </c>
      <c r="V812" t="s">
        <v>291</v>
      </c>
      <c r="W812" t="s">
        <v>39</v>
      </c>
      <c r="X812" t="s">
        <v>292</v>
      </c>
      <c r="Y812" t="s">
        <v>928</v>
      </c>
    </row>
    <row r="813" spans="1:25">
      <c r="A813" t="s">
        <v>26</v>
      </c>
      <c r="B813" t="s">
        <v>347</v>
      </c>
      <c r="C813" t="s">
        <v>28</v>
      </c>
      <c r="D813" t="s">
        <v>348</v>
      </c>
      <c r="E813" t="s">
        <v>348</v>
      </c>
      <c r="F813" t="s">
        <v>927</v>
      </c>
      <c r="G813" t="s">
        <v>356</v>
      </c>
      <c r="H813" t="s">
        <v>32</v>
      </c>
      <c r="I813" t="s">
        <v>928</v>
      </c>
      <c r="J813" t="s">
        <v>929</v>
      </c>
      <c r="K813" t="s">
        <v>35</v>
      </c>
      <c r="L813" t="b">
        <v>0</v>
      </c>
      <c r="M813" t="b">
        <v>0</v>
      </c>
      <c r="N813" t="s">
        <v>36</v>
      </c>
      <c r="O813" t="s">
        <v>37</v>
      </c>
      <c r="P813">
        <v>1</v>
      </c>
      <c r="Q813">
        <v>303</v>
      </c>
      <c r="R813" s="1">
        <v>45015</v>
      </c>
      <c r="S813" s="1">
        <v>2958465</v>
      </c>
      <c r="T813">
        <v>0</v>
      </c>
      <c r="W813" t="s">
        <v>39</v>
      </c>
      <c r="X813" t="s">
        <v>292</v>
      </c>
      <c r="Y813" t="s">
        <v>928</v>
      </c>
    </row>
    <row r="814" spans="1:25">
      <c r="A814" t="s">
        <v>26</v>
      </c>
      <c r="B814" t="s">
        <v>286</v>
      </c>
      <c r="C814" t="s">
        <v>28</v>
      </c>
      <c r="D814" t="s">
        <v>287</v>
      </c>
      <c r="E814" t="s">
        <v>287</v>
      </c>
      <c r="F814" t="s">
        <v>927</v>
      </c>
      <c r="G814" t="s">
        <v>356</v>
      </c>
      <c r="H814" t="s">
        <v>32</v>
      </c>
      <c r="I814" t="s">
        <v>928</v>
      </c>
      <c r="J814" t="s">
        <v>929</v>
      </c>
      <c r="K814" t="s">
        <v>35</v>
      </c>
      <c r="L814" t="b">
        <v>0</v>
      </c>
      <c r="M814" t="b">
        <v>0</v>
      </c>
      <c r="N814" t="s">
        <v>36</v>
      </c>
      <c r="O814" t="s">
        <v>37</v>
      </c>
      <c r="P814">
        <v>1</v>
      </c>
      <c r="Q814">
        <v>550</v>
      </c>
      <c r="R814" s="1">
        <v>45015</v>
      </c>
      <c r="S814" s="1">
        <v>2958465</v>
      </c>
      <c r="T814">
        <v>0</v>
      </c>
      <c r="W814" t="s">
        <v>39</v>
      </c>
      <c r="X814" t="s">
        <v>292</v>
      </c>
      <c r="Y814" t="s">
        <v>928</v>
      </c>
    </row>
    <row r="815" spans="1:25">
      <c r="A815" t="s">
        <v>26</v>
      </c>
      <c r="B815" t="s">
        <v>454</v>
      </c>
      <c r="C815" t="s">
        <v>28</v>
      </c>
      <c r="D815" t="s">
        <v>287</v>
      </c>
      <c r="E815" t="s">
        <v>287</v>
      </c>
      <c r="F815" t="s">
        <v>930</v>
      </c>
      <c r="G815" t="s">
        <v>356</v>
      </c>
      <c r="H815" t="s">
        <v>32</v>
      </c>
      <c r="I815" t="s">
        <v>931</v>
      </c>
      <c r="J815" t="s">
        <v>932</v>
      </c>
      <c r="K815" t="s">
        <v>35</v>
      </c>
      <c r="L815" t="b">
        <v>0</v>
      </c>
      <c r="M815" t="b">
        <v>0</v>
      </c>
      <c r="N815" t="s">
        <v>36</v>
      </c>
      <c r="O815" t="s">
        <v>37</v>
      </c>
      <c r="P815">
        <v>1</v>
      </c>
      <c r="Q815">
        <v>250</v>
      </c>
      <c r="R815" s="1">
        <v>44966</v>
      </c>
      <c r="S815" s="1">
        <v>44952</v>
      </c>
      <c r="T815">
        <v>4800018551.00175</v>
      </c>
      <c r="V815" t="s">
        <v>291</v>
      </c>
      <c r="W815" t="s">
        <v>39</v>
      </c>
      <c r="X815" t="s">
        <v>292</v>
      </c>
      <c r="Y815" t="s">
        <v>931</v>
      </c>
    </row>
    <row r="816" spans="1:25">
      <c r="A816" t="s">
        <v>26</v>
      </c>
      <c r="B816" t="s">
        <v>458</v>
      </c>
      <c r="C816" t="s">
        <v>28</v>
      </c>
      <c r="D816" t="s">
        <v>287</v>
      </c>
      <c r="E816" t="s">
        <v>287</v>
      </c>
      <c r="F816" t="s">
        <v>930</v>
      </c>
      <c r="G816" t="s">
        <v>356</v>
      </c>
      <c r="H816" t="s">
        <v>32</v>
      </c>
      <c r="I816" t="s">
        <v>931</v>
      </c>
      <c r="J816" t="s">
        <v>932</v>
      </c>
      <c r="K816" t="s">
        <v>35</v>
      </c>
      <c r="L816" t="b">
        <v>0</v>
      </c>
      <c r="M816" t="b">
        <v>0</v>
      </c>
      <c r="N816" t="s">
        <v>36</v>
      </c>
      <c r="O816" t="s">
        <v>37</v>
      </c>
      <c r="P816">
        <v>1</v>
      </c>
      <c r="Q816">
        <v>350</v>
      </c>
      <c r="R816" s="1">
        <v>44985</v>
      </c>
      <c r="S816" s="1">
        <v>44952</v>
      </c>
      <c r="T816">
        <v>4800018551.00175</v>
      </c>
      <c r="V816" t="s">
        <v>291</v>
      </c>
      <c r="W816" t="s">
        <v>39</v>
      </c>
      <c r="X816" t="s">
        <v>292</v>
      </c>
      <c r="Y816" t="s">
        <v>931</v>
      </c>
    </row>
    <row r="817" spans="1:25">
      <c r="A817" t="s">
        <v>26</v>
      </c>
      <c r="B817" t="s">
        <v>286</v>
      </c>
      <c r="C817" t="s">
        <v>28</v>
      </c>
      <c r="D817" t="s">
        <v>287</v>
      </c>
      <c r="E817" t="s">
        <v>287</v>
      </c>
      <c r="F817" t="s">
        <v>930</v>
      </c>
      <c r="G817" t="s">
        <v>356</v>
      </c>
      <c r="H817" t="s">
        <v>32</v>
      </c>
      <c r="I817" t="s">
        <v>931</v>
      </c>
      <c r="J817" t="s">
        <v>932</v>
      </c>
      <c r="K817" t="s">
        <v>35</v>
      </c>
      <c r="L817" t="b">
        <v>0</v>
      </c>
      <c r="M817" t="b">
        <v>0</v>
      </c>
      <c r="N817" t="s">
        <v>36</v>
      </c>
      <c r="O817" t="s">
        <v>37</v>
      </c>
      <c r="P817">
        <v>1</v>
      </c>
      <c r="Q817">
        <v>550</v>
      </c>
      <c r="R817" s="1">
        <v>45015</v>
      </c>
      <c r="S817" s="1">
        <v>44952</v>
      </c>
      <c r="T817">
        <v>4800018551.00175</v>
      </c>
      <c r="V817" t="s">
        <v>291</v>
      </c>
      <c r="W817" t="s">
        <v>39</v>
      </c>
      <c r="X817" t="s">
        <v>292</v>
      </c>
      <c r="Y817" t="s">
        <v>931</v>
      </c>
    </row>
    <row r="818" spans="1:25">
      <c r="A818" t="s">
        <v>26</v>
      </c>
      <c r="B818" t="s">
        <v>454</v>
      </c>
      <c r="C818" t="s">
        <v>28</v>
      </c>
      <c r="D818" t="s">
        <v>287</v>
      </c>
      <c r="E818" t="s">
        <v>287</v>
      </c>
      <c r="F818" t="s">
        <v>933</v>
      </c>
      <c r="G818" t="s">
        <v>356</v>
      </c>
      <c r="H818" t="s">
        <v>32</v>
      </c>
      <c r="I818" t="s">
        <v>934</v>
      </c>
      <c r="J818" t="s">
        <v>935</v>
      </c>
      <c r="K818" t="s">
        <v>35</v>
      </c>
      <c r="L818" t="b">
        <v>0</v>
      </c>
      <c r="M818" t="b">
        <v>0</v>
      </c>
      <c r="N818" t="s">
        <v>36</v>
      </c>
      <c r="O818" t="s">
        <v>37</v>
      </c>
      <c r="P818">
        <v>8</v>
      </c>
      <c r="Q818">
        <v>2000</v>
      </c>
      <c r="R818" s="1">
        <v>44966</v>
      </c>
      <c r="S818" s="1">
        <v>44952</v>
      </c>
      <c r="T818">
        <v>4800018551.0017595</v>
      </c>
      <c r="V818" t="s">
        <v>291</v>
      </c>
      <c r="W818" t="s">
        <v>39</v>
      </c>
      <c r="X818" t="s">
        <v>292</v>
      </c>
      <c r="Y818" t="s">
        <v>934</v>
      </c>
    </row>
    <row r="819" spans="1:25">
      <c r="A819" t="s">
        <v>26</v>
      </c>
      <c r="B819" t="s">
        <v>458</v>
      </c>
      <c r="C819" t="s">
        <v>28</v>
      </c>
      <c r="D819" t="s">
        <v>287</v>
      </c>
      <c r="E819" t="s">
        <v>287</v>
      </c>
      <c r="F819" t="s">
        <v>933</v>
      </c>
      <c r="G819" t="s">
        <v>356</v>
      </c>
      <c r="H819" t="s">
        <v>32</v>
      </c>
      <c r="I819" t="s">
        <v>934</v>
      </c>
      <c r="J819" t="s">
        <v>935</v>
      </c>
      <c r="K819" t="s">
        <v>35</v>
      </c>
      <c r="L819" t="b">
        <v>0</v>
      </c>
      <c r="M819" t="b">
        <v>0</v>
      </c>
      <c r="N819" t="s">
        <v>36</v>
      </c>
      <c r="O819" t="s">
        <v>37</v>
      </c>
      <c r="P819">
        <v>8</v>
      </c>
      <c r="Q819">
        <v>2800</v>
      </c>
      <c r="R819" s="1">
        <v>44985</v>
      </c>
      <c r="S819" s="1">
        <v>44952</v>
      </c>
      <c r="T819">
        <v>4800018551.0017595</v>
      </c>
      <c r="V819" t="s">
        <v>291</v>
      </c>
      <c r="W819" t="s">
        <v>39</v>
      </c>
      <c r="X819" t="s">
        <v>292</v>
      </c>
      <c r="Y819" t="s">
        <v>934</v>
      </c>
    </row>
    <row r="820" spans="1:25">
      <c r="A820" t="s">
        <v>26</v>
      </c>
      <c r="B820" t="s">
        <v>286</v>
      </c>
      <c r="C820" t="s">
        <v>28</v>
      </c>
      <c r="D820" t="s">
        <v>287</v>
      </c>
      <c r="E820" t="s">
        <v>287</v>
      </c>
      <c r="F820" t="s">
        <v>933</v>
      </c>
      <c r="G820" t="s">
        <v>356</v>
      </c>
      <c r="H820" t="s">
        <v>32</v>
      </c>
      <c r="I820" t="s">
        <v>934</v>
      </c>
      <c r="J820" t="s">
        <v>935</v>
      </c>
      <c r="K820" t="s">
        <v>35</v>
      </c>
      <c r="L820" t="b">
        <v>0</v>
      </c>
      <c r="M820" t="b">
        <v>0</v>
      </c>
      <c r="N820" t="s">
        <v>36</v>
      </c>
      <c r="O820" t="s">
        <v>37</v>
      </c>
      <c r="P820">
        <v>8</v>
      </c>
      <c r="Q820">
        <v>4400</v>
      </c>
      <c r="R820" s="1">
        <v>45015</v>
      </c>
      <c r="S820" s="1">
        <v>44952</v>
      </c>
      <c r="T820">
        <v>4800018551.0017595</v>
      </c>
      <c r="V820" t="s">
        <v>291</v>
      </c>
      <c r="W820" t="s">
        <v>39</v>
      </c>
      <c r="X820" t="s">
        <v>292</v>
      </c>
      <c r="Y820" t="s">
        <v>934</v>
      </c>
    </row>
    <row r="821" spans="1:25">
      <c r="A821" t="s">
        <v>26</v>
      </c>
      <c r="B821" t="s">
        <v>454</v>
      </c>
      <c r="C821" t="s">
        <v>28</v>
      </c>
      <c r="D821" t="s">
        <v>287</v>
      </c>
      <c r="E821" t="s">
        <v>287</v>
      </c>
      <c r="F821" t="s">
        <v>936</v>
      </c>
      <c r="G821" t="s">
        <v>356</v>
      </c>
      <c r="H821" t="s">
        <v>32</v>
      </c>
      <c r="I821" t="s">
        <v>937</v>
      </c>
      <c r="J821" t="s">
        <v>938</v>
      </c>
      <c r="K821" t="s">
        <v>35</v>
      </c>
      <c r="L821" t="b">
        <v>0</v>
      </c>
      <c r="M821" t="b">
        <v>0</v>
      </c>
      <c r="N821" t="s">
        <v>36</v>
      </c>
      <c r="O821" t="s">
        <v>37</v>
      </c>
      <c r="P821">
        <v>1</v>
      </c>
      <c r="Q821">
        <v>250</v>
      </c>
      <c r="R821" s="1">
        <v>44966</v>
      </c>
      <c r="S821" s="1">
        <v>44952</v>
      </c>
      <c r="T821">
        <v>4800018551.00177</v>
      </c>
      <c r="V821" t="s">
        <v>291</v>
      </c>
      <c r="W821" t="s">
        <v>39</v>
      </c>
      <c r="X821" t="s">
        <v>292</v>
      </c>
      <c r="Y821" t="s">
        <v>937</v>
      </c>
    </row>
    <row r="822" spans="1:25">
      <c r="A822" t="s">
        <v>26</v>
      </c>
      <c r="B822" t="s">
        <v>458</v>
      </c>
      <c r="C822" t="s">
        <v>28</v>
      </c>
      <c r="D822" t="s">
        <v>287</v>
      </c>
      <c r="E822" t="s">
        <v>287</v>
      </c>
      <c r="F822" t="s">
        <v>936</v>
      </c>
      <c r="G822" t="s">
        <v>356</v>
      </c>
      <c r="H822" t="s">
        <v>32</v>
      </c>
      <c r="I822" t="s">
        <v>937</v>
      </c>
      <c r="J822" t="s">
        <v>938</v>
      </c>
      <c r="K822" t="s">
        <v>35</v>
      </c>
      <c r="L822" t="b">
        <v>0</v>
      </c>
      <c r="M822" t="b">
        <v>0</v>
      </c>
      <c r="N822" t="s">
        <v>36</v>
      </c>
      <c r="O822" t="s">
        <v>37</v>
      </c>
      <c r="P822">
        <v>1</v>
      </c>
      <c r="Q822">
        <v>350</v>
      </c>
      <c r="R822" s="1">
        <v>44985</v>
      </c>
      <c r="S822" s="1">
        <v>44952</v>
      </c>
      <c r="T822">
        <v>4800018551.00177</v>
      </c>
      <c r="V822" t="s">
        <v>291</v>
      </c>
      <c r="W822" t="s">
        <v>39</v>
      </c>
      <c r="X822" t="s">
        <v>292</v>
      </c>
      <c r="Y822" t="s">
        <v>937</v>
      </c>
    </row>
    <row r="823" spans="1:25">
      <c r="A823" t="s">
        <v>26</v>
      </c>
      <c r="B823" t="s">
        <v>286</v>
      </c>
      <c r="C823" t="s">
        <v>28</v>
      </c>
      <c r="D823" t="s">
        <v>287</v>
      </c>
      <c r="E823" t="s">
        <v>287</v>
      </c>
      <c r="F823" t="s">
        <v>936</v>
      </c>
      <c r="G823" t="s">
        <v>356</v>
      </c>
      <c r="H823" t="s">
        <v>32</v>
      </c>
      <c r="I823" t="s">
        <v>937</v>
      </c>
      <c r="J823" t="s">
        <v>938</v>
      </c>
      <c r="K823" t="s">
        <v>35</v>
      </c>
      <c r="L823" t="b">
        <v>0</v>
      </c>
      <c r="M823" t="b">
        <v>0</v>
      </c>
      <c r="N823" t="s">
        <v>36</v>
      </c>
      <c r="O823" t="s">
        <v>37</v>
      </c>
      <c r="P823">
        <v>1</v>
      </c>
      <c r="Q823">
        <v>550</v>
      </c>
      <c r="R823" s="1">
        <v>45015</v>
      </c>
      <c r="S823" s="1">
        <v>44952</v>
      </c>
      <c r="T823">
        <v>4800018551.00177</v>
      </c>
      <c r="V823" t="s">
        <v>291</v>
      </c>
      <c r="W823" t="s">
        <v>39</v>
      </c>
      <c r="X823" t="s">
        <v>292</v>
      </c>
      <c r="Y823" t="s">
        <v>937</v>
      </c>
    </row>
    <row r="824" spans="1:25">
      <c r="A824" t="s">
        <v>26</v>
      </c>
      <c r="B824" t="s">
        <v>454</v>
      </c>
      <c r="C824" t="s">
        <v>28</v>
      </c>
      <c r="D824" t="s">
        <v>287</v>
      </c>
      <c r="E824" t="s">
        <v>287</v>
      </c>
      <c r="F824" t="s">
        <v>939</v>
      </c>
      <c r="G824" t="s">
        <v>356</v>
      </c>
      <c r="H824" t="s">
        <v>32</v>
      </c>
      <c r="I824" t="s">
        <v>940</v>
      </c>
      <c r="J824" t="s">
        <v>941</v>
      </c>
      <c r="K824" t="s">
        <v>35</v>
      </c>
      <c r="L824" t="b">
        <v>0</v>
      </c>
      <c r="M824" t="b">
        <v>0</v>
      </c>
      <c r="N824" t="s">
        <v>36</v>
      </c>
      <c r="O824" t="s">
        <v>37</v>
      </c>
      <c r="P824">
        <v>2</v>
      </c>
      <c r="Q824">
        <v>500</v>
      </c>
      <c r="R824" s="1">
        <v>44966</v>
      </c>
      <c r="S824" s="1">
        <v>44952</v>
      </c>
      <c r="T824">
        <v>4800018551.0017796</v>
      </c>
      <c r="V824" t="s">
        <v>291</v>
      </c>
      <c r="W824" t="s">
        <v>39</v>
      </c>
      <c r="X824" t="s">
        <v>292</v>
      </c>
      <c r="Y824" t="s">
        <v>940</v>
      </c>
    </row>
    <row r="825" spans="1:25">
      <c r="A825" t="s">
        <v>26</v>
      </c>
      <c r="B825" t="s">
        <v>458</v>
      </c>
      <c r="C825" t="s">
        <v>28</v>
      </c>
      <c r="D825" t="s">
        <v>287</v>
      </c>
      <c r="E825" t="s">
        <v>287</v>
      </c>
      <c r="F825" t="s">
        <v>939</v>
      </c>
      <c r="G825" t="s">
        <v>356</v>
      </c>
      <c r="H825" t="s">
        <v>32</v>
      </c>
      <c r="I825" t="s">
        <v>940</v>
      </c>
      <c r="J825" t="s">
        <v>941</v>
      </c>
      <c r="K825" t="s">
        <v>35</v>
      </c>
      <c r="L825" t="b">
        <v>0</v>
      </c>
      <c r="M825" t="b">
        <v>0</v>
      </c>
      <c r="N825" t="s">
        <v>36</v>
      </c>
      <c r="O825" t="s">
        <v>37</v>
      </c>
      <c r="P825">
        <v>2</v>
      </c>
      <c r="Q825">
        <v>700</v>
      </c>
      <c r="R825" s="1">
        <v>44985</v>
      </c>
      <c r="S825" s="1">
        <v>44952</v>
      </c>
      <c r="T825">
        <v>4800018551.0017796</v>
      </c>
      <c r="V825" t="s">
        <v>291</v>
      </c>
      <c r="W825" t="s">
        <v>39</v>
      </c>
      <c r="X825" t="s">
        <v>292</v>
      </c>
      <c r="Y825" t="s">
        <v>940</v>
      </c>
    </row>
    <row r="826" spans="1:25">
      <c r="A826" t="s">
        <v>26</v>
      </c>
      <c r="B826" t="s">
        <v>286</v>
      </c>
      <c r="C826" t="s">
        <v>28</v>
      </c>
      <c r="D826" t="s">
        <v>287</v>
      </c>
      <c r="E826" t="s">
        <v>287</v>
      </c>
      <c r="F826" t="s">
        <v>939</v>
      </c>
      <c r="G826" t="s">
        <v>356</v>
      </c>
      <c r="H826" t="s">
        <v>32</v>
      </c>
      <c r="I826" t="s">
        <v>940</v>
      </c>
      <c r="J826" t="s">
        <v>941</v>
      </c>
      <c r="K826" t="s">
        <v>35</v>
      </c>
      <c r="L826" t="b">
        <v>0</v>
      </c>
      <c r="M826" t="b">
        <v>0</v>
      </c>
      <c r="N826" t="s">
        <v>36</v>
      </c>
      <c r="O826" t="s">
        <v>37</v>
      </c>
      <c r="P826">
        <v>2</v>
      </c>
      <c r="Q826">
        <v>365</v>
      </c>
      <c r="R826" s="1">
        <v>45015</v>
      </c>
      <c r="S826" s="1">
        <v>2958465</v>
      </c>
      <c r="T826">
        <v>0</v>
      </c>
      <c r="W826" t="s">
        <v>39</v>
      </c>
      <c r="X826" t="s">
        <v>292</v>
      </c>
      <c r="Y826" t="s">
        <v>940</v>
      </c>
    </row>
    <row r="827" spans="1:25">
      <c r="A827" t="s">
        <v>26</v>
      </c>
      <c r="B827" t="s">
        <v>454</v>
      </c>
      <c r="C827" t="s">
        <v>28</v>
      </c>
      <c r="D827" t="s">
        <v>287</v>
      </c>
      <c r="E827" t="s">
        <v>287</v>
      </c>
      <c r="F827" t="s">
        <v>942</v>
      </c>
      <c r="G827" t="s">
        <v>356</v>
      </c>
      <c r="H827" t="s">
        <v>32</v>
      </c>
      <c r="I827" t="s">
        <v>943</v>
      </c>
      <c r="J827" t="s">
        <v>944</v>
      </c>
      <c r="K827" t="s">
        <v>35</v>
      </c>
      <c r="L827" t="b">
        <v>0</v>
      </c>
      <c r="M827" t="b">
        <v>0</v>
      </c>
      <c r="N827" t="s">
        <v>36</v>
      </c>
      <c r="O827" t="s">
        <v>37</v>
      </c>
      <c r="P827">
        <v>1</v>
      </c>
      <c r="Q827">
        <v>250</v>
      </c>
      <c r="R827" s="1">
        <v>44966</v>
      </c>
      <c r="S827" s="1">
        <v>44952</v>
      </c>
      <c r="T827">
        <v>4800018551.00179</v>
      </c>
      <c r="V827" t="s">
        <v>291</v>
      </c>
      <c r="W827" t="s">
        <v>39</v>
      </c>
      <c r="X827" t="s">
        <v>292</v>
      </c>
      <c r="Y827" t="s">
        <v>943</v>
      </c>
    </row>
    <row r="828" spans="1:25">
      <c r="A828" t="s">
        <v>26</v>
      </c>
      <c r="B828" t="s">
        <v>458</v>
      </c>
      <c r="C828" t="s">
        <v>28</v>
      </c>
      <c r="D828" t="s">
        <v>287</v>
      </c>
      <c r="E828" t="s">
        <v>287</v>
      </c>
      <c r="F828" t="s">
        <v>942</v>
      </c>
      <c r="G828" t="s">
        <v>356</v>
      </c>
      <c r="H828" t="s">
        <v>32</v>
      </c>
      <c r="I828" t="s">
        <v>943</v>
      </c>
      <c r="J828" t="s">
        <v>944</v>
      </c>
      <c r="K828" t="s">
        <v>35</v>
      </c>
      <c r="L828" t="b">
        <v>0</v>
      </c>
      <c r="M828" t="b">
        <v>0</v>
      </c>
      <c r="N828" t="s">
        <v>36</v>
      </c>
      <c r="O828" t="s">
        <v>37</v>
      </c>
      <c r="P828">
        <v>1</v>
      </c>
      <c r="Q828">
        <v>350</v>
      </c>
      <c r="R828" s="1">
        <v>44985</v>
      </c>
      <c r="S828" s="1">
        <v>44952</v>
      </c>
      <c r="T828">
        <v>4800018551.00179</v>
      </c>
      <c r="V828" t="s">
        <v>291</v>
      </c>
      <c r="W828" t="s">
        <v>39</v>
      </c>
      <c r="X828" t="s">
        <v>292</v>
      </c>
      <c r="Y828" t="s">
        <v>943</v>
      </c>
    </row>
    <row r="829" spans="1:25">
      <c r="A829" t="s">
        <v>26</v>
      </c>
      <c r="B829" t="s">
        <v>286</v>
      </c>
      <c r="C829" t="s">
        <v>28</v>
      </c>
      <c r="D829" t="s">
        <v>287</v>
      </c>
      <c r="E829" t="s">
        <v>287</v>
      </c>
      <c r="F829" t="s">
        <v>942</v>
      </c>
      <c r="G829" t="s">
        <v>356</v>
      </c>
      <c r="H829" t="s">
        <v>32</v>
      </c>
      <c r="I829" t="s">
        <v>943</v>
      </c>
      <c r="J829" t="s">
        <v>944</v>
      </c>
      <c r="K829" t="s">
        <v>35</v>
      </c>
      <c r="L829" t="b">
        <v>0</v>
      </c>
      <c r="M829" t="b">
        <v>0</v>
      </c>
      <c r="N829" t="s">
        <v>36</v>
      </c>
      <c r="O829" t="s">
        <v>37</v>
      </c>
      <c r="P829">
        <v>1</v>
      </c>
      <c r="Q829">
        <v>550</v>
      </c>
      <c r="R829" s="1">
        <v>45015</v>
      </c>
      <c r="S829" s="1">
        <v>44952</v>
      </c>
      <c r="T829">
        <v>4800018551.00179</v>
      </c>
      <c r="V829" t="s">
        <v>291</v>
      </c>
      <c r="W829" t="s">
        <v>39</v>
      </c>
      <c r="X829" t="s">
        <v>292</v>
      </c>
      <c r="Y829" t="s">
        <v>943</v>
      </c>
    </row>
    <row r="830" spans="1:25">
      <c r="A830" t="s">
        <v>26</v>
      </c>
      <c r="B830" t="s">
        <v>454</v>
      </c>
      <c r="C830" t="s">
        <v>28</v>
      </c>
      <c r="D830" t="s">
        <v>287</v>
      </c>
      <c r="E830" t="s">
        <v>287</v>
      </c>
      <c r="F830" t="s">
        <v>945</v>
      </c>
      <c r="G830" t="s">
        <v>356</v>
      </c>
      <c r="H830" t="s">
        <v>32</v>
      </c>
      <c r="I830" t="s">
        <v>946</v>
      </c>
      <c r="J830" t="s">
        <v>947</v>
      </c>
      <c r="K830" t="s">
        <v>35</v>
      </c>
      <c r="L830" t="b">
        <v>0</v>
      </c>
      <c r="M830" t="b">
        <v>0</v>
      </c>
      <c r="N830" t="s">
        <v>36</v>
      </c>
      <c r="O830" t="s">
        <v>37</v>
      </c>
      <c r="P830">
        <v>2</v>
      </c>
      <c r="Q830">
        <v>500</v>
      </c>
      <c r="R830" s="1">
        <v>44966</v>
      </c>
      <c r="S830" s="1">
        <v>44952</v>
      </c>
      <c r="T830">
        <v>4800018551.0017996</v>
      </c>
      <c r="V830" t="s">
        <v>291</v>
      </c>
      <c r="W830" t="s">
        <v>39</v>
      </c>
      <c r="X830" t="s">
        <v>292</v>
      </c>
      <c r="Y830" t="s">
        <v>946</v>
      </c>
    </row>
    <row r="831" spans="1:25">
      <c r="A831" t="s">
        <v>26</v>
      </c>
      <c r="B831" t="s">
        <v>458</v>
      </c>
      <c r="C831" t="s">
        <v>28</v>
      </c>
      <c r="D831" t="s">
        <v>287</v>
      </c>
      <c r="E831" t="s">
        <v>287</v>
      </c>
      <c r="F831" t="s">
        <v>945</v>
      </c>
      <c r="G831" t="s">
        <v>356</v>
      </c>
      <c r="H831" t="s">
        <v>32</v>
      </c>
      <c r="I831" t="s">
        <v>946</v>
      </c>
      <c r="J831" t="s">
        <v>947</v>
      </c>
      <c r="K831" t="s">
        <v>35</v>
      </c>
      <c r="L831" t="b">
        <v>0</v>
      </c>
      <c r="M831" t="b">
        <v>0</v>
      </c>
      <c r="N831" t="s">
        <v>36</v>
      </c>
      <c r="O831" t="s">
        <v>37</v>
      </c>
      <c r="P831">
        <v>2</v>
      </c>
      <c r="Q831">
        <v>700</v>
      </c>
      <c r="R831" s="1">
        <v>44985</v>
      </c>
      <c r="S831" s="1">
        <v>44952</v>
      </c>
      <c r="T831">
        <v>4800018551.0017996</v>
      </c>
      <c r="V831" t="s">
        <v>291</v>
      </c>
      <c r="W831" t="s">
        <v>39</v>
      </c>
      <c r="X831" t="s">
        <v>292</v>
      </c>
      <c r="Y831" t="s">
        <v>946</v>
      </c>
    </row>
    <row r="832" spans="1:25">
      <c r="A832" t="s">
        <v>26</v>
      </c>
      <c r="B832" t="s">
        <v>286</v>
      </c>
      <c r="C832" t="s">
        <v>28</v>
      </c>
      <c r="D832" t="s">
        <v>287</v>
      </c>
      <c r="E832" t="s">
        <v>287</v>
      </c>
      <c r="F832" t="s">
        <v>945</v>
      </c>
      <c r="G832" t="s">
        <v>356</v>
      </c>
      <c r="H832" t="s">
        <v>32</v>
      </c>
      <c r="I832" t="s">
        <v>946</v>
      </c>
      <c r="J832" t="s">
        <v>947</v>
      </c>
      <c r="K832" t="s">
        <v>35</v>
      </c>
      <c r="L832" t="b">
        <v>0</v>
      </c>
      <c r="M832" t="b">
        <v>0</v>
      </c>
      <c r="N832" t="s">
        <v>36</v>
      </c>
      <c r="O832" t="s">
        <v>37</v>
      </c>
      <c r="P832">
        <v>2</v>
      </c>
      <c r="Q832">
        <v>1100</v>
      </c>
      <c r="R832" s="1">
        <v>45015</v>
      </c>
      <c r="S832" s="1">
        <v>44952</v>
      </c>
      <c r="T832">
        <v>4800018551.0017996</v>
      </c>
      <c r="V832" t="s">
        <v>291</v>
      </c>
      <c r="W832" t="s">
        <v>39</v>
      </c>
      <c r="X832" t="s">
        <v>292</v>
      </c>
      <c r="Y832" t="s">
        <v>946</v>
      </c>
    </row>
    <row r="833" spans="1:25">
      <c r="A833" t="s">
        <v>26</v>
      </c>
      <c r="B833" t="s">
        <v>454</v>
      </c>
      <c r="C833" t="s">
        <v>28</v>
      </c>
      <c r="D833" t="s">
        <v>287</v>
      </c>
      <c r="E833" t="s">
        <v>287</v>
      </c>
      <c r="F833" t="s">
        <v>948</v>
      </c>
      <c r="G833" t="s">
        <v>356</v>
      </c>
      <c r="H833" t="s">
        <v>32</v>
      </c>
      <c r="I833" t="s">
        <v>949</v>
      </c>
      <c r="J833" t="s">
        <v>950</v>
      </c>
      <c r="K833" t="s">
        <v>35</v>
      </c>
      <c r="L833" t="b">
        <v>0</v>
      </c>
      <c r="M833" t="b">
        <v>0</v>
      </c>
      <c r="N833" t="s">
        <v>36</v>
      </c>
      <c r="O833" t="s">
        <v>37</v>
      </c>
      <c r="P833">
        <v>2</v>
      </c>
      <c r="Q833">
        <v>500</v>
      </c>
      <c r="R833" s="1">
        <v>44966</v>
      </c>
      <c r="S833" s="1">
        <v>44952</v>
      </c>
      <c r="T833">
        <v>4800018551.0018101</v>
      </c>
      <c r="V833" t="s">
        <v>291</v>
      </c>
      <c r="W833" t="s">
        <v>39</v>
      </c>
      <c r="X833" t="s">
        <v>292</v>
      </c>
      <c r="Y833" t="s">
        <v>949</v>
      </c>
    </row>
    <row r="834" spans="1:25">
      <c r="A834" t="s">
        <v>26</v>
      </c>
      <c r="B834" t="s">
        <v>458</v>
      </c>
      <c r="C834" t="s">
        <v>28</v>
      </c>
      <c r="D834" t="s">
        <v>287</v>
      </c>
      <c r="E834" t="s">
        <v>287</v>
      </c>
      <c r="F834" t="s">
        <v>948</v>
      </c>
      <c r="G834" t="s">
        <v>356</v>
      </c>
      <c r="H834" t="s">
        <v>32</v>
      </c>
      <c r="I834" t="s">
        <v>949</v>
      </c>
      <c r="J834" t="s">
        <v>950</v>
      </c>
      <c r="K834" t="s">
        <v>35</v>
      </c>
      <c r="L834" t="b">
        <v>0</v>
      </c>
      <c r="M834" t="b">
        <v>0</v>
      </c>
      <c r="N834" t="s">
        <v>36</v>
      </c>
      <c r="O834" t="s">
        <v>37</v>
      </c>
      <c r="P834">
        <v>2</v>
      </c>
      <c r="Q834">
        <v>700</v>
      </c>
      <c r="R834" s="1">
        <v>44985</v>
      </c>
      <c r="S834" s="1">
        <v>44952</v>
      </c>
      <c r="T834">
        <v>4800018551.0018101</v>
      </c>
      <c r="V834" t="s">
        <v>291</v>
      </c>
      <c r="W834" t="s">
        <v>39</v>
      </c>
      <c r="X834" t="s">
        <v>292</v>
      </c>
      <c r="Y834" t="s">
        <v>949</v>
      </c>
    </row>
    <row r="835" spans="1:25">
      <c r="A835" t="s">
        <v>26</v>
      </c>
      <c r="B835" t="s">
        <v>286</v>
      </c>
      <c r="C835" t="s">
        <v>28</v>
      </c>
      <c r="D835" t="s">
        <v>287</v>
      </c>
      <c r="E835" t="s">
        <v>287</v>
      </c>
      <c r="F835" t="s">
        <v>948</v>
      </c>
      <c r="G835" t="s">
        <v>356</v>
      </c>
      <c r="H835" t="s">
        <v>32</v>
      </c>
      <c r="I835" t="s">
        <v>949</v>
      </c>
      <c r="J835" t="s">
        <v>950</v>
      </c>
      <c r="K835" t="s">
        <v>35</v>
      </c>
      <c r="L835" t="b">
        <v>0</v>
      </c>
      <c r="M835" t="b">
        <v>0</v>
      </c>
      <c r="N835" t="s">
        <v>36</v>
      </c>
      <c r="O835" t="s">
        <v>37</v>
      </c>
      <c r="P835">
        <v>2</v>
      </c>
      <c r="Q835">
        <v>1100</v>
      </c>
      <c r="R835" s="1">
        <v>45015</v>
      </c>
      <c r="S835" s="1">
        <v>44952</v>
      </c>
      <c r="T835">
        <v>4800018551.0018101</v>
      </c>
      <c r="V835" t="s">
        <v>291</v>
      </c>
      <c r="W835" t="s">
        <v>39</v>
      </c>
      <c r="X835" t="s">
        <v>292</v>
      </c>
      <c r="Y835" t="s">
        <v>949</v>
      </c>
    </row>
    <row r="836" spans="1:25">
      <c r="A836" t="s">
        <v>26</v>
      </c>
      <c r="B836" t="s">
        <v>454</v>
      </c>
      <c r="C836" t="s">
        <v>28</v>
      </c>
      <c r="D836" t="s">
        <v>287</v>
      </c>
      <c r="E836" t="s">
        <v>287</v>
      </c>
      <c r="F836" t="s">
        <v>951</v>
      </c>
      <c r="G836" t="s">
        <v>356</v>
      </c>
      <c r="H836" t="s">
        <v>32</v>
      </c>
      <c r="I836" t="s">
        <v>952</v>
      </c>
      <c r="J836" t="s">
        <v>953</v>
      </c>
      <c r="K836" t="s">
        <v>35</v>
      </c>
      <c r="L836" t="b">
        <v>0</v>
      </c>
      <c r="M836" t="b">
        <v>0</v>
      </c>
      <c r="N836" t="s">
        <v>36</v>
      </c>
      <c r="O836" t="s">
        <v>37</v>
      </c>
      <c r="P836">
        <v>2</v>
      </c>
      <c r="Q836">
        <v>500</v>
      </c>
      <c r="R836" s="1">
        <v>44966</v>
      </c>
      <c r="S836" s="1">
        <v>44952</v>
      </c>
      <c r="T836">
        <v>4800018551.0018196</v>
      </c>
      <c r="V836" t="s">
        <v>291</v>
      </c>
      <c r="W836" t="s">
        <v>39</v>
      </c>
      <c r="X836" t="s">
        <v>292</v>
      </c>
      <c r="Y836" t="s">
        <v>952</v>
      </c>
    </row>
    <row r="837" spans="1:25">
      <c r="A837" t="s">
        <v>26</v>
      </c>
      <c r="B837" t="s">
        <v>458</v>
      </c>
      <c r="C837" t="s">
        <v>28</v>
      </c>
      <c r="D837" t="s">
        <v>287</v>
      </c>
      <c r="E837" t="s">
        <v>287</v>
      </c>
      <c r="F837" t="s">
        <v>951</v>
      </c>
      <c r="G837" t="s">
        <v>356</v>
      </c>
      <c r="H837" t="s">
        <v>32</v>
      </c>
      <c r="I837" t="s">
        <v>952</v>
      </c>
      <c r="J837" t="s">
        <v>953</v>
      </c>
      <c r="K837" t="s">
        <v>35</v>
      </c>
      <c r="L837" t="b">
        <v>0</v>
      </c>
      <c r="M837" t="b">
        <v>0</v>
      </c>
      <c r="N837" t="s">
        <v>36</v>
      </c>
      <c r="O837" t="s">
        <v>37</v>
      </c>
      <c r="P837">
        <v>2</v>
      </c>
      <c r="Q837">
        <v>700</v>
      </c>
      <c r="R837" s="1">
        <v>44985</v>
      </c>
      <c r="S837" s="1">
        <v>44952</v>
      </c>
      <c r="T837">
        <v>4800018551.0018196</v>
      </c>
      <c r="V837" t="s">
        <v>291</v>
      </c>
      <c r="W837" t="s">
        <v>39</v>
      </c>
      <c r="X837" t="s">
        <v>292</v>
      </c>
      <c r="Y837" t="s">
        <v>952</v>
      </c>
    </row>
    <row r="838" spans="1:25">
      <c r="A838" t="s">
        <v>26</v>
      </c>
      <c r="B838" t="s">
        <v>286</v>
      </c>
      <c r="C838" t="s">
        <v>28</v>
      </c>
      <c r="D838" t="s">
        <v>287</v>
      </c>
      <c r="E838" t="s">
        <v>287</v>
      </c>
      <c r="F838" t="s">
        <v>951</v>
      </c>
      <c r="G838" t="s">
        <v>356</v>
      </c>
      <c r="H838" t="s">
        <v>32</v>
      </c>
      <c r="I838" t="s">
        <v>952</v>
      </c>
      <c r="J838" t="s">
        <v>953</v>
      </c>
      <c r="K838" t="s">
        <v>35</v>
      </c>
      <c r="L838" t="b">
        <v>0</v>
      </c>
      <c r="M838" t="b">
        <v>0</v>
      </c>
      <c r="N838" t="s">
        <v>36</v>
      </c>
      <c r="O838" t="s">
        <v>37</v>
      </c>
      <c r="P838">
        <v>2</v>
      </c>
      <c r="Q838">
        <v>1100</v>
      </c>
      <c r="R838" s="1">
        <v>45015</v>
      </c>
      <c r="S838" s="1">
        <v>44952</v>
      </c>
      <c r="T838">
        <v>4800018551.0018196</v>
      </c>
      <c r="V838" t="s">
        <v>291</v>
      </c>
      <c r="W838" t="s">
        <v>39</v>
      </c>
      <c r="X838" t="s">
        <v>292</v>
      </c>
      <c r="Y838" t="s">
        <v>952</v>
      </c>
    </row>
    <row r="839" spans="1:25">
      <c r="A839" t="s">
        <v>26</v>
      </c>
      <c r="B839" t="s">
        <v>454</v>
      </c>
      <c r="C839" t="s">
        <v>28</v>
      </c>
      <c r="D839" t="s">
        <v>287</v>
      </c>
      <c r="E839" t="s">
        <v>287</v>
      </c>
      <c r="F839" t="s">
        <v>954</v>
      </c>
      <c r="G839" t="s">
        <v>356</v>
      </c>
      <c r="H839" t="s">
        <v>32</v>
      </c>
      <c r="I839" t="s">
        <v>955</v>
      </c>
      <c r="J839" t="s">
        <v>956</v>
      </c>
      <c r="K839" t="s">
        <v>35</v>
      </c>
      <c r="L839" t="b">
        <v>0</v>
      </c>
      <c r="M839" t="b">
        <v>0</v>
      </c>
      <c r="N839" t="s">
        <v>36</v>
      </c>
      <c r="O839" t="s">
        <v>37</v>
      </c>
      <c r="P839">
        <v>1</v>
      </c>
      <c r="Q839">
        <v>250</v>
      </c>
      <c r="R839" s="1">
        <v>44966</v>
      </c>
      <c r="S839" s="1">
        <v>44952</v>
      </c>
      <c r="T839">
        <v>4800018551.0018301</v>
      </c>
      <c r="V839" t="s">
        <v>291</v>
      </c>
      <c r="W839" t="s">
        <v>39</v>
      </c>
      <c r="X839" t="s">
        <v>292</v>
      </c>
      <c r="Y839" t="s">
        <v>955</v>
      </c>
    </row>
    <row r="840" spans="1:25">
      <c r="A840" t="s">
        <v>26</v>
      </c>
      <c r="B840" t="s">
        <v>458</v>
      </c>
      <c r="C840" t="s">
        <v>28</v>
      </c>
      <c r="D840" t="s">
        <v>287</v>
      </c>
      <c r="E840" t="s">
        <v>287</v>
      </c>
      <c r="F840" t="s">
        <v>954</v>
      </c>
      <c r="G840" t="s">
        <v>356</v>
      </c>
      <c r="H840" t="s">
        <v>32</v>
      </c>
      <c r="I840" t="s">
        <v>955</v>
      </c>
      <c r="J840" t="s">
        <v>956</v>
      </c>
      <c r="K840" t="s">
        <v>35</v>
      </c>
      <c r="L840" t="b">
        <v>0</v>
      </c>
      <c r="M840" t="b">
        <v>0</v>
      </c>
      <c r="N840" t="s">
        <v>36</v>
      </c>
      <c r="O840" t="s">
        <v>37</v>
      </c>
      <c r="P840">
        <v>1</v>
      </c>
      <c r="Q840">
        <v>350</v>
      </c>
      <c r="R840" s="1">
        <v>44985</v>
      </c>
      <c r="S840" s="1">
        <v>44952</v>
      </c>
      <c r="T840">
        <v>4800018551.0018301</v>
      </c>
      <c r="V840" t="s">
        <v>291</v>
      </c>
      <c r="W840" t="s">
        <v>39</v>
      </c>
      <c r="X840" t="s">
        <v>292</v>
      </c>
      <c r="Y840" t="s">
        <v>955</v>
      </c>
    </row>
    <row r="841" spans="1:25">
      <c r="A841" t="s">
        <v>26</v>
      </c>
      <c r="B841" t="s">
        <v>286</v>
      </c>
      <c r="C841" t="s">
        <v>28</v>
      </c>
      <c r="D841" t="s">
        <v>287</v>
      </c>
      <c r="E841" t="s">
        <v>287</v>
      </c>
      <c r="F841" t="s">
        <v>954</v>
      </c>
      <c r="G841" t="s">
        <v>356</v>
      </c>
      <c r="H841" t="s">
        <v>32</v>
      </c>
      <c r="I841" t="s">
        <v>955</v>
      </c>
      <c r="J841" t="s">
        <v>956</v>
      </c>
      <c r="K841" t="s">
        <v>35</v>
      </c>
      <c r="L841" t="b">
        <v>0</v>
      </c>
      <c r="M841" t="b">
        <v>0</v>
      </c>
      <c r="N841" t="s">
        <v>36</v>
      </c>
      <c r="O841" t="s">
        <v>37</v>
      </c>
      <c r="P841">
        <v>1</v>
      </c>
      <c r="Q841">
        <v>550</v>
      </c>
      <c r="R841" s="1">
        <v>45015</v>
      </c>
      <c r="S841" s="1">
        <v>44952</v>
      </c>
      <c r="T841">
        <v>4800018551.0018301</v>
      </c>
      <c r="V841" t="s">
        <v>291</v>
      </c>
      <c r="W841" t="s">
        <v>39</v>
      </c>
      <c r="X841" t="s">
        <v>292</v>
      </c>
      <c r="Y841" t="s">
        <v>955</v>
      </c>
    </row>
    <row r="842" spans="1:25">
      <c r="A842" t="s">
        <v>26</v>
      </c>
      <c r="B842" t="s">
        <v>454</v>
      </c>
      <c r="C842" t="s">
        <v>28</v>
      </c>
      <c r="D842" t="s">
        <v>287</v>
      </c>
      <c r="E842" t="s">
        <v>287</v>
      </c>
      <c r="F842" t="s">
        <v>957</v>
      </c>
      <c r="G842" t="s">
        <v>356</v>
      </c>
      <c r="H842" t="s">
        <v>32</v>
      </c>
      <c r="I842" t="s">
        <v>958</v>
      </c>
      <c r="J842" t="s">
        <v>959</v>
      </c>
      <c r="K842" t="s">
        <v>35</v>
      </c>
      <c r="L842" t="b">
        <v>0</v>
      </c>
      <c r="M842" t="b">
        <v>0</v>
      </c>
      <c r="N842" t="s">
        <v>36</v>
      </c>
      <c r="O842" t="s">
        <v>37</v>
      </c>
      <c r="P842">
        <v>1</v>
      </c>
      <c r="Q842">
        <v>250</v>
      </c>
      <c r="R842" s="1">
        <v>44966</v>
      </c>
      <c r="S842" s="1">
        <v>44952</v>
      </c>
      <c r="T842">
        <v>4800018551.0018396</v>
      </c>
      <c r="V842" t="s">
        <v>291</v>
      </c>
      <c r="W842" t="s">
        <v>39</v>
      </c>
      <c r="X842" t="s">
        <v>292</v>
      </c>
      <c r="Y842" t="s">
        <v>958</v>
      </c>
    </row>
    <row r="843" spans="1:25">
      <c r="A843" t="s">
        <v>26</v>
      </c>
      <c r="B843" t="s">
        <v>458</v>
      </c>
      <c r="C843" t="s">
        <v>28</v>
      </c>
      <c r="D843" t="s">
        <v>287</v>
      </c>
      <c r="E843" t="s">
        <v>287</v>
      </c>
      <c r="F843" t="s">
        <v>957</v>
      </c>
      <c r="G843" t="s">
        <v>356</v>
      </c>
      <c r="H843" t="s">
        <v>32</v>
      </c>
      <c r="I843" t="s">
        <v>958</v>
      </c>
      <c r="J843" t="s">
        <v>959</v>
      </c>
      <c r="K843" t="s">
        <v>35</v>
      </c>
      <c r="L843" t="b">
        <v>0</v>
      </c>
      <c r="M843" t="b">
        <v>0</v>
      </c>
      <c r="N843" t="s">
        <v>36</v>
      </c>
      <c r="O843" t="s">
        <v>37</v>
      </c>
      <c r="P843">
        <v>1</v>
      </c>
      <c r="Q843">
        <v>350</v>
      </c>
      <c r="R843" s="1">
        <v>44985</v>
      </c>
      <c r="S843" s="1">
        <v>44952</v>
      </c>
      <c r="T843">
        <v>4800018551.0018396</v>
      </c>
      <c r="V843" t="s">
        <v>291</v>
      </c>
      <c r="W843" t="s">
        <v>39</v>
      </c>
      <c r="X843" t="s">
        <v>292</v>
      </c>
      <c r="Y843" t="s">
        <v>958</v>
      </c>
    </row>
    <row r="844" spans="1:25">
      <c r="A844" t="s">
        <v>26</v>
      </c>
      <c r="B844" t="s">
        <v>286</v>
      </c>
      <c r="C844" t="s">
        <v>28</v>
      </c>
      <c r="D844" t="s">
        <v>287</v>
      </c>
      <c r="E844" t="s">
        <v>287</v>
      </c>
      <c r="F844" t="s">
        <v>957</v>
      </c>
      <c r="G844" t="s">
        <v>356</v>
      </c>
      <c r="H844" t="s">
        <v>32</v>
      </c>
      <c r="I844" t="s">
        <v>958</v>
      </c>
      <c r="J844" t="s">
        <v>959</v>
      </c>
      <c r="K844" t="s">
        <v>35</v>
      </c>
      <c r="L844" t="b">
        <v>0</v>
      </c>
      <c r="M844" t="b">
        <v>0</v>
      </c>
      <c r="N844" t="s">
        <v>36</v>
      </c>
      <c r="O844" t="s">
        <v>37</v>
      </c>
      <c r="P844">
        <v>1</v>
      </c>
      <c r="Q844">
        <v>550</v>
      </c>
      <c r="R844" s="1">
        <v>45015</v>
      </c>
      <c r="S844" s="1">
        <v>44952</v>
      </c>
      <c r="T844">
        <v>4800018551.0018396</v>
      </c>
      <c r="V844" t="s">
        <v>291</v>
      </c>
      <c r="W844" t="s">
        <v>39</v>
      </c>
      <c r="X844" t="s">
        <v>292</v>
      </c>
      <c r="Y844" t="s">
        <v>958</v>
      </c>
    </row>
    <row r="845" spans="1:25">
      <c r="A845" t="s">
        <v>26</v>
      </c>
      <c r="B845" t="s">
        <v>454</v>
      </c>
      <c r="C845" t="s">
        <v>28</v>
      </c>
      <c r="D845" t="s">
        <v>287</v>
      </c>
      <c r="E845" t="s">
        <v>287</v>
      </c>
      <c r="F845" t="s">
        <v>960</v>
      </c>
      <c r="G845" t="s">
        <v>356</v>
      </c>
      <c r="H845" t="s">
        <v>32</v>
      </c>
      <c r="I845" t="s">
        <v>961</v>
      </c>
      <c r="J845" t="s">
        <v>962</v>
      </c>
      <c r="K845" t="s">
        <v>35</v>
      </c>
      <c r="L845" t="b">
        <v>0</v>
      </c>
      <c r="M845" t="b">
        <v>0</v>
      </c>
      <c r="N845" t="s">
        <v>36</v>
      </c>
      <c r="O845" t="s">
        <v>37</v>
      </c>
      <c r="P845">
        <v>1</v>
      </c>
      <c r="Q845">
        <v>250</v>
      </c>
      <c r="R845" s="1">
        <v>44966</v>
      </c>
      <c r="S845" s="1">
        <v>44952</v>
      </c>
      <c r="T845">
        <v>4800018551.0018501</v>
      </c>
      <c r="V845" t="s">
        <v>291</v>
      </c>
      <c r="W845" t="s">
        <v>39</v>
      </c>
      <c r="X845" t="s">
        <v>292</v>
      </c>
      <c r="Y845" t="s">
        <v>961</v>
      </c>
    </row>
    <row r="846" spans="1:25">
      <c r="A846" t="s">
        <v>26</v>
      </c>
      <c r="B846" t="s">
        <v>458</v>
      </c>
      <c r="C846" t="s">
        <v>28</v>
      </c>
      <c r="D846" t="s">
        <v>287</v>
      </c>
      <c r="E846" t="s">
        <v>287</v>
      </c>
      <c r="F846" t="s">
        <v>960</v>
      </c>
      <c r="G846" t="s">
        <v>356</v>
      </c>
      <c r="H846" t="s">
        <v>32</v>
      </c>
      <c r="I846" t="s">
        <v>961</v>
      </c>
      <c r="J846" t="s">
        <v>962</v>
      </c>
      <c r="K846" t="s">
        <v>35</v>
      </c>
      <c r="L846" t="b">
        <v>0</v>
      </c>
      <c r="M846" t="b">
        <v>0</v>
      </c>
      <c r="N846" t="s">
        <v>36</v>
      </c>
      <c r="O846" t="s">
        <v>37</v>
      </c>
      <c r="P846">
        <v>1</v>
      </c>
      <c r="Q846">
        <v>350</v>
      </c>
      <c r="R846" s="1">
        <v>44985</v>
      </c>
      <c r="S846" s="1">
        <v>44952</v>
      </c>
      <c r="T846">
        <v>4800018551.0018501</v>
      </c>
      <c r="V846" t="s">
        <v>291</v>
      </c>
      <c r="W846" t="s">
        <v>39</v>
      </c>
      <c r="X846" t="s">
        <v>292</v>
      </c>
      <c r="Y846" t="s">
        <v>961</v>
      </c>
    </row>
    <row r="847" spans="1:25">
      <c r="A847" t="s">
        <v>26</v>
      </c>
      <c r="B847" t="s">
        <v>286</v>
      </c>
      <c r="C847" t="s">
        <v>28</v>
      </c>
      <c r="D847" t="s">
        <v>287</v>
      </c>
      <c r="E847" t="s">
        <v>287</v>
      </c>
      <c r="F847" t="s">
        <v>960</v>
      </c>
      <c r="G847" t="s">
        <v>356</v>
      </c>
      <c r="H847" t="s">
        <v>32</v>
      </c>
      <c r="I847" t="s">
        <v>961</v>
      </c>
      <c r="J847" t="s">
        <v>962</v>
      </c>
      <c r="K847" t="s">
        <v>35</v>
      </c>
      <c r="L847" t="b">
        <v>0</v>
      </c>
      <c r="M847" t="b">
        <v>0</v>
      </c>
      <c r="N847" t="s">
        <v>36</v>
      </c>
      <c r="O847" t="s">
        <v>37</v>
      </c>
      <c r="P847">
        <v>1</v>
      </c>
      <c r="Q847">
        <v>150</v>
      </c>
      <c r="R847" s="1">
        <v>45015</v>
      </c>
      <c r="S847" s="1">
        <v>2958465</v>
      </c>
      <c r="T847">
        <v>0</v>
      </c>
      <c r="W847" t="s">
        <v>39</v>
      </c>
      <c r="X847" t="s">
        <v>292</v>
      </c>
      <c r="Y847" t="s">
        <v>961</v>
      </c>
    </row>
    <row r="848" spans="1:25">
      <c r="A848" t="s">
        <v>26</v>
      </c>
      <c r="B848" t="s">
        <v>454</v>
      </c>
      <c r="C848" t="s">
        <v>28</v>
      </c>
      <c r="D848" t="s">
        <v>287</v>
      </c>
      <c r="E848" t="s">
        <v>287</v>
      </c>
      <c r="F848" t="s">
        <v>963</v>
      </c>
      <c r="G848" t="s">
        <v>356</v>
      </c>
      <c r="H848" t="s">
        <v>32</v>
      </c>
      <c r="I848" t="s">
        <v>964</v>
      </c>
      <c r="J848" t="s">
        <v>965</v>
      </c>
      <c r="K848" t="s">
        <v>35</v>
      </c>
      <c r="L848" t="b">
        <v>0</v>
      </c>
      <c r="M848" t="b">
        <v>0</v>
      </c>
      <c r="N848" t="s">
        <v>36</v>
      </c>
      <c r="O848" t="s">
        <v>37</v>
      </c>
      <c r="P848">
        <v>1</v>
      </c>
      <c r="Q848">
        <v>250</v>
      </c>
      <c r="R848" s="1">
        <v>44966</v>
      </c>
      <c r="S848" s="1">
        <v>44952</v>
      </c>
      <c r="T848">
        <v>4800018551.0018597</v>
      </c>
      <c r="V848" t="s">
        <v>291</v>
      </c>
      <c r="W848" t="s">
        <v>39</v>
      </c>
      <c r="X848" t="s">
        <v>292</v>
      </c>
      <c r="Y848" t="s">
        <v>964</v>
      </c>
    </row>
    <row r="849" spans="1:25">
      <c r="A849" t="s">
        <v>26</v>
      </c>
      <c r="B849" t="s">
        <v>458</v>
      </c>
      <c r="C849" t="s">
        <v>28</v>
      </c>
      <c r="D849" t="s">
        <v>287</v>
      </c>
      <c r="E849" t="s">
        <v>287</v>
      </c>
      <c r="F849" t="s">
        <v>963</v>
      </c>
      <c r="G849" t="s">
        <v>356</v>
      </c>
      <c r="H849" t="s">
        <v>32</v>
      </c>
      <c r="I849" t="s">
        <v>964</v>
      </c>
      <c r="J849" t="s">
        <v>965</v>
      </c>
      <c r="K849" t="s">
        <v>35</v>
      </c>
      <c r="L849" t="b">
        <v>0</v>
      </c>
      <c r="M849" t="b">
        <v>0</v>
      </c>
      <c r="N849" t="s">
        <v>36</v>
      </c>
      <c r="O849" t="s">
        <v>37</v>
      </c>
      <c r="P849">
        <v>1</v>
      </c>
      <c r="Q849">
        <v>350</v>
      </c>
      <c r="R849" s="1">
        <v>44985</v>
      </c>
      <c r="S849" s="1">
        <v>44952</v>
      </c>
      <c r="T849">
        <v>4800018551.0018597</v>
      </c>
      <c r="V849" t="s">
        <v>291</v>
      </c>
      <c r="W849" t="s">
        <v>39</v>
      </c>
      <c r="X849" t="s">
        <v>292</v>
      </c>
      <c r="Y849" t="s">
        <v>964</v>
      </c>
    </row>
    <row r="850" spans="1:25">
      <c r="A850" t="s">
        <v>26</v>
      </c>
      <c r="B850" t="s">
        <v>286</v>
      </c>
      <c r="C850" t="s">
        <v>28</v>
      </c>
      <c r="D850" t="s">
        <v>287</v>
      </c>
      <c r="E850" t="s">
        <v>287</v>
      </c>
      <c r="F850" t="s">
        <v>963</v>
      </c>
      <c r="G850" t="s">
        <v>356</v>
      </c>
      <c r="H850" t="s">
        <v>32</v>
      </c>
      <c r="I850" t="s">
        <v>964</v>
      </c>
      <c r="J850" t="s">
        <v>965</v>
      </c>
      <c r="K850" t="s">
        <v>35</v>
      </c>
      <c r="L850" t="b">
        <v>0</v>
      </c>
      <c r="M850" t="b">
        <v>0</v>
      </c>
      <c r="N850" t="s">
        <v>36</v>
      </c>
      <c r="O850" t="s">
        <v>37</v>
      </c>
      <c r="P850">
        <v>1</v>
      </c>
      <c r="Q850">
        <v>550</v>
      </c>
      <c r="R850" s="1">
        <v>45015</v>
      </c>
      <c r="S850" s="1">
        <v>44952</v>
      </c>
      <c r="T850">
        <v>4800018551.0018597</v>
      </c>
      <c r="V850" t="s">
        <v>291</v>
      </c>
      <c r="W850" t="s">
        <v>39</v>
      </c>
      <c r="X850" t="s">
        <v>292</v>
      </c>
      <c r="Y850" t="s">
        <v>964</v>
      </c>
    </row>
    <row r="851" spans="1:25">
      <c r="A851" t="s">
        <v>26</v>
      </c>
      <c r="B851" t="s">
        <v>454</v>
      </c>
      <c r="C851" t="s">
        <v>28</v>
      </c>
      <c r="D851" t="s">
        <v>287</v>
      </c>
      <c r="E851" t="s">
        <v>287</v>
      </c>
      <c r="F851" t="s">
        <v>966</v>
      </c>
      <c r="G851" t="s">
        <v>356</v>
      </c>
      <c r="H851" t="s">
        <v>32</v>
      </c>
      <c r="I851" t="s">
        <v>967</v>
      </c>
      <c r="J851" t="s">
        <v>968</v>
      </c>
      <c r="K851" t="s">
        <v>35</v>
      </c>
      <c r="L851" t="b">
        <v>0</v>
      </c>
      <c r="M851" t="b">
        <v>0</v>
      </c>
      <c r="N851" t="s">
        <v>36</v>
      </c>
      <c r="O851" t="s">
        <v>37</v>
      </c>
      <c r="P851">
        <v>1</v>
      </c>
      <c r="Q851">
        <v>250</v>
      </c>
      <c r="R851" s="1">
        <v>44966</v>
      </c>
      <c r="S851" s="1">
        <v>44952</v>
      </c>
      <c r="T851">
        <v>4800018551.0018702</v>
      </c>
      <c r="V851" t="s">
        <v>291</v>
      </c>
      <c r="W851" t="s">
        <v>39</v>
      </c>
      <c r="X851" t="s">
        <v>292</v>
      </c>
      <c r="Y851" t="s">
        <v>967</v>
      </c>
    </row>
    <row r="852" spans="1:25">
      <c r="A852" t="s">
        <v>26</v>
      </c>
      <c r="B852" t="s">
        <v>458</v>
      </c>
      <c r="C852" t="s">
        <v>28</v>
      </c>
      <c r="D852" t="s">
        <v>287</v>
      </c>
      <c r="E852" t="s">
        <v>287</v>
      </c>
      <c r="F852" t="s">
        <v>966</v>
      </c>
      <c r="G852" t="s">
        <v>356</v>
      </c>
      <c r="H852" t="s">
        <v>32</v>
      </c>
      <c r="I852" t="s">
        <v>967</v>
      </c>
      <c r="J852" t="s">
        <v>968</v>
      </c>
      <c r="K852" t="s">
        <v>35</v>
      </c>
      <c r="L852" t="b">
        <v>0</v>
      </c>
      <c r="M852" t="b">
        <v>0</v>
      </c>
      <c r="N852" t="s">
        <v>36</v>
      </c>
      <c r="O852" t="s">
        <v>37</v>
      </c>
      <c r="P852">
        <v>1</v>
      </c>
      <c r="Q852">
        <v>350</v>
      </c>
      <c r="R852" s="1">
        <v>44985</v>
      </c>
      <c r="S852" s="1">
        <v>44952</v>
      </c>
      <c r="T852">
        <v>4800018551.0018702</v>
      </c>
      <c r="V852" t="s">
        <v>291</v>
      </c>
      <c r="W852" t="s">
        <v>39</v>
      </c>
      <c r="X852" t="s">
        <v>292</v>
      </c>
      <c r="Y852" t="s">
        <v>967</v>
      </c>
    </row>
    <row r="853" spans="1:25">
      <c r="A853" t="s">
        <v>26</v>
      </c>
      <c r="B853" t="s">
        <v>286</v>
      </c>
      <c r="C853" t="s">
        <v>28</v>
      </c>
      <c r="D853" t="s">
        <v>287</v>
      </c>
      <c r="E853" t="s">
        <v>287</v>
      </c>
      <c r="F853" t="s">
        <v>966</v>
      </c>
      <c r="G853" t="s">
        <v>356</v>
      </c>
      <c r="H853" t="s">
        <v>32</v>
      </c>
      <c r="I853" t="s">
        <v>967</v>
      </c>
      <c r="J853" t="s">
        <v>968</v>
      </c>
      <c r="K853" t="s">
        <v>35</v>
      </c>
      <c r="L853" t="b">
        <v>0</v>
      </c>
      <c r="M853" t="b">
        <v>0</v>
      </c>
      <c r="N853" t="s">
        <v>36</v>
      </c>
      <c r="O853" t="s">
        <v>37</v>
      </c>
      <c r="P853">
        <v>1</v>
      </c>
      <c r="Q853">
        <v>550</v>
      </c>
      <c r="R853" s="1">
        <v>45015</v>
      </c>
      <c r="S853" s="1">
        <v>44952</v>
      </c>
      <c r="T853">
        <v>4800018551.0018702</v>
      </c>
      <c r="V853" t="s">
        <v>291</v>
      </c>
      <c r="W853" t="s">
        <v>39</v>
      </c>
      <c r="X853" t="s">
        <v>292</v>
      </c>
      <c r="Y853" t="s">
        <v>967</v>
      </c>
    </row>
    <row r="854" spans="1:25">
      <c r="A854" t="s">
        <v>26</v>
      </c>
      <c r="B854" t="s">
        <v>454</v>
      </c>
      <c r="C854" t="s">
        <v>28</v>
      </c>
      <c r="D854" t="s">
        <v>287</v>
      </c>
      <c r="E854" t="s">
        <v>287</v>
      </c>
      <c r="F854" t="s">
        <v>969</v>
      </c>
      <c r="G854" t="s">
        <v>356</v>
      </c>
      <c r="H854" t="s">
        <v>32</v>
      </c>
      <c r="I854" t="s">
        <v>970</v>
      </c>
      <c r="J854" t="s">
        <v>971</v>
      </c>
      <c r="K854" t="s">
        <v>35</v>
      </c>
      <c r="L854" t="b">
        <v>0</v>
      </c>
      <c r="M854" t="b">
        <v>0</v>
      </c>
      <c r="N854" t="s">
        <v>36</v>
      </c>
      <c r="O854" t="s">
        <v>37</v>
      </c>
      <c r="P854">
        <v>1</v>
      </c>
      <c r="Q854">
        <v>250</v>
      </c>
      <c r="R854" s="1">
        <v>44966</v>
      </c>
      <c r="S854" s="1">
        <v>44952</v>
      </c>
      <c r="T854">
        <v>4800018551.0018797</v>
      </c>
      <c r="V854" t="s">
        <v>291</v>
      </c>
      <c r="W854" t="s">
        <v>39</v>
      </c>
      <c r="X854" t="s">
        <v>292</v>
      </c>
      <c r="Y854" t="s">
        <v>970</v>
      </c>
    </row>
    <row r="855" spans="1:25">
      <c r="A855" t="s">
        <v>26</v>
      </c>
      <c r="B855" t="s">
        <v>458</v>
      </c>
      <c r="C855" t="s">
        <v>28</v>
      </c>
      <c r="D855" t="s">
        <v>287</v>
      </c>
      <c r="E855" t="s">
        <v>287</v>
      </c>
      <c r="F855" t="s">
        <v>969</v>
      </c>
      <c r="G855" t="s">
        <v>356</v>
      </c>
      <c r="H855" t="s">
        <v>32</v>
      </c>
      <c r="I855" t="s">
        <v>970</v>
      </c>
      <c r="J855" t="s">
        <v>971</v>
      </c>
      <c r="K855" t="s">
        <v>35</v>
      </c>
      <c r="L855" t="b">
        <v>0</v>
      </c>
      <c r="M855" t="b">
        <v>0</v>
      </c>
      <c r="N855" t="s">
        <v>36</v>
      </c>
      <c r="O855" t="s">
        <v>37</v>
      </c>
      <c r="P855">
        <v>1</v>
      </c>
      <c r="Q855">
        <v>350</v>
      </c>
      <c r="R855" s="1">
        <v>44985</v>
      </c>
      <c r="S855" s="1">
        <v>44952</v>
      </c>
      <c r="T855">
        <v>4800018551.0018797</v>
      </c>
      <c r="V855" t="s">
        <v>291</v>
      </c>
      <c r="W855" t="s">
        <v>39</v>
      </c>
      <c r="X855" t="s">
        <v>292</v>
      </c>
      <c r="Y855" t="s">
        <v>970</v>
      </c>
    </row>
    <row r="856" spans="1:25">
      <c r="A856" t="s">
        <v>26</v>
      </c>
      <c r="B856" t="s">
        <v>286</v>
      </c>
      <c r="C856" t="s">
        <v>28</v>
      </c>
      <c r="D856" t="s">
        <v>287</v>
      </c>
      <c r="E856" t="s">
        <v>287</v>
      </c>
      <c r="F856" t="s">
        <v>969</v>
      </c>
      <c r="G856" t="s">
        <v>356</v>
      </c>
      <c r="H856" t="s">
        <v>32</v>
      </c>
      <c r="I856" t="s">
        <v>970</v>
      </c>
      <c r="J856" t="s">
        <v>971</v>
      </c>
      <c r="K856" t="s">
        <v>35</v>
      </c>
      <c r="L856" t="b">
        <v>0</v>
      </c>
      <c r="M856" t="b">
        <v>0</v>
      </c>
      <c r="N856" t="s">
        <v>36</v>
      </c>
      <c r="O856" t="s">
        <v>37</v>
      </c>
      <c r="P856">
        <v>1</v>
      </c>
      <c r="Q856">
        <v>550</v>
      </c>
      <c r="R856" s="1">
        <v>45015</v>
      </c>
      <c r="S856" s="1">
        <v>44952</v>
      </c>
      <c r="T856">
        <v>4800018551.0018797</v>
      </c>
      <c r="V856" t="s">
        <v>291</v>
      </c>
      <c r="W856" t="s">
        <v>39</v>
      </c>
      <c r="X856" t="s">
        <v>292</v>
      </c>
      <c r="Y856" t="s">
        <v>970</v>
      </c>
    </row>
    <row r="857" spans="1:25">
      <c r="A857" t="s">
        <v>26</v>
      </c>
      <c r="B857" t="s">
        <v>454</v>
      </c>
      <c r="C857" t="s">
        <v>28</v>
      </c>
      <c r="D857" t="s">
        <v>287</v>
      </c>
      <c r="E857" t="s">
        <v>287</v>
      </c>
      <c r="F857" t="s">
        <v>972</v>
      </c>
      <c r="G857" t="s">
        <v>356</v>
      </c>
      <c r="H857" t="s">
        <v>32</v>
      </c>
      <c r="I857" t="s">
        <v>973</v>
      </c>
      <c r="J857" t="s">
        <v>974</v>
      </c>
      <c r="K857" t="s">
        <v>35</v>
      </c>
      <c r="L857" t="b">
        <v>0</v>
      </c>
      <c r="M857" t="b">
        <v>0</v>
      </c>
      <c r="N857" t="s">
        <v>36</v>
      </c>
      <c r="O857" t="s">
        <v>37</v>
      </c>
      <c r="P857">
        <v>2</v>
      </c>
      <c r="Q857">
        <v>500</v>
      </c>
      <c r="R857" s="1">
        <v>44966</v>
      </c>
      <c r="S857" s="1">
        <v>44952</v>
      </c>
      <c r="T857">
        <v>4800018551.0018902</v>
      </c>
      <c r="V857" t="s">
        <v>291</v>
      </c>
      <c r="W857" t="s">
        <v>39</v>
      </c>
      <c r="X857" t="s">
        <v>292</v>
      </c>
      <c r="Y857" t="s">
        <v>973</v>
      </c>
    </row>
    <row r="858" spans="1:25">
      <c r="A858" t="s">
        <v>26</v>
      </c>
      <c r="B858" t="s">
        <v>458</v>
      </c>
      <c r="C858" t="s">
        <v>28</v>
      </c>
      <c r="D858" t="s">
        <v>287</v>
      </c>
      <c r="E858" t="s">
        <v>287</v>
      </c>
      <c r="F858" t="s">
        <v>972</v>
      </c>
      <c r="G858" t="s">
        <v>356</v>
      </c>
      <c r="H858" t="s">
        <v>32</v>
      </c>
      <c r="I858" t="s">
        <v>973</v>
      </c>
      <c r="J858" t="s">
        <v>974</v>
      </c>
      <c r="K858" t="s">
        <v>35</v>
      </c>
      <c r="L858" t="b">
        <v>0</v>
      </c>
      <c r="M858" t="b">
        <v>0</v>
      </c>
      <c r="N858" t="s">
        <v>36</v>
      </c>
      <c r="O858" t="s">
        <v>37</v>
      </c>
      <c r="P858">
        <v>2</v>
      </c>
      <c r="Q858">
        <v>700</v>
      </c>
      <c r="R858" s="1">
        <v>44985</v>
      </c>
      <c r="S858" s="1">
        <v>44952</v>
      </c>
      <c r="T858">
        <v>4800018551.0018902</v>
      </c>
      <c r="V858" t="s">
        <v>291</v>
      </c>
      <c r="W858" t="s">
        <v>39</v>
      </c>
      <c r="X858" t="s">
        <v>292</v>
      </c>
      <c r="Y858" t="s">
        <v>973</v>
      </c>
    </row>
    <row r="859" spans="1:25">
      <c r="A859" t="s">
        <v>26</v>
      </c>
      <c r="B859" t="s">
        <v>286</v>
      </c>
      <c r="C859" t="s">
        <v>28</v>
      </c>
      <c r="D859" t="s">
        <v>287</v>
      </c>
      <c r="E859" t="s">
        <v>287</v>
      </c>
      <c r="F859" t="s">
        <v>972</v>
      </c>
      <c r="G859" t="s">
        <v>356</v>
      </c>
      <c r="H859" t="s">
        <v>32</v>
      </c>
      <c r="I859" t="s">
        <v>973</v>
      </c>
      <c r="J859" t="s">
        <v>974</v>
      </c>
      <c r="K859" t="s">
        <v>35</v>
      </c>
      <c r="L859" t="b">
        <v>0</v>
      </c>
      <c r="M859" t="b">
        <v>0</v>
      </c>
      <c r="N859" t="s">
        <v>36</v>
      </c>
      <c r="O859" t="s">
        <v>37</v>
      </c>
      <c r="P859">
        <v>2</v>
      </c>
      <c r="Q859">
        <v>1100</v>
      </c>
      <c r="R859" s="1">
        <v>45015</v>
      </c>
      <c r="S859" s="1">
        <v>2958465</v>
      </c>
      <c r="T859">
        <v>0</v>
      </c>
      <c r="W859" t="s">
        <v>39</v>
      </c>
      <c r="X859" t="s">
        <v>292</v>
      </c>
      <c r="Y859" t="s">
        <v>973</v>
      </c>
    </row>
    <row r="860" spans="1:25">
      <c r="A860" t="s">
        <v>26</v>
      </c>
      <c r="B860" t="s">
        <v>454</v>
      </c>
      <c r="C860" t="s">
        <v>28</v>
      </c>
      <c r="D860" t="s">
        <v>287</v>
      </c>
      <c r="E860" t="s">
        <v>287</v>
      </c>
      <c r="F860" t="s">
        <v>975</v>
      </c>
      <c r="G860" t="s">
        <v>356</v>
      </c>
      <c r="H860" t="s">
        <v>32</v>
      </c>
      <c r="I860" t="s">
        <v>976</v>
      </c>
      <c r="J860" t="s">
        <v>977</v>
      </c>
      <c r="K860" t="s">
        <v>35</v>
      </c>
      <c r="L860" t="b">
        <v>0</v>
      </c>
      <c r="M860" t="b">
        <v>0</v>
      </c>
      <c r="N860" t="s">
        <v>36</v>
      </c>
      <c r="O860" t="s">
        <v>37</v>
      </c>
      <c r="P860">
        <v>1</v>
      </c>
      <c r="Q860">
        <v>250</v>
      </c>
      <c r="R860" s="1">
        <v>44966</v>
      </c>
      <c r="S860" s="1">
        <v>44952</v>
      </c>
      <c r="T860">
        <v>4800018551.0018997</v>
      </c>
      <c r="V860" t="s">
        <v>291</v>
      </c>
      <c r="W860" t="s">
        <v>39</v>
      </c>
      <c r="X860" t="s">
        <v>292</v>
      </c>
      <c r="Y860" t="s">
        <v>976</v>
      </c>
    </row>
    <row r="861" spans="1:25">
      <c r="A861" t="s">
        <v>26</v>
      </c>
      <c r="B861" t="s">
        <v>458</v>
      </c>
      <c r="C861" t="s">
        <v>28</v>
      </c>
      <c r="D861" t="s">
        <v>287</v>
      </c>
      <c r="E861" t="s">
        <v>287</v>
      </c>
      <c r="F861" t="s">
        <v>975</v>
      </c>
      <c r="G861" t="s">
        <v>356</v>
      </c>
      <c r="H861" t="s">
        <v>32</v>
      </c>
      <c r="I861" t="s">
        <v>976</v>
      </c>
      <c r="J861" t="s">
        <v>977</v>
      </c>
      <c r="K861" t="s">
        <v>35</v>
      </c>
      <c r="L861" t="b">
        <v>0</v>
      </c>
      <c r="M861" t="b">
        <v>0</v>
      </c>
      <c r="N861" t="s">
        <v>36</v>
      </c>
      <c r="O861" t="s">
        <v>37</v>
      </c>
      <c r="P861">
        <v>1</v>
      </c>
      <c r="Q861">
        <v>350</v>
      </c>
      <c r="R861" s="1">
        <v>44985</v>
      </c>
      <c r="S861" s="1">
        <v>44952</v>
      </c>
      <c r="T861">
        <v>4800018551.0018997</v>
      </c>
      <c r="V861" t="s">
        <v>291</v>
      </c>
      <c r="W861" t="s">
        <v>39</v>
      </c>
      <c r="X861" t="s">
        <v>292</v>
      </c>
      <c r="Y861" t="s">
        <v>976</v>
      </c>
    </row>
    <row r="862" spans="1:25">
      <c r="A862" t="s">
        <v>26</v>
      </c>
      <c r="B862" t="s">
        <v>286</v>
      </c>
      <c r="C862" t="s">
        <v>28</v>
      </c>
      <c r="D862" t="s">
        <v>287</v>
      </c>
      <c r="E862" t="s">
        <v>287</v>
      </c>
      <c r="F862" t="s">
        <v>975</v>
      </c>
      <c r="G862" t="s">
        <v>356</v>
      </c>
      <c r="H862" t="s">
        <v>32</v>
      </c>
      <c r="I862" t="s">
        <v>976</v>
      </c>
      <c r="J862" t="s">
        <v>977</v>
      </c>
      <c r="K862" t="s">
        <v>35</v>
      </c>
      <c r="L862" t="b">
        <v>0</v>
      </c>
      <c r="M862" t="b">
        <v>0</v>
      </c>
      <c r="N862" t="s">
        <v>36</v>
      </c>
      <c r="O862" t="s">
        <v>37</v>
      </c>
      <c r="P862">
        <v>1</v>
      </c>
      <c r="Q862">
        <v>550</v>
      </c>
      <c r="R862" s="1">
        <v>45015</v>
      </c>
      <c r="S862" s="1">
        <v>44952</v>
      </c>
      <c r="T862">
        <v>4800018551.0018997</v>
      </c>
      <c r="V862" t="s">
        <v>291</v>
      </c>
      <c r="W862" t="s">
        <v>39</v>
      </c>
      <c r="X862" t="s">
        <v>292</v>
      </c>
      <c r="Y862" t="s">
        <v>976</v>
      </c>
    </row>
    <row r="863" spans="1:25">
      <c r="A863" t="s">
        <v>26</v>
      </c>
      <c r="B863" t="s">
        <v>454</v>
      </c>
      <c r="C863" t="s">
        <v>28</v>
      </c>
      <c r="D863" t="s">
        <v>287</v>
      </c>
      <c r="E863" t="s">
        <v>287</v>
      </c>
      <c r="F863" t="s">
        <v>978</v>
      </c>
      <c r="G863" t="s">
        <v>356</v>
      </c>
      <c r="H863" t="s">
        <v>32</v>
      </c>
      <c r="I863" t="s">
        <v>979</v>
      </c>
      <c r="J863" t="s">
        <v>980</v>
      </c>
      <c r="K863" t="s">
        <v>35</v>
      </c>
      <c r="L863" t="b">
        <v>0</v>
      </c>
      <c r="M863" t="b">
        <v>0</v>
      </c>
      <c r="N863" t="s">
        <v>36</v>
      </c>
      <c r="O863" t="s">
        <v>37</v>
      </c>
      <c r="P863">
        <v>2</v>
      </c>
      <c r="Q863">
        <v>500</v>
      </c>
      <c r="R863" s="1">
        <v>44966</v>
      </c>
      <c r="S863" s="1">
        <v>44952</v>
      </c>
      <c r="T863">
        <v>4800018551.0019102</v>
      </c>
      <c r="V863" t="s">
        <v>291</v>
      </c>
      <c r="W863" t="s">
        <v>39</v>
      </c>
      <c r="X863" t="s">
        <v>292</v>
      </c>
      <c r="Y863" t="s">
        <v>979</v>
      </c>
    </row>
    <row r="864" spans="1:25">
      <c r="A864" t="s">
        <v>26</v>
      </c>
      <c r="B864" t="s">
        <v>458</v>
      </c>
      <c r="C864" t="s">
        <v>28</v>
      </c>
      <c r="D864" t="s">
        <v>287</v>
      </c>
      <c r="E864" t="s">
        <v>287</v>
      </c>
      <c r="F864" t="s">
        <v>978</v>
      </c>
      <c r="G864" t="s">
        <v>356</v>
      </c>
      <c r="H864" t="s">
        <v>32</v>
      </c>
      <c r="I864" t="s">
        <v>979</v>
      </c>
      <c r="J864" t="s">
        <v>980</v>
      </c>
      <c r="K864" t="s">
        <v>35</v>
      </c>
      <c r="L864" t="b">
        <v>0</v>
      </c>
      <c r="M864" t="b">
        <v>0</v>
      </c>
      <c r="N864" t="s">
        <v>36</v>
      </c>
      <c r="O864" t="s">
        <v>37</v>
      </c>
      <c r="P864">
        <v>2</v>
      </c>
      <c r="Q864">
        <v>700</v>
      </c>
      <c r="R864" s="1">
        <v>44985</v>
      </c>
      <c r="S864" s="1">
        <v>44952</v>
      </c>
      <c r="T864">
        <v>4800018551.0019102</v>
      </c>
      <c r="V864" t="s">
        <v>291</v>
      </c>
      <c r="W864" t="s">
        <v>39</v>
      </c>
      <c r="X864" t="s">
        <v>292</v>
      </c>
      <c r="Y864" t="s">
        <v>979</v>
      </c>
    </row>
    <row r="865" spans="1:25">
      <c r="A865" t="s">
        <v>26</v>
      </c>
      <c r="B865" t="s">
        <v>286</v>
      </c>
      <c r="C865" t="s">
        <v>28</v>
      </c>
      <c r="D865" t="s">
        <v>287</v>
      </c>
      <c r="E865" t="s">
        <v>287</v>
      </c>
      <c r="F865" t="s">
        <v>978</v>
      </c>
      <c r="G865" t="s">
        <v>356</v>
      </c>
      <c r="H865" t="s">
        <v>32</v>
      </c>
      <c r="I865" t="s">
        <v>979</v>
      </c>
      <c r="J865" t="s">
        <v>980</v>
      </c>
      <c r="K865" t="s">
        <v>35</v>
      </c>
      <c r="L865" t="b">
        <v>0</v>
      </c>
      <c r="M865" t="b">
        <v>0</v>
      </c>
      <c r="N865" t="s">
        <v>36</v>
      </c>
      <c r="O865" t="s">
        <v>37</v>
      </c>
      <c r="P865">
        <v>2</v>
      </c>
      <c r="Q865">
        <v>1100</v>
      </c>
      <c r="R865" s="1">
        <v>45015</v>
      </c>
      <c r="S865" s="1">
        <v>44952</v>
      </c>
      <c r="T865">
        <v>4800018551.0019102</v>
      </c>
      <c r="V865" t="s">
        <v>291</v>
      </c>
      <c r="W865" t="s">
        <v>39</v>
      </c>
      <c r="X865" t="s">
        <v>292</v>
      </c>
      <c r="Y865" t="s">
        <v>979</v>
      </c>
    </row>
    <row r="866" spans="1:25">
      <c r="A866" t="s">
        <v>26</v>
      </c>
      <c r="B866" t="s">
        <v>454</v>
      </c>
      <c r="C866" t="s">
        <v>28</v>
      </c>
      <c r="D866" t="s">
        <v>287</v>
      </c>
      <c r="E866" t="s">
        <v>287</v>
      </c>
      <c r="F866" t="s">
        <v>981</v>
      </c>
      <c r="G866" t="s">
        <v>356</v>
      </c>
      <c r="H866" t="s">
        <v>32</v>
      </c>
      <c r="I866" t="s">
        <v>982</v>
      </c>
      <c r="J866" t="s">
        <v>983</v>
      </c>
      <c r="K866" t="s">
        <v>35</v>
      </c>
      <c r="L866" t="b">
        <v>0</v>
      </c>
      <c r="M866" t="b">
        <v>0</v>
      </c>
      <c r="N866" t="s">
        <v>36</v>
      </c>
      <c r="O866" t="s">
        <v>37</v>
      </c>
      <c r="P866">
        <v>2</v>
      </c>
      <c r="Q866">
        <v>500</v>
      </c>
      <c r="R866" s="1">
        <v>44966</v>
      </c>
      <c r="S866" s="1">
        <v>44952</v>
      </c>
      <c r="T866">
        <v>4800018551.0019197</v>
      </c>
      <c r="V866" t="s">
        <v>291</v>
      </c>
      <c r="W866" t="s">
        <v>39</v>
      </c>
      <c r="X866" t="s">
        <v>292</v>
      </c>
      <c r="Y866" t="s">
        <v>982</v>
      </c>
    </row>
    <row r="867" spans="1:25">
      <c r="A867" t="s">
        <v>26</v>
      </c>
      <c r="B867" t="s">
        <v>458</v>
      </c>
      <c r="C867" t="s">
        <v>28</v>
      </c>
      <c r="D867" t="s">
        <v>287</v>
      </c>
      <c r="E867" t="s">
        <v>287</v>
      </c>
      <c r="F867" t="s">
        <v>981</v>
      </c>
      <c r="G867" t="s">
        <v>356</v>
      </c>
      <c r="H867" t="s">
        <v>32</v>
      </c>
      <c r="I867" t="s">
        <v>982</v>
      </c>
      <c r="J867" t="s">
        <v>983</v>
      </c>
      <c r="K867" t="s">
        <v>35</v>
      </c>
      <c r="L867" t="b">
        <v>0</v>
      </c>
      <c r="M867" t="b">
        <v>0</v>
      </c>
      <c r="N867" t="s">
        <v>36</v>
      </c>
      <c r="O867" t="s">
        <v>37</v>
      </c>
      <c r="P867">
        <v>2</v>
      </c>
      <c r="Q867">
        <v>700</v>
      </c>
      <c r="R867" s="1">
        <v>44985</v>
      </c>
      <c r="S867" s="1">
        <v>44952</v>
      </c>
      <c r="T867">
        <v>4800018551.0019197</v>
      </c>
      <c r="V867" t="s">
        <v>291</v>
      </c>
      <c r="W867" t="s">
        <v>39</v>
      </c>
      <c r="X867" t="s">
        <v>292</v>
      </c>
      <c r="Y867" t="s">
        <v>982</v>
      </c>
    </row>
    <row r="868" spans="1:25">
      <c r="A868" t="s">
        <v>26</v>
      </c>
      <c r="B868" t="s">
        <v>286</v>
      </c>
      <c r="C868" t="s">
        <v>28</v>
      </c>
      <c r="D868" t="s">
        <v>287</v>
      </c>
      <c r="E868" t="s">
        <v>287</v>
      </c>
      <c r="F868" t="s">
        <v>981</v>
      </c>
      <c r="G868" t="s">
        <v>356</v>
      </c>
      <c r="H868" t="s">
        <v>32</v>
      </c>
      <c r="I868" t="s">
        <v>982</v>
      </c>
      <c r="J868" t="s">
        <v>983</v>
      </c>
      <c r="K868" t="s">
        <v>35</v>
      </c>
      <c r="L868" t="b">
        <v>0</v>
      </c>
      <c r="M868" t="b">
        <v>0</v>
      </c>
      <c r="N868" t="s">
        <v>36</v>
      </c>
      <c r="O868" t="s">
        <v>37</v>
      </c>
      <c r="P868">
        <v>2</v>
      </c>
      <c r="Q868">
        <v>1100</v>
      </c>
      <c r="R868" s="1">
        <v>45015</v>
      </c>
      <c r="S868" s="1">
        <v>44952</v>
      </c>
      <c r="T868">
        <v>4800018551.0019197</v>
      </c>
      <c r="V868" t="s">
        <v>291</v>
      </c>
      <c r="W868" t="s">
        <v>39</v>
      </c>
      <c r="X868" t="s">
        <v>292</v>
      </c>
      <c r="Y868" t="s">
        <v>982</v>
      </c>
    </row>
    <row r="869" spans="1:25">
      <c r="A869" t="s">
        <v>26</v>
      </c>
      <c r="B869" t="s">
        <v>454</v>
      </c>
      <c r="C869" t="s">
        <v>28</v>
      </c>
      <c r="D869" t="s">
        <v>287</v>
      </c>
      <c r="E869" t="s">
        <v>287</v>
      </c>
      <c r="F869" t="s">
        <v>984</v>
      </c>
      <c r="G869" t="s">
        <v>356</v>
      </c>
      <c r="H869" t="s">
        <v>32</v>
      </c>
      <c r="I869" t="s">
        <v>985</v>
      </c>
      <c r="J869" t="s">
        <v>986</v>
      </c>
      <c r="K869" t="s">
        <v>35</v>
      </c>
      <c r="L869" t="b">
        <v>0</v>
      </c>
      <c r="M869" t="b">
        <v>0</v>
      </c>
      <c r="N869" t="s">
        <v>36</v>
      </c>
      <c r="O869" t="s">
        <v>37</v>
      </c>
      <c r="P869">
        <v>1</v>
      </c>
      <c r="Q869">
        <v>250</v>
      </c>
      <c r="R869" s="1">
        <v>44966</v>
      </c>
      <c r="S869" s="1">
        <v>44952</v>
      </c>
      <c r="T869">
        <v>4800018551.0019302</v>
      </c>
      <c r="V869" t="s">
        <v>291</v>
      </c>
      <c r="W869" t="s">
        <v>39</v>
      </c>
      <c r="X869" t="s">
        <v>292</v>
      </c>
      <c r="Y869" t="s">
        <v>985</v>
      </c>
    </row>
    <row r="870" spans="1:25">
      <c r="A870" t="s">
        <v>26</v>
      </c>
      <c r="B870" t="s">
        <v>458</v>
      </c>
      <c r="C870" t="s">
        <v>28</v>
      </c>
      <c r="D870" t="s">
        <v>287</v>
      </c>
      <c r="E870" t="s">
        <v>287</v>
      </c>
      <c r="F870" t="s">
        <v>984</v>
      </c>
      <c r="G870" t="s">
        <v>356</v>
      </c>
      <c r="H870" t="s">
        <v>32</v>
      </c>
      <c r="I870" t="s">
        <v>985</v>
      </c>
      <c r="J870" t="s">
        <v>986</v>
      </c>
      <c r="K870" t="s">
        <v>35</v>
      </c>
      <c r="L870" t="b">
        <v>0</v>
      </c>
      <c r="M870" t="b">
        <v>0</v>
      </c>
      <c r="N870" t="s">
        <v>36</v>
      </c>
      <c r="O870" t="s">
        <v>37</v>
      </c>
      <c r="P870">
        <v>1</v>
      </c>
      <c r="Q870">
        <v>350</v>
      </c>
      <c r="R870" s="1">
        <v>44985</v>
      </c>
      <c r="S870" s="1">
        <v>44952</v>
      </c>
      <c r="T870">
        <v>4800018551.0019302</v>
      </c>
      <c r="V870" t="s">
        <v>291</v>
      </c>
      <c r="W870" t="s">
        <v>39</v>
      </c>
      <c r="X870" t="s">
        <v>292</v>
      </c>
      <c r="Y870" t="s">
        <v>985</v>
      </c>
    </row>
    <row r="871" spans="1:25">
      <c r="A871" t="s">
        <v>26</v>
      </c>
      <c r="B871" t="s">
        <v>286</v>
      </c>
      <c r="C871" t="s">
        <v>28</v>
      </c>
      <c r="D871" t="s">
        <v>287</v>
      </c>
      <c r="E871" t="s">
        <v>287</v>
      </c>
      <c r="F871" t="s">
        <v>984</v>
      </c>
      <c r="G871" t="s">
        <v>356</v>
      </c>
      <c r="H871" t="s">
        <v>32</v>
      </c>
      <c r="I871" t="s">
        <v>985</v>
      </c>
      <c r="J871" t="s">
        <v>986</v>
      </c>
      <c r="K871" t="s">
        <v>35</v>
      </c>
      <c r="L871" t="b">
        <v>0</v>
      </c>
      <c r="M871" t="b">
        <v>0</v>
      </c>
      <c r="N871" t="s">
        <v>36</v>
      </c>
      <c r="O871" t="s">
        <v>37</v>
      </c>
      <c r="P871">
        <v>1</v>
      </c>
      <c r="Q871">
        <v>550</v>
      </c>
      <c r="R871" s="1">
        <v>45015</v>
      </c>
      <c r="S871" s="1">
        <v>44952</v>
      </c>
      <c r="T871">
        <v>4800018551.0019302</v>
      </c>
      <c r="V871" t="s">
        <v>291</v>
      </c>
      <c r="W871" t="s">
        <v>39</v>
      </c>
      <c r="X871" t="s">
        <v>292</v>
      </c>
      <c r="Y871" t="s">
        <v>985</v>
      </c>
    </row>
    <row r="872" spans="1:25">
      <c r="A872" t="s">
        <v>26</v>
      </c>
      <c r="B872" t="s">
        <v>454</v>
      </c>
      <c r="C872" t="s">
        <v>28</v>
      </c>
      <c r="D872" t="s">
        <v>287</v>
      </c>
      <c r="E872" t="s">
        <v>287</v>
      </c>
      <c r="F872" t="s">
        <v>987</v>
      </c>
      <c r="G872" t="s">
        <v>356</v>
      </c>
      <c r="H872" t="s">
        <v>32</v>
      </c>
      <c r="I872" t="s">
        <v>988</v>
      </c>
      <c r="J872" t="s">
        <v>989</v>
      </c>
      <c r="K872" t="s">
        <v>35</v>
      </c>
      <c r="L872" t="b">
        <v>0</v>
      </c>
      <c r="M872" t="b">
        <v>0</v>
      </c>
      <c r="N872" t="s">
        <v>36</v>
      </c>
      <c r="O872" t="s">
        <v>37</v>
      </c>
      <c r="P872">
        <v>1</v>
      </c>
      <c r="Q872">
        <v>250</v>
      </c>
      <c r="R872" s="1">
        <v>44966</v>
      </c>
      <c r="S872" s="1">
        <v>44952</v>
      </c>
      <c r="T872">
        <v>4800018551.0019398</v>
      </c>
      <c r="V872" t="s">
        <v>291</v>
      </c>
      <c r="W872" t="s">
        <v>39</v>
      </c>
      <c r="X872" t="s">
        <v>292</v>
      </c>
      <c r="Y872" t="s">
        <v>988</v>
      </c>
    </row>
    <row r="873" spans="1:25">
      <c r="A873" t="s">
        <v>26</v>
      </c>
      <c r="B873" t="s">
        <v>458</v>
      </c>
      <c r="C873" t="s">
        <v>28</v>
      </c>
      <c r="D873" t="s">
        <v>287</v>
      </c>
      <c r="E873" t="s">
        <v>287</v>
      </c>
      <c r="F873" t="s">
        <v>987</v>
      </c>
      <c r="G873" t="s">
        <v>356</v>
      </c>
      <c r="H873" t="s">
        <v>32</v>
      </c>
      <c r="I873" t="s">
        <v>988</v>
      </c>
      <c r="J873" t="s">
        <v>989</v>
      </c>
      <c r="K873" t="s">
        <v>35</v>
      </c>
      <c r="L873" t="b">
        <v>0</v>
      </c>
      <c r="M873" t="b">
        <v>0</v>
      </c>
      <c r="N873" t="s">
        <v>36</v>
      </c>
      <c r="O873" t="s">
        <v>37</v>
      </c>
      <c r="P873">
        <v>1</v>
      </c>
      <c r="Q873">
        <v>350</v>
      </c>
      <c r="R873" s="1">
        <v>44985</v>
      </c>
      <c r="S873" s="1">
        <v>44952</v>
      </c>
      <c r="T873">
        <v>4800018551.0019398</v>
      </c>
      <c r="V873" t="s">
        <v>291</v>
      </c>
      <c r="W873" t="s">
        <v>39</v>
      </c>
      <c r="X873" t="s">
        <v>292</v>
      </c>
      <c r="Y873" t="s">
        <v>988</v>
      </c>
    </row>
    <row r="874" spans="1:25">
      <c r="A874" t="s">
        <v>26</v>
      </c>
      <c r="B874" t="s">
        <v>286</v>
      </c>
      <c r="C874" t="s">
        <v>28</v>
      </c>
      <c r="D874" t="s">
        <v>287</v>
      </c>
      <c r="E874" t="s">
        <v>287</v>
      </c>
      <c r="F874" t="s">
        <v>987</v>
      </c>
      <c r="G874" t="s">
        <v>356</v>
      </c>
      <c r="H874" t="s">
        <v>32</v>
      </c>
      <c r="I874" t="s">
        <v>988</v>
      </c>
      <c r="J874" t="s">
        <v>989</v>
      </c>
      <c r="K874" t="s">
        <v>35</v>
      </c>
      <c r="L874" t="b">
        <v>0</v>
      </c>
      <c r="M874" t="b">
        <v>0</v>
      </c>
      <c r="N874" t="s">
        <v>36</v>
      </c>
      <c r="O874" t="s">
        <v>37</v>
      </c>
      <c r="P874">
        <v>1</v>
      </c>
      <c r="Q874">
        <v>150</v>
      </c>
      <c r="R874" s="1">
        <v>45015</v>
      </c>
      <c r="S874" s="1">
        <v>2958465</v>
      </c>
      <c r="T874">
        <v>0</v>
      </c>
      <c r="W874" t="s">
        <v>39</v>
      </c>
      <c r="X874" t="s">
        <v>292</v>
      </c>
      <c r="Y874" t="s">
        <v>988</v>
      </c>
    </row>
    <row r="875" spans="1:25">
      <c r="A875" t="s">
        <v>26</v>
      </c>
      <c r="B875" t="s">
        <v>454</v>
      </c>
      <c r="C875" t="s">
        <v>28</v>
      </c>
      <c r="D875" t="s">
        <v>287</v>
      </c>
      <c r="E875" t="s">
        <v>287</v>
      </c>
      <c r="F875" t="s">
        <v>990</v>
      </c>
      <c r="G875" t="s">
        <v>356</v>
      </c>
      <c r="H875" t="s">
        <v>32</v>
      </c>
      <c r="I875" t="s">
        <v>991</v>
      </c>
      <c r="J875" t="s">
        <v>992</v>
      </c>
      <c r="K875" t="s">
        <v>35</v>
      </c>
      <c r="L875" t="b">
        <v>0</v>
      </c>
      <c r="M875" t="b">
        <v>0</v>
      </c>
      <c r="N875" t="s">
        <v>36</v>
      </c>
      <c r="O875" t="s">
        <v>37</v>
      </c>
      <c r="P875">
        <v>1</v>
      </c>
      <c r="Q875">
        <v>250</v>
      </c>
      <c r="R875" s="1">
        <v>44966</v>
      </c>
      <c r="S875" s="1">
        <v>44952</v>
      </c>
      <c r="T875">
        <v>4800018551.0019503</v>
      </c>
      <c r="V875" t="s">
        <v>291</v>
      </c>
      <c r="W875" t="s">
        <v>39</v>
      </c>
      <c r="X875" t="s">
        <v>292</v>
      </c>
      <c r="Y875" t="s">
        <v>991</v>
      </c>
    </row>
    <row r="876" spans="1:25">
      <c r="A876" t="s">
        <v>26</v>
      </c>
      <c r="B876" t="s">
        <v>458</v>
      </c>
      <c r="C876" t="s">
        <v>28</v>
      </c>
      <c r="D876" t="s">
        <v>287</v>
      </c>
      <c r="E876" t="s">
        <v>287</v>
      </c>
      <c r="F876" t="s">
        <v>990</v>
      </c>
      <c r="G876" t="s">
        <v>356</v>
      </c>
      <c r="H876" t="s">
        <v>32</v>
      </c>
      <c r="I876" t="s">
        <v>991</v>
      </c>
      <c r="J876" t="s">
        <v>992</v>
      </c>
      <c r="K876" t="s">
        <v>35</v>
      </c>
      <c r="L876" t="b">
        <v>0</v>
      </c>
      <c r="M876" t="b">
        <v>0</v>
      </c>
      <c r="N876" t="s">
        <v>36</v>
      </c>
      <c r="O876" t="s">
        <v>37</v>
      </c>
      <c r="P876">
        <v>1</v>
      </c>
      <c r="Q876">
        <v>350</v>
      </c>
      <c r="R876" s="1">
        <v>44985</v>
      </c>
      <c r="S876" s="1">
        <v>44952</v>
      </c>
      <c r="T876">
        <v>4800018551.0019503</v>
      </c>
      <c r="V876" t="s">
        <v>291</v>
      </c>
      <c r="W876" t="s">
        <v>39</v>
      </c>
      <c r="X876" t="s">
        <v>292</v>
      </c>
      <c r="Y876" t="s">
        <v>991</v>
      </c>
    </row>
    <row r="877" spans="1:25">
      <c r="A877" t="s">
        <v>26</v>
      </c>
      <c r="B877" t="s">
        <v>286</v>
      </c>
      <c r="C877" t="s">
        <v>28</v>
      </c>
      <c r="D877" t="s">
        <v>287</v>
      </c>
      <c r="E877" t="s">
        <v>287</v>
      </c>
      <c r="F877" t="s">
        <v>990</v>
      </c>
      <c r="G877" t="s">
        <v>356</v>
      </c>
      <c r="H877" t="s">
        <v>32</v>
      </c>
      <c r="I877" t="s">
        <v>991</v>
      </c>
      <c r="J877" t="s">
        <v>992</v>
      </c>
      <c r="K877" t="s">
        <v>35</v>
      </c>
      <c r="L877" t="b">
        <v>0</v>
      </c>
      <c r="M877" t="b">
        <v>0</v>
      </c>
      <c r="N877" t="s">
        <v>36</v>
      </c>
      <c r="O877" t="s">
        <v>37</v>
      </c>
      <c r="P877">
        <v>1</v>
      </c>
      <c r="Q877">
        <v>550</v>
      </c>
      <c r="R877" s="1">
        <v>45015</v>
      </c>
      <c r="S877" s="1">
        <v>44952</v>
      </c>
      <c r="T877">
        <v>4800018551.0019503</v>
      </c>
      <c r="V877" t="s">
        <v>291</v>
      </c>
      <c r="W877" t="s">
        <v>39</v>
      </c>
      <c r="X877" t="s">
        <v>292</v>
      </c>
      <c r="Y877" t="s">
        <v>991</v>
      </c>
    </row>
    <row r="878" spans="1:25">
      <c r="A878" t="s">
        <v>26</v>
      </c>
      <c r="B878" t="s">
        <v>454</v>
      </c>
      <c r="C878" t="s">
        <v>28</v>
      </c>
      <c r="D878" t="s">
        <v>287</v>
      </c>
      <c r="E878" t="s">
        <v>287</v>
      </c>
      <c r="F878" t="s">
        <v>993</v>
      </c>
      <c r="G878" t="s">
        <v>356</v>
      </c>
      <c r="H878" t="s">
        <v>32</v>
      </c>
      <c r="I878" t="s">
        <v>994</v>
      </c>
      <c r="J878" t="s">
        <v>995</v>
      </c>
      <c r="K878" t="s">
        <v>35</v>
      </c>
      <c r="L878" t="b">
        <v>0</v>
      </c>
      <c r="M878" t="b">
        <v>0</v>
      </c>
      <c r="N878" t="s">
        <v>36</v>
      </c>
      <c r="O878" t="s">
        <v>37</v>
      </c>
      <c r="P878">
        <v>1</v>
      </c>
      <c r="Q878">
        <v>250</v>
      </c>
      <c r="R878" s="1">
        <v>44966</v>
      </c>
      <c r="S878" s="1">
        <v>44952</v>
      </c>
      <c r="T878">
        <v>4800018551.0019598</v>
      </c>
      <c r="V878" t="s">
        <v>291</v>
      </c>
      <c r="W878" t="s">
        <v>39</v>
      </c>
      <c r="X878" t="s">
        <v>292</v>
      </c>
      <c r="Y878" t="s">
        <v>994</v>
      </c>
    </row>
    <row r="879" spans="1:25">
      <c r="A879" t="s">
        <v>26</v>
      </c>
      <c r="B879" t="s">
        <v>458</v>
      </c>
      <c r="C879" t="s">
        <v>28</v>
      </c>
      <c r="D879" t="s">
        <v>287</v>
      </c>
      <c r="E879" t="s">
        <v>287</v>
      </c>
      <c r="F879" t="s">
        <v>993</v>
      </c>
      <c r="G879" t="s">
        <v>356</v>
      </c>
      <c r="H879" t="s">
        <v>32</v>
      </c>
      <c r="I879" t="s">
        <v>994</v>
      </c>
      <c r="J879" t="s">
        <v>995</v>
      </c>
      <c r="K879" t="s">
        <v>35</v>
      </c>
      <c r="L879" t="b">
        <v>0</v>
      </c>
      <c r="M879" t="b">
        <v>0</v>
      </c>
      <c r="N879" t="s">
        <v>36</v>
      </c>
      <c r="O879" t="s">
        <v>37</v>
      </c>
      <c r="P879">
        <v>1</v>
      </c>
      <c r="Q879">
        <v>350</v>
      </c>
      <c r="R879" s="1">
        <v>44985</v>
      </c>
      <c r="S879" s="1">
        <v>44952</v>
      </c>
      <c r="T879">
        <v>4800018551.0019598</v>
      </c>
      <c r="V879" t="s">
        <v>291</v>
      </c>
      <c r="W879" t="s">
        <v>39</v>
      </c>
      <c r="X879" t="s">
        <v>292</v>
      </c>
      <c r="Y879" t="s">
        <v>994</v>
      </c>
    </row>
    <row r="880" spans="1:25">
      <c r="A880" t="s">
        <v>26</v>
      </c>
      <c r="B880" t="s">
        <v>286</v>
      </c>
      <c r="C880" t="s">
        <v>28</v>
      </c>
      <c r="D880" t="s">
        <v>287</v>
      </c>
      <c r="E880" t="s">
        <v>287</v>
      </c>
      <c r="F880" t="s">
        <v>993</v>
      </c>
      <c r="G880" t="s">
        <v>356</v>
      </c>
      <c r="H880" t="s">
        <v>32</v>
      </c>
      <c r="I880" t="s">
        <v>994</v>
      </c>
      <c r="J880" t="s">
        <v>995</v>
      </c>
      <c r="K880" t="s">
        <v>35</v>
      </c>
      <c r="L880" t="b">
        <v>0</v>
      </c>
      <c r="M880" t="b">
        <v>0</v>
      </c>
      <c r="N880" t="s">
        <v>36</v>
      </c>
      <c r="O880" t="s">
        <v>37</v>
      </c>
      <c r="P880">
        <v>1</v>
      </c>
      <c r="Q880">
        <v>550</v>
      </c>
      <c r="R880" s="1">
        <v>45015</v>
      </c>
      <c r="S880" s="1">
        <v>44952</v>
      </c>
      <c r="T880">
        <v>4800018551.0019598</v>
      </c>
      <c r="V880" t="s">
        <v>291</v>
      </c>
      <c r="W880" t="s">
        <v>39</v>
      </c>
      <c r="X880" t="s">
        <v>292</v>
      </c>
      <c r="Y880" t="s">
        <v>994</v>
      </c>
    </row>
    <row r="881" spans="1:25">
      <c r="A881" t="s">
        <v>26</v>
      </c>
      <c r="B881" t="s">
        <v>454</v>
      </c>
      <c r="C881" t="s">
        <v>28</v>
      </c>
      <c r="D881" t="s">
        <v>287</v>
      </c>
      <c r="E881" t="s">
        <v>287</v>
      </c>
      <c r="F881" t="s">
        <v>996</v>
      </c>
      <c r="G881" t="s">
        <v>356</v>
      </c>
      <c r="H881" t="s">
        <v>32</v>
      </c>
      <c r="I881" t="s">
        <v>997</v>
      </c>
      <c r="J881" t="s">
        <v>998</v>
      </c>
      <c r="K881" t="s">
        <v>35</v>
      </c>
      <c r="L881" t="b">
        <v>0</v>
      </c>
      <c r="M881" t="b">
        <v>0</v>
      </c>
      <c r="N881" t="s">
        <v>36</v>
      </c>
      <c r="O881" t="s">
        <v>37</v>
      </c>
      <c r="P881">
        <v>4</v>
      </c>
      <c r="Q881">
        <v>1000</v>
      </c>
      <c r="R881" s="1">
        <v>44966</v>
      </c>
      <c r="S881" s="1">
        <v>44952</v>
      </c>
      <c r="T881">
        <v>4800018551.0019703</v>
      </c>
      <c r="V881" t="s">
        <v>291</v>
      </c>
      <c r="W881" t="s">
        <v>39</v>
      </c>
      <c r="X881" t="s">
        <v>292</v>
      </c>
      <c r="Y881" t="s">
        <v>997</v>
      </c>
    </row>
    <row r="882" spans="1:25">
      <c r="A882" t="s">
        <v>26</v>
      </c>
      <c r="B882" t="s">
        <v>458</v>
      </c>
      <c r="C882" t="s">
        <v>28</v>
      </c>
      <c r="D882" t="s">
        <v>287</v>
      </c>
      <c r="E882" t="s">
        <v>287</v>
      </c>
      <c r="F882" t="s">
        <v>996</v>
      </c>
      <c r="G882" t="s">
        <v>356</v>
      </c>
      <c r="H882" t="s">
        <v>32</v>
      </c>
      <c r="I882" t="s">
        <v>997</v>
      </c>
      <c r="J882" t="s">
        <v>998</v>
      </c>
      <c r="K882" t="s">
        <v>35</v>
      </c>
      <c r="L882" t="b">
        <v>0</v>
      </c>
      <c r="M882" t="b">
        <v>0</v>
      </c>
      <c r="N882" t="s">
        <v>36</v>
      </c>
      <c r="O882" t="s">
        <v>37</v>
      </c>
      <c r="P882">
        <v>4</v>
      </c>
      <c r="Q882">
        <v>1400</v>
      </c>
      <c r="R882" s="1">
        <v>44985</v>
      </c>
      <c r="S882" s="1">
        <v>44952</v>
      </c>
      <c r="T882">
        <v>4800018551.0019703</v>
      </c>
      <c r="V882" t="s">
        <v>291</v>
      </c>
      <c r="W882" t="s">
        <v>39</v>
      </c>
      <c r="X882" t="s">
        <v>292</v>
      </c>
      <c r="Y882" t="s">
        <v>997</v>
      </c>
    </row>
    <row r="883" spans="1:25">
      <c r="A883" t="s">
        <v>26</v>
      </c>
      <c r="B883" t="s">
        <v>286</v>
      </c>
      <c r="C883" t="s">
        <v>28</v>
      </c>
      <c r="D883" t="s">
        <v>287</v>
      </c>
      <c r="E883" t="s">
        <v>287</v>
      </c>
      <c r="F883" t="s">
        <v>996</v>
      </c>
      <c r="G883" t="s">
        <v>356</v>
      </c>
      <c r="H883" t="s">
        <v>32</v>
      </c>
      <c r="I883" t="s">
        <v>997</v>
      </c>
      <c r="J883" t="s">
        <v>998</v>
      </c>
      <c r="K883" t="s">
        <v>35</v>
      </c>
      <c r="L883" t="b">
        <v>0</v>
      </c>
      <c r="M883" t="b">
        <v>0</v>
      </c>
      <c r="N883" t="s">
        <v>36</v>
      </c>
      <c r="O883" t="s">
        <v>37</v>
      </c>
      <c r="P883">
        <v>4</v>
      </c>
      <c r="Q883">
        <v>2200</v>
      </c>
      <c r="R883" s="1">
        <v>45015</v>
      </c>
      <c r="S883" s="1">
        <v>44952</v>
      </c>
      <c r="T883">
        <v>4800018551.0019703</v>
      </c>
      <c r="V883" t="s">
        <v>291</v>
      </c>
      <c r="W883" t="s">
        <v>39</v>
      </c>
      <c r="X883" t="s">
        <v>292</v>
      </c>
      <c r="Y883" t="s">
        <v>997</v>
      </c>
    </row>
    <row r="884" spans="1:25">
      <c r="A884" t="s">
        <v>26</v>
      </c>
      <c r="B884" t="s">
        <v>454</v>
      </c>
      <c r="C884" t="s">
        <v>28</v>
      </c>
      <c r="D884" t="s">
        <v>287</v>
      </c>
      <c r="E884" t="s">
        <v>287</v>
      </c>
      <c r="F884" t="s">
        <v>999</v>
      </c>
      <c r="G884" t="s">
        <v>356</v>
      </c>
      <c r="H884" t="s">
        <v>32</v>
      </c>
      <c r="I884" t="s">
        <v>1000</v>
      </c>
      <c r="J884" t="s">
        <v>1001</v>
      </c>
      <c r="K884" t="s">
        <v>35</v>
      </c>
      <c r="L884" t="b">
        <v>0</v>
      </c>
      <c r="M884" t="b">
        <v>0</v>
      </c>
      <c r="N884" t="s">
        <v>36</v>
      </c>
      <c r="O884" t="s">
        <v>37</v>
      </c>
      <c r="P884">
        <v>2</v>
      </c>
      <c r="Q884">
        <v>500</v>
      </c>
      <c r="R884" s="1">
        <v>44966</v>
      </c>
      <c r="S884" s="1">
        <v>44952</v>
      </c>
      <c r="T884">
        <v>4800018551.0019798</v>
      </c>
      <c r="V884" t="s">
        <v>291</v>
      </c>
      <c r="W884" t="s">
        <v>39</v>
      </c>
      <c r="X884" t="s">
        <v>292</v>
      </c>
      <c r="Y884" t="s">
        <v>1000</v>
      </c>
    </row>
    <row r="885" spans="1:25">
      <c r="A885" t="s">
        <v>26</v>
      </c>
      <c r="B885" t="s">
        <v>458</v>
      </c>
      <c r="C885" t="s">
        <v>28</v>
      </c>
      <c r="D885" t="s">
        <v>287</v>
      </c>
      <c r="E885" t="s">
        <v>287</v>
      </c>
      <c r="F885" t="s">
        <v>999</v>
      </c>
      <c r="G885" t="s">
        <v>356</v>
      </c>
      <c r="H885" t="s">
        <v>32</v>
      </c>
      <c r="I885" t="s">
        <v>1000</v>
      </c>
      <c r="J885" t="s">
        <v>1001</v>
      </c>
      <c r="K885" t="s">
        <v>35</v>
      </c>
      <c r="L885" t="b">
        <v>0</v>
      </c>
      <c r="M885" t="b">
        <v>0</v>
      </c>
      <c r="N885" t="s">
        <v>36</v>
      </c>
      <c r="O885" t="s">
        <v>37</v>
      </c>
      <c r="P885">
        <v>2</v>
      </c>
      <c r="Q885">
        <v>700</v>
      </c>
      <c r="R885" s="1">
        <v>44985</v>
      </c>
      <c r="S885" s="1">
        <v>44952</v>
      </c>
      <c r="T885">
        <v>4800018551.0019798</v>
      </c>
      <c r="V885" t="s">
        <v>291</v>
      </c>
      <c r="W885" t="s">
        <v>39</v>
      </c>
      <c r="X885" t="s">
        <v>292</v>
      </c>
      <c r="Y885" t="s">
        <v>1000</v>
      </c>
    </row>
    <row r="886" spans="1:25">
      <c r="A886" t="s">
        <v>26</v>
      </c>
      <c r="B886" t="s">
        <v>286</v>
      </c>
      <c r="C886" t="s">
        <v>28</v>
      </c>
      <c r="D886" t="s">
        <v>287</v>
      </c>
      <c r="E886" t="s">
        <v>287</v>
      </c>
      <c r="F886" t="s">
        <v>999</v>
      </c>
      <c r="G886" t="s">
        <v>356</v>
      </c>
      <c r="H886" t="s">
        <v>32</v>
      </c>
      <c r="I886" t="s">
        <v>1000</v>
      </c>
      <c r="J886" t="s">
        <v>1001</v>
      </c>
      <c r="K886" t="s">
        <v>35</v>
      </c>
      <c r="L886" t="b">
        <v>0</v>
      </c>
      <c r="M886" t="b">
        <v>0</v>
      </c>
      <c r="N886" t="s">
        <v>36</v>
      </c>
      <c r="O886" t="s">
        <v>37</v>
      </c>
      <c r="P886">
        <v>2</v>
      </c>
      <c r="Q886">
        <v>1100</v>
      </c>
      <c r="R886" s="1">
        <v>45015</v>
      </c>
      <c r="S886" s="1">
        <v>44952</v>
      </c>
      <c r="T886">
        <v>4800018551.0019798</v>
      </c>
      <c r="V886" t="s">
        <v>291</v>
      </c>
      <c r="W886" t="s">
        <v>39</v>
      </c>
      <c r="X886" t="s">
        <v>292</v>
      </c>
      <c r="Y886" t="s">
        <v>1000</v>
      </c>
    </row>
    <row r="887" spans="1:25">
      <c r="A887" t="s">
        <v>26</v>
      </c>
      <c r="B887" t="s">
        <v>454</v>
      </c>
      <c r="C887" t="s">
        <v>28</v>
      </c>
      <c r="D887" t="s">
        <v>287</v>
      </c>
      <c r="E887" t="s">
        <v>287</v>
      </c>
      <c r="F887" t="s">
        <v>1002</v>
      </c>
      <c r="G887" t="s">
        <v>356</v>
      </c>
      <c r="H887" t="s">
        <v>32</v>
      </c>
      <c r="I887" t="s">
        <v>1003</v>
      </c>
      <c r="J887" t="s">
        <v>1004</v>
      </c>
      <c r="K887" t="s">
        <v>35</v>
      </c>
      <c r="L887" t="b">
        <v>0</v>
      </c>
      <c r="M887" t="b">
        <v>0</v>
      </c>
      <c r="N887" t="s">
        <v>36</v>
      </c>
      <c r="O887" t="s">
        <v>37</v>
      </c>
      <c r="P887">
        <v>1</v>
      </c>
      <c r="Q887">
        <v>250</v>
      </c>
      <c r="R887" s="1">
        <v>44966</v>
      </c>
      <c r="S887" s="1">
        <v>44952</v>
      </c>
      <c r="T887">
        <v>4800018551.0019903</v>
      </c>
      <c r="V887" t="s">
        <v>291</v>
      </c>
      <c r="W887" t="s">
        <v>39</v>
      </c>
      <c r="X887" t="s">
        <v>292</v>
      </c>
      <c r="Y887" t="s">
        <v>1003</v>
      </c>
    </row>
    <row r="888" spans="1:25">
      <c r="A888" t="s">
        <v>26</v>
      </c>
      <c r="B888" t="s">
        <v>458</v>
      </c>
      <c r="C888" t="s">
        <v>28</v>
      </c>
      <c r="D888" t="s">
        <v>287</v>
      </c>
      <c r="E888" t="s">
        <v>287</v>
      </c>
      <c r="F888" t="s">
        <v>1002</v>
      </c>
      <c r="G888" t="s">
        <v>356</v>
      </c>
      <c r="H888" t="s">
        <v>32</v>
      </c>
      <c r="I888" t="s">
        <v>1003</v>
      </c>
      <c r="J888" t="s">
        <v>1004</v>
      </c>
      <c r="K888" t="s">
        <v>35</v>
      </c>
      <c r="L888" t="b">
        <v>0</v>
      </c>
      <c r="M888" t="b">
        <v>0</v>
      </c>
      <c r="N888" t="s">
        <v>36</v>
      </c>
      <c r="O888" t="s">
        <v>37</v>
      </c>
      <c r="P888">
        <v>1</v>
      </c>
      <c r="Q888">
        <v>350</v>
      </c>
      <c r="R888" s="1">
        <v>44985</v>
      </c>
      <c r="S888" s="1">
        <v>44952</v>
      </c>
      <c r="T888">
        <v>4800018551.0019903</v>
      </c>
      <c r="V888" t="s">
        <v>291</v>
      </c>
      <c r="W888" t="s">
        <v>39</v>
      </c>
      <c r="X888" t="s">
        <v>292</v>
      </c>
      <c r="Y888" t="s">
        <v>1003</v>
      </c>
    </row>
    <row r="889" spans="1:25">
      <c r="A889" t="s">
        <v>26</v>
      </c>
      <c r="B889" t="s">
        <v>286</v>
      </c>
      <c r="C889" t="s">
        <v>28</v>
      </c>
      <c r="D889" t="s">
        <v>287</v>
      </c>
      <c r="E889" t="s">
        <v>287</v>
      </c>
      <c r="F889" t="s">
        <v>1002</v>
      </c>
      <c r="G889" t="s">
        <v>356</v>
      </c>
      <c r="H889" t="s">
        <v>32</v>
      </c>
      <c r="I889" t="s">
        <v>1003</v>
      </c>
      <c r="J889" t="s">
        <v>1004</v>
      </c>
      <c r="K889" t="s">
        <v>35</v>
      </c>
      <c r="L889" t="b">
        <v>0</v>
      </c>
      <c r="M889" t="b">
        <v>0</v>
      </c>
      <c r="N889" t="s">
        <v>36</v>
      </c>
      <c r="O889" t="s">
        <v>37</v>
      </c>
      <c r="P889">
        <v>1</v>
      </c>
      <c r="Q889">
        <v>550</v>
      </c>
      <c r="R889" s="1">
        <v>45015</v>
      </c>
      <c r="S889" s="1">
        <v>44952</v>
      </c>
      <c r="T889">
        <v>4800018551.0019903</v>
      </c>
      <c r="V889" t="s">
        <v>291</v>
      </c>
      <c r="W889" t="s">
        <v>39</v>
      </c>
      <c r="X889" t="s">
        <v>292</v>
      </c>
      <c r="Y889" t="s">
        <v>1003</v>
      </c>
    </row>
    <row r="890" spans="1:25">
      <c r="A890" t="s">
        <v>26</v>
      </c>
      <c r="B890" t="s">
        <v>454</v>
      </c>
      <c r="C890" t="s">
        <v>28</v>
      </c>
      <c r="D890" t="s">
        <v>287</v>
      </c>
      <c r="E890" t="s">
        <v>287</v>
      </c>
      <c r="F890" t="s">
        <v>1005</v>
      </c>
      <c r="G890" t="s">
        <v>356</v>
      </c>
      <c r="H890" t="s">
        <v>32</v>
      </c>
      <c r="I890" t="s">
        <v>1006</v>
      </c>
      <c r="J890" t="s">
        <v>1007</v>
      </c>
      <c r="K890" t="s">
        <v>35</v>
      </c>
      <c r="L890" t="b">
        <v>0</v>
      </c>
      <c r="M890" t="b">
        <v>0</v>
      </c>
      <c r="N890" t="s">
        <v>36</v>
      </c>
      <c r="O890" t="s">
        <v>37</v>
      </c>
      <c r="P890">
        <v>1</v>
      </c>
      <c r="Q890">
        <v>250</v>
      </c>
      <c r="R890" s="1">
        <v>44966</v>
      </c>
      <c r="S890" s="1">
        <v>44952</v>
      </c>
      <c r="T890">
        <v>4800018551.0019999</v>
      </c>
      <c r="V890" t="s">
        <v>291</v>
      </c>
      <c r="W890" t="s">
        <v>39</v>
      </c>
      <c r="X890" t="s">
        <v>292</v>
      </c>
      <c r="Y890" t="s">
        <v>1006</v>
      </c>
    </row>
    <row r="891" spans="1:25">
      <c r="A891" t="s">
        <v>26</v>
      </c>
      <c r="B891" t="s">
        <v>458</v>
      </c>
      <c r="C891" t="s">
        <v>28</v>
      </c>
      <c r="D891" t="s">
        <v>287</v>
      </c>
      <c r="E891" t="s">
        <v>287</v>
      </c>
      <c r="F891" t="s">
        <v>1005</v>
      </c>
      <c r="G891" t="s">
        <v>356</v>
      </c>
      <c r="H891" t="s">
        <v>32</v>
      </c>
      <c r="I891" t="s">
        <v>1006</v>
      </c>
      <c r="J891" t="s">
        <v>1007</v>
      </c>
      <c r="K891" t="s">
        <v>35</v>
      </c>
      <c r="L891" t="b">
        <v>0</v>
      </c>
      <c r="M891" t="b">
        <v>0</v>
      </c>
      <c r="N891" t="s">
        <v>36</v>
      </c>
      <c r="O891" t="s">
        <v>37</v>
      </c>
      <c r="P891">
        <v>1</v>
      </c>
      <c r="Q891">
        <v>350</v>
      </c>
      <c r="R891" s="1">
        <v>44985</v>
      </c>
      <c r="S891" s="1">
        <v>44952</v>
      </c>
      <c r="T891">
        <v>4800018551.0019999</v>
      </c>
      <c r="V891" t="s">
        <v>291</v>
      </c>
      <c r="W891" t="s">
        <v>39</v>
      </c>
      <c r="X891" t="s">
        <v>292</v>
      </c>
      <c r="Y891" t="s">
        <v>1006</v>
      </c>
    </row>
    <row r="892" spans="1:25">
      <c r="A892" t="s">
        <v>26</v>
      </c>
      <c r="B892" t="s">
        <v>286</v>
      </c>
      <c r="C892" t="s">
        <v>28</v>
      </c>
      <c r="D892" t="s">
        <v>287</v>
      </c>
      <c r="E892" t="s">
        <v>287</v>
      </c>
      <c r="F892" t="s">
        <v>1005</v>
      </c>
      <c r="G892" t="s">
        <v>356</v>
      </c>
      <c r="H892" t="s">
        <v>32</v>
      </c>
      <c r="I892" t="s">
        <v>1006</v>
      </c>
      <c r="J892" t="s">
        <v>1007</v>
      </c>
      <c r="K892" t="s">
        <v>35</v>
      </c>
      <c r="L892" t="b">
        <v>0</v>
      </c>
      <c r="M892" t="b">
        <v>0</v>
      </c>
      <c r="N892" t="s">
        <v>36</v>
      </c>
      <c r="O892" t="s">
        <v>37</v>
      </c>
      <c r="P892">
        <v>1</v>
      </c>
      <c r="Q892">
        <v>550</v>
      </c>
      <c r="R892" s="1">
        <v>45015</v>
      </c>
      <c r="S892" s="1">
        <v>44952</v>
      </c>
      <c r="T892">
        <v>4800018551.0019999</v>
      </c>
      <c r="V892" t="s">
        <v>291</v>
      </c>
      <c r="W892" t="s">
        <v>39</v>
      </c>
      <c r="X892" t="s">
        <v>292</v>
      </c>
      <c r="Y892" t="s">
        <v>1006</v>
      </c>
    </row>
    <row r="893" spans="1:25">
      <c r="A893" t="s">
        <v>26</v>
      </c>
      <c r="B893" t="s">
        <v>454</v>
      </c>
      <c r="C893" t="s">
        <v>28</v>
      </c>
      <c r="D893" t="s">
        <v>287</v>
      </c>
      <c r="E893" t="s">
        <v>287</v>
      </c>
      <c r="F893" t="s">
        <v>1008</v>
      </c>
      <c r="G893" t="s">
        <v>356</v>
      </c>
      <c r="H893" t="s">
        <v>32</v>
      </c>
      <c r="I893" t="s">
        <v>1009</v>
      </c>
      <c r="J893" t="s">
        <v>1010</v>
      </c>
      <c r="K893" t="s">
        <v>35</v>
      </c>
      <c r="L893" t="b">
        <v>0</v>
      </c>
      <c r="M893" t="b">
        <v>0</v>
      </c>
      <c r="N893" t="s">
        <v>36</v>
      </c>
      <c r="O893" t="s">
        <v>37</v>
      </c>
      <c r="P893">
        <v>1</v>
      </c>
      <c r="Q893">
        <v>250</v>
      </c>
      <c r="R893" s="1">
        <v>44966</v>
      </c>
      <c r="S893" s="1">
        <v>44952</v>
      </c>
      <c r="T893">
        <v>4800018551.0020103</v>
      </c>
      <c r="V893" t="s">
        <v>291</v>
      </c>
      <c r="W893" t="s">
        <v>39</v>
      </c>
      <c r="X893" t="s">
        <v>292</v>
      </c>
      <c r="Y893" t="s">
        <v>1009</v>
      </c>
    </row>
    <row r="894" spans="1:25">
      <c r="A894" t="s">
        <v>26</v>
      </c>
      <c r="B894" t="s">
        <v>458</v>
      </c>
      <c r="C894" t="s">
        <v>28</v>
      </c>
      <c r="D894" t="s">
        <v>287</v>
      </c>
      <c r="E894" t="s">
        <v>287</v>
      </c>
      <c r="F894" t="s">
        <v>1008</v>
      </c>
      <c r="G894" t="s">
        <v>356</v>
      </c>
      <c r="H894" t="s">
        <v>32</v>
      </c>
      <c r="I894" t="s">
        <v>1009</v>
      </c>
      <c r="J894" t="s">
        <v>1010</v>
      </c>
      <c r="K894" t="s">
        <v>35</v>
      </c>
      <c r="L894" t="b">
        <v>0</v>
      </c>
      <c r="M894" t="b">
        <v>0</v>
      </c>
      <c r="N894" t="s">
        <v>36</v>
      </c>
      <c r="O894" t="s">
        <v>37</v>
      </c>
      <c r="P894">
        <v>1</v>
      </c>
      <c r="Q894">
        <v>350</v>
      </c>
      <c r="R894" s="1">
        <v>44985</v>
      </c>
      <c r="S894" s="1">
        <v>44952</v>
      </c>
      <c r="T894">
        <v>4800018551.0020103</v>
      </c>
      <c r="V894" t="s">
        <v>291</v>
      </c>
      <c r="W894" t="s">
        <v>39</v>
      </c>
      <c r="X894" t="s">
        <v>292</v>
      </c>
      <c r="Y894" t="s">
        <v>1009</v>
      </c>
    </row>
    <row r="895" spans="1:25">
      <c r="A895" t="s">
        <v>26</v>
      </c>
      <c r="B895" t="s">
        <v>286</v>
      </c>
      <c r="C895" t="s">
        <v>28</v>
      </c>
      <c r="D895" t="s">
        <v>287</v>
      </c>
      <c r="E895" t="s">
        <v>287</v>
      </c>
      <c r="F895" t="s">
        <v>1008</v>
      </c>
      <c r="G895" t="s">
        <v>356</v>
      </c>
      <c r="H895" t="s">
        <v>32</v>
      </c>
      <c r="I895" t="s">
        <v>1009</v>
      </c>
      <c r="J895" t="s">
        <v>1010</v>
      </c>
      <c r="K895" t="s">
        <v>35</v>
      </c>
      <c r="L895" t="b">
        <v>0</v>
      </c>
      <c r="M895" t="b">
        <v>0</v>
      </c>
      <c r="N895" t="s">
        <v>36</v>
      </c>
      <c r="O895" t="s">
        <v>37</v>
      </c>
      <c r="P895">
        <v>1</v>
      </c>
      <c r="Q895">
        <v>550</v>
      </c>
      <c r="R895" s="1">
        <v>45015</v>
      </c>
      <c r="S895" s="1">
        <v>44952</v>
      </c>
      <c r="T895">
        <v>4800018551.0020103</v>
      </c>
      <c r="V895" t="s">
        <v>291</v>
      </c>
      <c r="W895" t="s">
        <v>39</v>
      </c>
      <c r="X895" t="s">
        <v>292</v>
      </c>
      <c r="Y895" t="s">
        <v>1009</v>
      </c>
    </row>
    <row r="896" spans="1:25">
      <c r="A896" t="s">
        <v>26</v>
      </c>
      <c r="B896" t="s">
        <v>454</v>
      </c>
      <c r="C896" t="s">
        <v>28</v>
      </c>
      <c r="D896" t="s">
        <v>287</v>
      </c>
      <c r="E896" t="s">
        <v>287</v>
      </c>
      <c r="F896" t="s">
        <v>1011</v>
      </c>
      <c r="G896" t="s">
        <v>356</v>
      </c>
      <c r="H896" t="s">
        <v>32</v>
      </c>
      <c r="I896" t="s">
        <v>1012</v>
      </c>
      <c r="J896" t="s">
        <v>1013</v>
      </c>
      <c r="K896" t="s">
        <v>35</v>
      </c>
      <c r="L896" t="b">
        <v>0</v>
      </c>
      <c r="M896" t="b">
        <v>0</v>
      </c>
      <c r="N896" t="s">
        <v>36</v>
      </c>
      <c r="O896" t="s">
        <v>37</v>
      </c>
      <c r="P896">
        <v>1</v>
      </c>
      <c r="Q896">
        <v>250</v>
      </c>
      <c r="R896" s="1">
        <v>44966</v>
      </c>
      <c r="S896" s="1">
        <v>44952</v>
      </c>
      <c r="T896">
        <v>4800018551.0020199</v>
      </c>
      <c r="V896" t="s">
        <v>291</v>
      </c>
      <c r="W896" t="s">
        <v>39</v>
      </c>
      <c r="X896" t="s">
        <v>292</v>
      </c>
      <c r="Y896" t="s">
        <v>1012</v>
      </c>
    </row>
    <row r="897" spans="1:25">
      <c r="A897" t="s">
        <v>26</v>
      </c>
      <c r="B897" t="s">
        <v>454</v>
      </c>
      <c r="C897" t="s">
        <v>28</v>
      </c>
      <c r="D897" t="s">
        <v>287</v>
      </c>
      <c r="E897" t="s">
        <v>287</v>
      </c>
      <c r="F897" t="s">
        <v>1011</v>
      </c>
      <c r="G897" t="s">
        <v>356</v>
      </c>
      <c r="H897" t="s">
        <v>32</v>
      </c>
      <c r="I897" t="s">
        <v>1012</v>
      </c>
      <c r="J897" t="s">
        <v>1013</v>
      </c>
      <c r="K897" t="s">
        <v>35</v>
      </c>
      <c r="L897" t="b">
        <v>0</v>
      </c>
      <c r="M897" t="b">
        <v>0</v>
      </c>
      <c r="N897" t="s">
        <v>36</v>
      </c>
      <c r="O897" t="s">
        <v>37</v>
      </c>
      <c r="P897">
        <v>2</v>
      </c>
      <c r="Q897">
        <v>500</v>
      </c>
      <c r="R897" s="1">
        <v>44966</v>
      </c>
      <c r="S897" s="1">
        <v>44952</v>
      </c>
      <c r="T897">
        <v>4800018551.0020199</v>
      </c>
      <c r="V897" t="s">
        <v>291</v>
      </c>
      <c r="W897" t="s">
        <v>39</v>
      </c>
      <c r="X897" t="s">
        <v>292</v>
      </c>
      <c r="Y897" t="s">
        <v>1012</v>
      </c>
    </row>
    <row r="898" spans="1:25">
      <c r="A898" t="s">
        <v>26</v>
      </c>
      <c r="B898" t="s">
        <v>458</v>
      </c>
      <c r="C898" t="s">
        <v>28</v>
      </c>
      <c r="D898" t="s">
        <v>287</v>
      </c>
      <c r="E898" t="s">
        <v>287</v>
      </c>
      <c r="F898" t="s">
        <v>1011</v>
      </c>
      <c r="G898" t="s">
        <v>356</v>
      </c>
      <c r="H898" t="s">
        <v>32</v>
      </c>
      <c r="I898" t="s">
        <v>1012</v>
      </c>
      <c r="J898" t="s">
        <v>1013</v>
      </c>
      <c r="K898" t="s">
        <v>35</v>
      </c>
      <c r="L898" t="b">
        <v>0</v>
      </c>
      <c r="M898" t="b">
        <v>0</v>
      </c>
      <c r="N898" t="s">
        <v>36</v>
      </c>
      <c r="O898" t="s">
        <v>37</v>
      </c>
      <c r="P898">
        <v>1</v>
      </c>
      <c r="Q898">
        <v>350</v>
      </c>
      <c r="R898" s="1">
        <v>44985</v>
      </c>
      <c r="S898" s="1">
        <v>44952</v>
      </c>
      <c r="T898">
        <v>4800018551.0020199</v>
      </c>
      <c r="V898" t="s">
        <v>291</v>
      </c>
      <c r="W898" t="s">
        <v>39</v>
      </c>
      <c r="X898" t="s">
        <v>292</v>
      </c>
      <c r="Y898" t="s">
        <v>1012</v>
      </c>
    </row>
    <row r="899" spans="1:25">
      <c r="A899" t="s">
        <v>26</v>
      </c>
      <c r="B899" t="s">
        <v>458</v>
      </c>
      <c r="C899" t="s">
        <v>28</v>
      </c>
      <c r="D899" t="s">
        <v>287</v>
      </c>
      <c r="E899" t="s">
        <v>287</v>
      </c>
      <c r="F899" t="s">
        <v>1011</v>
      </c>
      <c r="G899" t="s">
        <v>356</v>
      </c>
      <c r="H899" t="s">
        <v>32</v>
      </c>
      <c r="I899" t="s">
        <v>1012</v>
      </c>
      <c r="J899" t="s">
        <v>1013</v>
      </c>
      <c r="K899" t="s">
        <v>35</v>
      </c>
      <c r="L899" t="b">
        <v>0</v>
      </c>
      <c r="M899" t="b">
        <v>0</v>
      </c>
      <c r="N899" t="s">
        <v>36</v>
      </c>
      <c r="O899" t="s">
        <v>37</v>
      </c>
      <c r="P899">
        <v>2</v>
      </c>
      <c r="Q899">
        <v>700</v>
      </c>
      <c r="R899" s="1">
        <v>44985</v>
      </c>
      <c r="S899" s="1">
        <v>44952</v>
      </c>
      <c r="T899">
        <v>4800018551.0020199</v>
      </c>
      <c r="V899" t="s">
        <v>291</v>
      </c>
      <c r="W899" t="s">
        <v>39</v>
      </c>
      <c r="X899" t="s">
        <v>292</v>
      </c>
      <c r="Y899" t="s">
        <v>1012</v>
      </c>
    </row>
    <row r="900" spans="1:25">
      <c r="A900" t="s">
        <v>26</v>
      </c>
      <c r="B900" t="s">
        <v>286</v>
      </c>
      <c r="C900" t="s">
        <v>28</v>
      </c>
      <c r="D900" t="s">
        <v>287</v>
      </c>
      <c r="E900" t="s">
        <v>287</v>
      </c>
      <c r="F900" t="s">
        <v>1011</v>
      </c>
      <c r="G900" t="s">
        <v>356</v>
      </c>
      <c r="H900" t="s">
        <v>32</v>
      </c>
      <c r="I900" t="s">
        <v>1012</v>
      </c>
      <c r="J900" t="s">
        <v>1013</v>
      </c>
      <c r="K900" t="s">
        <v>35</v>
      </c>
      <c r="L900" t="b">
        <v>0</v>
      </c>
      <c r="M900" t="b">
        <v>0</v>
      </c>
      <c r="N900" t="s">
        <v>36</v>
      </c>
      <c r="O900" t="s">
        <v>37</v>
      </c>
      <c r="P900">
        <v>2</v>
      </c>
      <c r="Q900">
        <v>1100</v>
      </c>
      <c r="R900" s="1">
        <v>45015</v>
      </c>
      <c r="S900" s="1">
        <v>44952</v>
      </c>
      <c r="T900">
        <v>4800018551.0020199</v>
      </c>
      <c r="V900" t="s">
        <v>291</v>
      </c>
      <c r="W900" t="s">
        <v>39</v>
      </c>
      <c r="X900" t="s">
        <v>292</v>
      </c>
      <c r="Y900" t="s">
        <v>1012</v>
      </c>
    </row>
    <row r="901" spans="1:25">
      <c r="A901" t="s">
        <v>26</v>
      </c>
      <c r="B901" t="s">
        <v>286</v>
      </c>
      <c r="C901" t="s">
        <v>28</v>
      </c>
      <c r="D901" t="s">
        <v>287</v>
      </c>
      <c r="E901" t="s">
        <v>287</v>
      </c>
      <c r="F901" t="s">
        <v>1011</v>
      </c>
      <c r="G901" t="s">
        <v>356</v>
      </c>
      <c r="H901" t="s">
        <v>32</v>
      </c>
      <c r="I901" t="s">
        <v>1012</v>
      </c>
      <c r="J901" t="s">
        <v>1013</v>
      </c>
      <c r="K901" t="s">
        <v>35</v>
      </c>
      <c r="L901" t="b">
        <v>0</v>
      </c>
      <c r="M901" t="b">
        <v>0</v>
      </c>
      <c r="N901" t="s">
        <v>36</v>
      </c>
      <c r="O901" t="s">
        <v>37</v>
      </c>
      <c r="P901">
        <v>1</v>
      </c>
      <c r="Q901">
        <v>550</v>
      </c>
      <c r="R901" s="1">
        <v>45015</v>
      </c>
      <c r="S901" s="1">
        <v>44952</v>
      </c>
      <c r="T901">
        <v>4800018551.0020199</v>
      </c>
      <c r="V901" t="s">
        <v>291</v>
      </c>
      <c r="W901" t="s">
        <v>39</v>
      </c>
      <c r="X901" t="s">
        <v>292</v>
      </c>
      <c r="Y901" t="s">
        <v>1012</v>
      </c>
    </row>
    <row r="902" spans="1:25">
      <c r="A902" t="s">
        <v>26</v>
      </c>
      <c r="B902" t="s">
        <v>454</v>
      </c>
      <c r="C902" t="s">
        <v>28</v>
      </c>
      <c r="D902" t="s">
        <v>287</v>
      </c>
      <c r="E902" t="s">
        <v>287</v>
      </c>
      <c r="F902" t="s">
        <v>1014</v>
      </c>
      <c r="G902" t="s">
        <v>356</v>
      </c>
      <c r="H902" t="s">
        <v>32</v>
      </c>
      <c r="I902" t="s">
        <v>1015</v>
      </c>
      <c r="J902" t="s">
        <v>1016</v>
      </c>
      <c r="K902" t="s">
        <v>35</v>
      </c>
      <c r="L902" t="b">
        <v>0</v>
      </c>
      <c r="M902" t="b">
        <v>0</v>
      </c>
      <c r="N902" t="s">
        <v>36</v>
      </c>
      <c r="O902" t="s">
        <v>37</v>
      </c>
      <c r="P902">
        <v>1</v>
      </c>
      <c r="Q902">
        <v>250</v>
      </c>
      <c r="R902" s="1">
        <v>44966</v>
      </c>
      <c r="S902" s="1">
        <v>44952</v>
      </c>
      <c r="T902">
        <v>4800018551.0020304</v>
      </c>
      <c r="V902" t="s">
        <v>291</v>
      </c>
      <c r="W902" t="s">
        <v>39</v>
      </c>
      <c r="X902" t="s">
        <v>292</v>
      </c>
      <c r="Y902" t="s">
        <v>1015</v>
      </c>
    </row>
    <row r="903" spans="1:25">
      <c r="A903" t="s">
        <v>26</v>
      </c>
      <c r="B903" t="s">
        <v>458</v>
      </c>
      <c r="C903" t="s">
        <v>28</v>
      </c>
      <c r="D903" t="s">
        <v>287</v>
      </c>
      <c r="E903" t="s">
        <v>287</v>
      </c>
      <c r="F903" t="s">
        <v>1014</v>
      </c>
      <c r="G903" t="s">
        <v>356</v>
      </c>
      <c r="H903" t="s">
        <v>32</v>
      </c>
      <c r="I903" t="s">
        <v>1015</v>
      </c>
      <c r="J903" t="s">
        <v>1016</v>
      </c>
      <c r="K903" t="s">
        <v>35</v>
      </c>
      <c r="L903" t="b">
        <v>0</v>
      </c>
      <c r="M903" t="b">
        <v>0</v>
      </c>
      <c r="N903" t="s">
        <v>36</v>
      </c>
      <c r="O903" t="s">
        <v>37</v>
      </c>
      <c r="P903">
        <v>1</v>
      </c>
      <c r="Q903">
        <v>350</v>
      </c>
      <c r="R903" s="1">
        <v>44985</v>
      </c>
      <c r="S903" s="1">
        <v>44952</v>
      </c>
      <c r="T903">
        <v>4800018551.0020304</v>
      </c>
      <c r="V903" t="s">
        <v>291</v>
      </c>
      <c r="W903" t="s">
        <v>39</v>
      </c>
      <c r="X903" t="s">
        <v>292</v>
      </c>
      <c r="Y903" t="s">
        <v>1015</v>
      </c>
    </row>
    <row r="904" spans="1:25">
      <c r="A904" t="s">
        <v>26</v>
      </c>
      <c r="B904" t="s">
        <v>286</v>
      </c>
      <c r="C904" t="s">
        <v>28</v>
      </c>
      <c r="D904" t="s">
        <v>287</v>
      </c>
      <c r="E904" t="s">
        <v>287</v>
      </c>
      <c r="F904" t="s">
        <v>1014</v>
      </c>
      <c r="G904" t="s">
        <v>356</v>
      </c>
      <c r="H904" t="s">
        <v>32</v>
      </c>
      <c r="I904" t="s">
        <v>1015</v>
      </c>
      <c r="J904" t="s">
        <v>1016</v>
      </c>
      <c r="K904" t="s">
        <v>35</v>
      </c>
      <c r="L904" t="b">
        <v>0</v>
      </c>
      <c r="M904" t="b">
        <v>0</v>
      </c>
      <c r="N904" t="s">
        <v>36</v>
      </c>
      <c r="O904" t="s">
        <v>37</v>
      </c>
      <c r="P904">
        <v>1</v>
      </c>
      <c r="Q904">
        <v>550</v>
      </c>
      <c r="R904" s="1">
        <v>45015</v>
      </c>
      <c r="S904" s="1">
        <v>44952</v>
      </c>
      <c r="T904">
        <v>4800018551.0020304</v>
      </c>
      <c r="V904" t="s">
        <v>291</v>
      </c>
      <c r="W904" t="s">
        <v>39</v>
      </c>
      <c r="X904" t="s">
        <v>292</v>
      </c>
      <c r="Y904" t="s">
        <v>1015</v>
      </c>
    </row>
    <row r="905" spans="1:25">
      <c r="A905" t="s">
        <v>26</v>
      </c>
      <c r="B905" t="s">
        <v>454</v>
      </c>
      <c r="C905" t="s">
        <v>28</v>
      </c>
      <c r="D905" t="s">
        <v>287</v>
      </c>
      <c r="E905" t="s">
        <v>287</v>
      </c>
      <c r="F905" t="s">
        <v>1017</v>
      </c>
      <c r="G905" t="s">
        <v>356</v>
      </c>
      <c r="H905" t="s">
        <v>32</v>
      </c>
      <c r="I905" t="s">
        <v>1018</v>
      </c>
      <c r="J905" t="s">
        <v>1019</v>
      </c>
      <c r="K905" t="s">
        <v>35</v>
      </c>
      <c r="L905" t="b">
        <v>0</v>
      </c>
      <c r="M905" t="b">
        <v>0</v>
      </c>
      <c r="N905" t="s">
        <v>36</v>
      </c>
      <c r="O905" t="s">
        <v>37</v>
      </c>
      <c r="P905">
        <v>1</v>
      </c>
      <c r="Q905">
        <v>250</v>
      </c>
      <c r="R905" s="1">
        <v>44966</v>
      </c>
      <c r="S905" s="1">
        <v>44952</v>
      </c>
      <c r="T905">
        <v>4800018551.0020399</v>
      </c>
      <c r="V905" t="s">
        <v>291</v>
      </c>
      <c r="W905" t="s">
        <v>39</v>
      </c>
      <c r="X905" t="s">
        <v>292</v>
      </c>
      <c r="Y905" t="s">
        <v>1018</v>
      </c>
    </row>
    <row r="906" spans="1:25">
      <c r="A906" t="s">
        <v>26</v>
      </c>
      <c r="B906" t="s">
        <v>458</v>
      </c>
      <c r="C906" t="s">
        <v>28</v>
      </c>
      <c r="D906" t="s">
        <v>287</v>
      </c>
      <c r="E906" t="s">
        <v>287</v>
      </c>
      <c r="F906" t="s">
        <v>1017</v>
      </c>
      <c r="G906" t="s">
        <v>356</v>
      </c>
      <c r="H906" t="s">
        <v>32</v>
      </c>
      <c r="I906" t="s">
        <v>1018</v>
      </c>
      <c r="J906" t="s">
        <v>1019</v>
      </c>
      <c r="K906" t="s">
        <v>35</v>
      </c>
      <c r="L906" t="b">
        <v>0</v>
      </c>
      <c r="M906" t="b">
        <v>0</v>
      </c>
      <c r="N906" t="s">
        <v>36</v>
      </c>
      <c r="O906" t="s">
        <v>37</v>
      </c>
      <c r="P906">
        <v>1</v>
      </c>
      <c r="Q906">
        <v>350</v>
      </c>
      <c r="R906" s="1">
        <v>44985</v>
      </c>
      <c r="S906" s="1">
        <v>44952</v>
      </c>
      <c r="T906">
        <v>4800018551.0020399</v>
      </c>
      <c r="V906" t="s">
        <v>291</v>
      </c>
      <c r="W906" t="s">
        <v>39</v>
      </c>
      <c r="X906" t="s">
        <v>292</v>
      </c>
      <c r="Y906" t="s">
        <v>1018</v>
      </c>
    </row>
    <row r="907" spans="1:25">
      <c r="A907" t="s">
        <v>26</v>
      </c>
      <c r="B907" t="s">
        <v>286</v>
      </c>
      <c r="C907" t="s">
        <v>28</v>
      </c>
      <c r="D907" t="s">
        <v>287</v>
      </c>
      <c r="E907" t="s">
        <v>287</v>
      </c>
      <c r="F907" t="s">
        <v>1017</v>
      </c>
      <c r="G907" t="s">
        <v>356</v>
      </c>
      <c r="H907" t="s">
        <v>32</v>
      </c>
      <c r="I907" t="s">
        <v>1018</v>
      </c>
      <c r="J907" t="s">
        <v>1019</v>
      </c>
      <c r="K907" t="s">
        <v>35</v>
      </c>
      <c r="L907" t="b">
        <v>0</v>
      </c>
      <c r="M907" t="b">
        <v>0</v>
      </c>
      <c r="N907" t="s">
        <v>36</v>
      </c>
      <c r="O907" t="s">
        <v>37</v>
      </c>
      <c r="P907">
        <v>1</v>
      </c>
      <c r="Q907">
        <v>550</v>
      </c>
      <c r="R907" s="1">
        <v>45015</v>
      </c>
      <c r="S907" s="1">
        <v>44952</v>
      </c>
      <c r="T907">
        <v>4800018551.0020399</v>
      </c>
      <c r="V907" t="s">
        <v>291</v>
      </c>
      <c r="W907" t="s">
        <v>39</v>
      </c>
      <c r="X907" t="s">
        <v>292</v>
      </c>
      <c r="Y907" t="s">
        <v>1018</v>
      </c>
    </row>
    <row r="908" spans="1:25">
      <c r="A908" t="s">
        <v>26</v>
      </c>
      <c r="B908" t="s">
        <v>454</v>
      </c>
      <c r="C908" t="s">
        <v>28</v>
      </c>
      <c r="D908" t="s">
        <v>287</v>
      </c>
      <c r="E908" t="s">
        <v>287</v>
      </c>
      <c r="F908" t="s">
        <v>1020</v>
      </c>
      <c r="G908" t="s">
        <v>356</v>
      </c>
      <c r="H908" t="s">
        <v>32</v>
      </c>
      <c r="I908" t="s">
        <v>1021</v>
      </c>
      <c r="J908" t="s">
        <v>1022</v>
      </c>
      <c r="K908" t="s">
        <v>35</v>
      </c>
      <c r="L908" t="b">
        <v>0</v>
      </c>
      <c r="M908" t="b">
        <v>0</v>
      </c>
      <c r="N908" t="s">
        <v>36</v>
      </c>
      <c r="O908" t="s">
        <v>37</v>
      </c>
      <c r="P908">
        <v>1</v>
      </c>
      <c r="Q908">
        <v>250</v>
      </c>
      <c r="R908" s="1">
        <v>44966</v>
      </c>
      <c r="S908" s="1">
        <v>44952</v>
      </c>
      <c r="T908">
        <v>4800018551.0020504</v>
      </c>
      <c r="V908" t="s">
        <v>291</v>
      </c>
      <c r="W908" t="s">
        <v>39</v>
      </c>
      <c r="X908" t="s">
        <v>292</v>
      </c>
      <c r="Y908" t="s">
        <v>1021</v>
      </c>
    </row>
    <row r="909" spans="1:25">
      <c r="A909" t="s">
        <v>26</v>
      </c>
      <c r="B909" t="s">
        <v>458</v>
      </c>
      <c r="C909" t="s">
        <v>28</v>
      </c>
      <c r="D909" t="s">
        <v>287</v>
      </c>
      <c r="E909" t="s">
        <v>287</v>
      </c>
      <c r="F909" t="s">
        <v>1020</v>
      </c>
      <c r="G909" t="s">
        <v>356</v>
      </c>
      <c r="H909" t="s">
        <v>32</v>
      </c>
      <c r="I909" t="s">
        <v>1021</v>
      </c>
      <c r="J909" t="s">
        <v>1022</v>
      </c>
      <c r="K909" t="s">
        <v>35</v>
      </c>
      <c r="L909" t="b">
        <v>0</v>
      </c>
      <c r="M909" t="b">
        <v>0</v>
      </c>
      <c r="N909" t="s">
        <v>36</v>
      </c>
      <c r="O909" t="s">
        <v>37</v>
      </c>
      <c r="P909">
        <v>1</v>
      </c>
      <c r="Q909">
        <v>350</v>
      </c>
      <c r="R909" s="1">
        <v>44985</v>
      </c>
      <c r="S909" s="1">
        <v>44952</v>
      </c>
      <c r="T909">
        <v>4800018551.0020504</v>
      </c>
      <c r="V909" t="s">
        <v>291</v>
      </c>
      <c r="W909" t="s">
        <v>39</v>
      </c>
      <c r="X909" t="s">
        <v>292</v>
      </c>
      <c r="Y909" t="s">
        <v>1021</v>
      </c>
    </row>
    <row r="910" spans="1:25">
      <c r="A910" t="s">
        <v>26</v>
      </c>
      <c r="B910" t="s">
        <v>286</v>
      </c>
      <c r="C910" t="s">
        <v>28</v>
      </c>
      <c r="D910" t="s">
        <v>287</v>
      </c>
      <c r="E910" t="s">
        <v>287</v>
      </c>
      <c r="F910" t="s">
        <v>1020</v>
      </c>
      <c r="G910" t="s">
        <v>356</v>
      </c>
      <c r="H910" t="s">
        <v>32</v>
      </c>
      <c r="I910" t="s">
        <v>1021</v>
      </c>
      <c r="J910" t="s">
        <v>1022</v>
      </c>
      <c r="K910" t="s">
        <v>35</v>
      </c>
      <c r="L910" t="b">
        <v>0</v>
      </c>
      <c r="M910" t="b">
        <v>0</v>
      </c>
      <c r="N910" t="s">
        <v>36</v>
      </c>
      <c r="O910" t="s">
        <v>37</v>
      </c>
      <c r="P910">
        <v>1</v>
      </c>
      <c r="Q910">
        <v>550</v>
      </c>
      <c r="R910" s="1">
        <v>45015</v>
      </c>
      <c r="S910" s="1">
        <v>44952</v>
      </c>
      <c r="T910">
        <v>4800018551.0020504</v>
      </c>
      <c r="V910" t="s">
        <v>291</v>
      </c>
      <c r="W910" t="s">
        <v>39</v>
      </c>
      <c r="X910" t="s">
        <v>292</v>
      </c>
      <c r="Y910" t="s">
        <v>1021</v>
      </c>
    </row>
    <row r="911" spans="1:25">
      <c r="A911" t="s">
        <v>26</v>
      </c>
      <c r="B911" t="s">
        <v>454</v>
      </c>
      <c r="C911" t="s">
        <v>28</v>
      </c>
      <c r="D911" t="s">
        <v>287</v>
      </c>
      <c r="E911" t="s">
        <v>287</v>
      </c>
      <c r="F911" t="s">
        <v>1023</v>
      </c>
      <c r="G911" t="s">
        <v>356</v>
      </c>
      <c r="H911" t="s">
        <v>32</v>
      </c>
      <c r="I911" t="s">
        <v>1024</v>
      </c>
      <c r="J911" t="s">
        <v>1025</v>
      </c>
      <c r="K911" t="s">
        <v>35</v>
      </c>
      <c r="L911" t="b">
        <v>0</v>
      </c>
      <c r="M911" t="b">
        <v>0</v>
      </c>
      <c r="N911" t="s">
        <v>36</v>
      </c>
      <c r="O911" t="s">
        <v>37</v>
      </c>
      <c r="P911">
        <v>2</v>
      </c>
      <c r="Q911">
        <v>500</v>
      </c>
      <c r="R911" s="1">
        <v>44966</v>
      </c>
      <c r="S911" s="1">
        <v>44952</v>
      </c>
      <c r="T911">
        <v>4800018551.0020599</v>
      </c>
      <c r="V911" t="s">
        <v>291</v>
      </c>
      <c r="W911" t="s">
        <v>39</v>
      </c>
      <c r="X911" t="s">
        <v>292</v>
      </c>
      <c r="Y911" t="s">
        <v>1024</v>
      </c>
    </row>
    <row r="912" spans="1:25">
      <c r="A912" t="s">
        <v>26</v>
      </c>
      <c r="B912" t="s">
        <v>458</v>
      </c>
      <c r="C912" t="s">
        <v>28</v>
      </c>
      <c r="D912" t="s">
        <v>287</v>
      </c>
      <c r="E912" t="s">
        <v>287</v>
      </c>
      <c r="F912" t="s">
        <v>1023</v>
      </c>
      <c r="G912" t="s">
        <v>356</v>
      </c>
      <c r="H912" t="s">
        <v>32</v>
      </c>
      <c r="I912" t="s">
        <v>1024</v>
      </c>
      <c r="J912" t="s">
        <v>1025</v>
      </c>
      <c r="K912" t="s">
        <v>35</v>
      </c>
      <c r="L912" t="b">
        <v>0</v>
      </c>
      <c r="M912" t="b">
        <v>0</v>
      </c>
      <c r="N912" t="s">
        <v>36</v>
      </c>
      <c r="O912" t="s">
        <v>37</v>
      </c>
      <c r="P912">
        <v>2</v>
      </c>
      <c r="Q912">
        <v>700</v>
      </c>
      <c r="R912" s="1">
        <v>44985</v>
      </c>
      <c r="S912" s="1">
        <v>44952</v>
      </c>
      <c r="T912">
        <v>4800018551.0020599</v>
      </c>
      <c r="V912" t="s">
        <v>291</v>
      </c>
      <c r="W912" t="s">
        <v>39</v>
      </c>
      <c r="X912" t="s">
        <v>292</v>
      </c>
      <c r="Y912" t="s">
        <v>1024</v>
      </c>
    </row>
    <row r="913" spans="1:25">
      <c r="A913" t="s">
        <v>26</v>
      </c>
      <c r="B913" t="s">
        <v>286</v>
      </c>
      <c r="C913" t="s">
        <v>28</v>
      </c>
      <c r="D913" t="s">
        <v>287</v>
      </c>
      <c r="E913" t="s">
        <v>287</v>
      </c>
      <c r="F913" t="s">
        <v>1023</v>
      </c>
      <c r="G913" t="s">
        <v>356</v>
      </c>
      <c r="H913" t="s">
        <v>32</v>
      </c>
      <c r="I913" t="s">
        <v>1024</v>
      </c>
      <c r="J913" t="s">
        <v>1025</v>
      </c>
      <c r="K913" t="s">
        <v>35</v>
      </c>
      <c r="L913" t="b">
        <v>0</v>
      </c>
      <c r="M913" t="b">
        <v>0</v>
      </c>
      <c r="N913" t="s">
        <v>36</v>
      </c>
      <c r="O913" t="s">
        <v>37</v>
      </c>
      <c r="P913">
        <v>2</v>
      </c>
      <c r="Q913">
        <v>1100</v>
      </c>
      <c r="R913" s="1">
        <v>45015</v>
      </c>
      <c r="S913" s="1">
        <v>44952</v>
      </c>
      <c r="T913">
        <v>4800018551.0020599</v>
      </c>
      <c r="V913" t="s">
        <v>291</v>
      </c>
      <c r="W913" t="s">
        <v>39</v>
      </c>
      <c r="X913" t="s">
        <v>292</v>
      </c>
      <c r="Y913" t="s">
        <v>1024</v>
      </c>
    </row>
    <row r="914" spans="1:25">
      <c r="A914" t="s">
        <v>26</v>
      </c>
      <c r="B914" t="s">
        <v>454</v>
      </c>
      <c r="C914" t="s">
        <v>28</v>
      </c>
      <c r="D914" t="s">
        <v>287</v>
      </c>
      <c r="E914" t="s">
        <v>287</v>
      </c>
      <c r="F914" t="s">
        <v>1026</v>
      </c>
      <c r="G914" t="s">
        <v>356</v>
      </c>
      <c r="H914" t="s">
        <v>32</v>
      </c>
      <c r="I914" t="s">
        <v>1027</v>
      </c>
      <c r="J914" t="s">
        <v>1028</v>
      </c>
      <c r="K914" t="s">
        <v>35</v>
      </c>
      <c r="L914" t="b">
        <v>0</v>
      </c>
      <c r="M914" t="b">
        <v>0</v>
      </c>
      <c r="N914" t="s">
        <v>36</v>
      </c>
      <c r="O914" t="s">
        <v>37</v>
      </c>
      <c r="P914">
        <v>1</v>
      </c>
      <c r="Q914">
        <v>250</v>
      </c>
      <c r="R914" s="1">
        <v>44966</v>
      </c>
      <c r="S914" s="1">
        <v>44952</v>
      </c>
      <c r="T914">
        <v>4800018551.0020704</v>
      </c>
      <c r="V914" t="s">
        <v>291</v>
      </c>
      <c r="W914" t="s">
        <v>39</v>
      </c>
      <c r="X914" t="s">
        <v>292</v>
      </c>
      <c r="Y914" t="s">
        <v>1027</v>
      </c>
    </row>
    <row r="915" spans="1:25">
      <c r="A915" t="s">
        <v>26</v>
      </c>
      <c r="B915" t="s">
        <v>458</v>
      </c>
      <c r="C915" t="s">
        <v>28</v>
      </c>
      <c r="D915" t="s">
        <v>287</v>
      </c>
      <c r="E915" t="s">
        <v>287</v>
      </c>
      <c r="F915" t="s">
        <v>1026</v>
      </c>
      <c r="G915" t="s">
        <v>356</v>
      </c>
      <c r="H915" t="s">
        <v>32</v>
      </c>
      <c r="I915" t="s">
        <v>1027</v>
      </c>
      <c r="J915" t="s">
        <v>1028</v>
      </c>
      <c r="K915" t="s">
        <v>35</v>
      </c>
      <c r="L915" t="b">
        <v>0</v>
      </c>
      <c r="M915" t="b">
        <v>0</v>
      </c>
      <c r="N915" t="s">
        <v>36</v>
      </c>
      <c r="O915" t="s">
        <v>37</v>
      </c>
      <c r="P915">
        <v>1</v>
      </c>
      <c r="Q915">
        <v>350</v>
      </c>
      <c r="R915" s="1">
        <v>44985</v>
      </c>
      <c r="S915" s="1">
        <v>44952</v>
      </c>
      <c r="T915">
        <v>4800018551.0020704</v>
      </c>
      <c r="V915" t="s">
        <v>291</v>
      </c>
      <c r="W915" t="s">
        <v>39</v>
      </c>
      <c r="X915" t="s">
        <v>292</v>
      </c>
      <c r="Y915" t="s">
        <v>1027</v>
      </c>
    </row>
    <row r="916" spans="1:25">
      <c r="A916" t="s">
        <v>26</v>
      </c>
      <c r="B916" t="s">
        <v>286</v>
      </c>
      <c r="C916" t="s">
        <v>28</v>
      </c>
      <c r="D916" t="s">
        <v>287</v>
      </c>
      <c r="E916" t="s">
        <v>287</v>
      </c>
      <c r="F916" t="s">
        <v>1026</v>
      </c>
      <c r="G916" t="s">
        <v>356</v>
      </c>
      <c r="H916" t="s">
        <v>32</v>
      </c>
      <c r="I916" t="s">
        <v>1027</v>
      </c>
      <c r="J916" t="s">
        <v>1028</v>
      </c>
      <c r="K916" t="s">
        <v>35</v>
      </c>
      <c r="L916" t="b">
        <v>0</v>
      </c>
      <c r="M916" t="b">
        <v>0</v>
      </c>
      <c r="N916" t="s">
        <v>36</v>
      </c>
      <c r="O916" t="s">
        <v>37</v>
      </c>
      <c r="P916">
        <v>1</v>
      </c>
      <c r="Q916">
        <v>550</v>
      </c>
      <c r="R916" s="1">
        <v>45015</v>
      </c>
      <c r="S916" s="1">
        <v>44952</v>
      </c>
      <c r="T916">
        <v>4800018551.0020704</v>
      </c>
      <c r="V916" t="s">
        <v>291</v>
      </c>
      <c r="W916" t="s">
        <v>39</v>
      </c>
      <c r="X916" t="s">
        <v>292</v>
      </c>
      <c r="Y916" t="s">
        <v>1027</v>
      </c>
    </row>
    <row r="917" spans="1:25">
      <c r="A917" t="s">
        <v>26</v>
      </c>
      <c r="B917" t="s">
        <v>454</v>
      </c>
      <c r="C917" t="s">
        <v>28</v>
      </c>
      <c r="D917" t="s">
        <v>287</v>
      </c>
      <c r="E917" t="s">
        <v>287</v>
      </c>
      <c r="F917" t="s">
        <v>1029</v>
      </c>
      <c r="G917" t="s">
        <v>356</v>
      </c>
      <c r="H917" t="s">
        <v>32</v>
      </c>
      <c r="I917" t="s">
        <v>1030</v>
      </c>
      <c r="J917" t="s">
        <v>1031</v>
      </c>
      <c r="K917" t="s">
        <v>35</v>
      </c>
      <c r="L917" t="b">
        <v>0</v>
      </c>
      <c r="M917" t="b">
        <v>0</v>
      </c>
      <c r="N917" t="s">
        <v>36</v>
      </c>
      <c r="O917" t="s">
        <v>37</v>
      </c>
      <c r="P917">
        <v>1</v>
      </c>
      <c r="Q917">
        <v>250</v>
      </c>
      <c r="R917" s="1">
        <v>44966</v>
      </c>
      <c r="S917" s="1">
        <v>44952</v>
      </c>
      <c r="T917">
        <v>4800018551.00208</v>
      </c>
      <c r="V917" t="s">
        <v>291</v>
      </c>
      <c r="W917" t="s">
        <v>39</v>
      </c>
      <c r="X917" t="s">
        <v>292</v>
      </c>
      <c r="Y917" t="s">
        <v>1030</v>
      </c>
    </row>
    <row r="918" spans="1:25">
      <c r="A918" t="s">
        <v>26</v>
      </c>
      <c r="B918" t="s">
        <v>458</v>
      </c>
      <c r="C918" t="s">
        <v>28</v>
      </c>
      <c r="D918" t="s">
        <v>287</v>
      </c>
      <c r="E918" t="s">
        <v>287</v>
      </c>
      <c r="F918" t="s">
        <v>1029</v>
      </c>
      <c r="G918" t="s">
        <v>356</v>
      </c>
      <c r="H918" t="s">
        <v>32</v>
      </c>
      <c r="I918" t="s">
        <v>1030</v>
      </c>
      <c r="J918" t="s">
        <v>1031</v>
      </c>
      <c r="K918" t="s">
        <v>35</v>
      </c>
      <c r="L918" t="b">
        <v>0</v>
      </c>
      <c r="M918" t="b">
        <v>0</v>
      </c>
      <c r="N918" t="s">
        <v>36</v>
      </c>
      <c r="O918" t="s">
        <v>37</v>
      </c>
      <c r="P918">
        <v>1</v>
      </c>
      <c r="Q918">
        <v>350</v>
      </c>
      <c r="R918" s="1">
        <v>44985</v>
      </c>
      <c r="S918" s="1">
        <v>44952</v>
      </c>
      <c r="T918">
        <v>4800018551.00208</v>
      </c>
      <c r="V918" t="s">
        <v>291</v>
      </c>
      <c r="W918" t="s">
        <v>39</v>
      </c>
      <c r="X918" t="s">
        <v>292</v>
      </c>
      <c r="Y918" t="s">
        <v>1030</v>
      </c>
    </row>
    <row r="919" spans="1:25">
      <c r="A919" t="s">
        <v>26</v>
      </c>
      <c r="B919" t="s">
        <v>286</v>
      </c>
      <c r="C919" t="s">
        <v>28</v>
      </c>
      <c r="D919" t="s">
        <v>287</v>
      </c>
      <c r="E919" t="s">
        <v>287</v>
      </c>
      <c r="F919" t="s">
        <v>1029</v>
      </c>
      <c r="G919" t="s">
        <v>356</v>
      </c>
      <c r="H919" t="s">
        <v>32</v>
      </c>
      <c r="I919" t="s">
        <v>1030</v>
      </c>
      <c r="J919" t="s">
        <v>1031</v>
      </c>
      <c r="K919" t="s">
        <v>35</v>
      </c>
      <c r="L919" t="b">
        <v>0</v>
      </c>
      <c r="M919" t="b">
        <v>0</v>
      </c>
      <c r="N919" t="s">
        <v>36</v>
      </c>
      <c r="O919" t="s">
        <v>37</v>
      </c>
      <c r="P919">
        <v>1</v>
      </c>
      <c r="Q919">
        <v>550</v>
      </c>
      <c r="R919" s="1">
        <v>45015</v>
      </c>
      <c r="S919" s="1">
        <v>44952</v>
      </c>
      <c r="T919">
        <v>4800018551.00208</v>
      </c>
      <c r="V919" t="s">
        <v>291</v>
      </c>
      <c r="W919" t="s">
        <v>39</v>
      </c>
      <c r="X919" t="s">
        <v>292</v>
      </c>
      <c r="Y919" t="s">
        <v>1030</v>
      </c>
    </row>
    <row r="920" spans="1:25">
      <c r="A920" t="s">
        <v>26</v>
      </c>
      <c r="B920" t="s">
        <v>454</v>
      </c>
      <c r="C920" t="s">
        <v>28</v>
      </c>
      <c r="D920" t="s">
        <v>287</v>
      </c>
      <c r="E920" t="s">
        <v>287</v>
      </c>
      <c r="F920" t="s">
        <v>1032</v>
      </c>
      <c r="G920" t="s">
        <v>356</v>
      </c>
      <c r="H920" t="s">
        <v>32</v>
      </c>
      <c r="I920" t="s">
        <v>1033</v>
      </c>
      <c r="J920" t="s">
        <v>1034</v>
      </c>
      <c r="K920" t="s">
        <v>35</v>
      </c>
      <c r="L920" t="b">
        <v>0</v>
      </c>
      <c r="M920" t="b">
        <v>0</v>
      </c>
      <c r="N920" t="s">
        <v>36</v>
      </c>
      <c r="O920" t="s">
        <v>37</v>
      </c>
      <c r="P920">
        <v>1</v>
      </c>
      <c r="Q920">
        <v>250</v>
      </c>
      <c r="R920" s="1">
        <v>44966</v>
      </c>
      <c r="S920" s="1">
        <v>44952</v>
      </c>
      <c r="T920">
        <v>4800018551.0020905</v>
      </c>
      <c r="V920" t="s">
        <v>291</v>
      </c>
      <c r="W920" t="s">
        <v>39</v>
      </c>
      <c r="X920" t="s">
        <v>292</v>
      </c>
      <c r="Y920" t="s">
        <v>1033</v>
      </c>
    </row>
    <row r="921" spans="1:25">
      <c r="A921" t="s">
        <v>26</v>
      </c>
      <c r="B921" t="s">
        <v>458</v>
      </c>
      <c r="C921" t="s">
        <v>28</v>
      </c>
      <c r="D921" t="s">
        <v>287</v>
      </c>
      <c r="E921" t="s">
        <v>287</v>
      </c>
      <c r="F921" t="s">
        <v>1032</v>
      </c>
      <c r="G921" t="s">
        <v>356</v>
      </c>
      <c r="H921" t="s">
        <v>32</v>
      </c>
      <c r="I921" t="s">
        <v>1033</v>
      </c>
      <c r="J921" t="s">
        <v>1034</v>
      </c>
      <c r="K921" t="s">
        <v>35</v>
      </c>
      <c r="L921" t="b">
        <v>0</v>
      </c>
      <c r="M921" t="b">
        <v>0</v>
      </c>
      <c r="N921" t="s">
        <v>36</v>
      </c>
      <c r="O921" t="s">
        <v>37</v>
      </c>
      <c r="P921">
        <v>1</v>
      </c>
      <c r="Q921">
        <v>350</v>
      </c>
      <c r="R921" s="1">
        <v>44985</v>
      </c>
      <c r="S921" s="1">
        <v>44952</v>
      </c>
      <c r="T921">
        <v>4800018551.0020905</v>
      </c>
      <c r="V921" t="s">
        <v>291</v>
      </c>
      <c r="W921" t="s">
        <v>39</v>
      </c>
      <c r="X921" t="s">
        <v>292</v>
      </c>
      <c r="Y921" t="s">
        <v>1033</v>
      </c>
    </row>
    <row r="922" spans="1:25">
      <c r="A922" t="s">
        <v>26</v>
      </c>
      <c r="B922" t="s">
        <v>286</v>
      </c>
      <c r="C922" t="s">
        <v>28</v>
      </c>
      <c r="D922" t="s">
        <v>287</v>
      </c>
      <c r="E922" t="s">
        <v>287</v>
      </c>
      <c r="F922" t="s">
        <v>1032</v>
      </c>
      <c r="G922" t="s">
        <v>356</v>
      </c>
      <c r="H922" t="s">
        <v>32</v>
      </c>
      <c r="I922" t="s">
        <v>1033</v>
      </c>
      <c r="J922" t="s">
        <v>1034</v>
      </c>
      <c r="K922" t="s">
        <v>35</v>
      </c>
      <c r="L922" t="b">
        <v>0</v>
      </c>
      <c r="M922" t="b">
        <v>0</v>
      </c>
      <c r="N922" t="s">
        <v>36</v>
      </c>
      <c r="O922" t="s">
        <v>37</v>
      </c>
      <c r="P922">
        <v>1</v>
      </c>
      <c r="Q922">
        <v>550</v>
      </c>
      <c r="R922" s="1">
        <v>45015</v>
      </c>
      <c r="S922" s="1">
        <v>44952</v>
      </c>
      <c r="T922">
        <v>4800018551.0020905</v>
      </c>
      <c r="V922" t="s">
        <v>291</v>
      </c>
      <c r="W922" t="s">
        <v>39</v>
      </c>
      <c r="X922" t="s">
        <v>292</v>
      </c>
      <c r="Y922" t="s">
        <v>1033</v>
      </c>
    </row>
    <row r="923" spans="1:25">
      <c r="A923" t="s">
        <v>26</v>
      </c>
      <c r="B923" t="s">
        <v>454</v>
      </c>
      <c r="C923" t="s">
        <v>28</v>
      </c>
      <c r="D923" t="s">
        <v>287</v>
      </c>
      <c r="E923" t="s">
        <v>287</v>
      </c>
      <c r="F923" t="s">
        <v>1035</v>
      </c>
      <c r="G923" t="s">
        <v>356</v>
      </c>
      <c r="H923" t="s">
        <v>32</v>
      </c>
      <c r="I923" t="s">
        <v>1036</v>
      </c>
      <c r="J923" t="s">
        <v>1037</v>
      </c>
      <c r="K923" t="s">
        <v>35</v>
      </c>
      <c r="L923" t="b">
        <v>0</v>
      </c>
      <c r="M923" t="b">
        <v>0</v>
      </c>
      <c r="N923" t="s">
        <v>36</v>
      </c>
      <c r="O923" t="s">
        <v>37</v>
      </c>
      <c r="P923">
        <v>1</v>
      </c>
      <c r="Q923">
        <v>250</v>
      </c>
      <c r="R923" s="1">
        <v>44966</v>
      </c>
      <c r="S923" s="1">
        <v>44952</v>
      </c>
      <c r="T923">
        <v>4800018551.0021</v>
      </c>
      <c r="V923" t="s">
        <v>291</v>
      </c>
      <c r="W923" t="s">
        <v>39</v>
      </c>
      <c r="X923" t="s">
        <v>292</v>
      </c>
      <c r="Y923" t="s">
        <v>1036</v>
      </c>
    </row>
    <row r="924" spans="1:25">
      <c r="A924" t="s">
        <v>26</v>
      </c>
      <c r="B924" t="s">
        <v>458</v>
      </c>
      <c r="C924" t="s">
        <v>28</v>
      </c>
      <c r="D924" t="s">
        <v>287</v>
      </c>
      <c r="E924" t="s">
        <v>287</v>
      </c>
      <c r="F924" t="s">
        <v>1035</v>
      </c>
      <c r="G924" t="s">
        <v>356</v>
      </c>
      <c r="H924" t="s">
        <v>32</v>
      </c>
      <c r="I924" t="s">
        <v>1036</v>
      </c>
      <c r="J924" t="s">
        <v>1037</v>
      </c>
      <c r="K924" t="s">
        <v>35</v>
      </c>
      <c r="L924" t="b">
        <v>0</v>
      </c>
      <c r="M924" t="b">
        <v>0</v>
      </c>
      <c r="N924" t="s">
        <v>36</v>
      </c>
      <c r="O924" t="s">
        <v>37</v>
      </c>
      <c r="P924">
        <v>1</v>
      </c>
      <c r="Q924">
        <v>350</v>
      </c>
      <c r="R924" s="1">
        <v>44985</v>
      </c>
      <c r="S924" s="1">
        <v>44952</v>
      </c>
      <c r="T924">
        <v>4800018551.0021</v>
      </c>
      <c r="V924" t="s">
        <v>291</v>
      </c>
      <c r="W924" t="s">
        <v>39</v>
      </c>
      <c r="X924" t="s">
        <v>292</v>
      </c>
      <c r="Y924" t="s">
        <v>1036</v>
      </c>
    </row>
    <row r="925" spans="1:25">
      <c r="A925" t="s">
        <v>26</v>
      </c>
      <c r="B925" t="s">
        <v>286</v>
      </c>
      <c r="C925" t="s">
        <v>28</v>
      </c>
      <c r="D925" t="s">
        <v>287</v>
      </c>
      <c r="E925" t="s">
        <v>287</v>
      </c>
      <c r="F925" t="s">
        <v>1035</v>
      </c>
      <c r="G925" t="s">
        <v>356</v>
      </c>
      <c r="H925" t="s">
        <v>32</v>
      </c>
      <c r="I925" t="s">
        <v>1036</v>
      </c>
      <c r="J925" t="s">
        <v>1037</v>
      </c>
      <c r="K925" t="s">
        <v>35</v>
      </c>
      <c r="L925" t="b">
        <v>0</v>
      </c>
      <c r="M925" t="b">
        <v>0</v>
      </c>
      <c r="N925" t="s">
        <v>36</v>
      </c>
      <c r="O925" t="s">
        <v>37</v>
      </c>
      <c r="P925">
        <v>1</v>
      </c>
      <c r="Q925">
        <v>550</v>
      </c>
      <c r="R925" s="1">
        <v>45015</v>
      </c>
      <c r="S925" s="1">
        <v>44952</v>
      </c>
      <c r="T925">
        <v>4800018551.0021</v>
      </c>
      <c r="V925" t="s">
        <v>291</v>
      </c>
      <c r="W925" t="s">
        <v>39</v>
      </c>
      <c r="X925" t="s">
        <v>292</v>
      </c>
      <c r="Y925" t="s">
        <v>1036</v>
      </c>
    </row>
    <row r="926" spans="1:25">
      <c r="A926" t="s">
        <v>26</v>
      </c>
      <c r="B926" t="s">
        <v>454</v>
      </c>
      <c r="C926" t="s">
        <v>28</v>
      </c>
      <c r="D926" t="s">
        <v>287</v>
      </c>
      <c r="E926" t="s">
        <v>287</v>
      </c>
      <c r="F926" t="s">
        <v>1038</v>
      </c>
      <c r="G926" t="s">
        <v>356</v>
      </c>
      <c r="H926" t="s">
        <v>32</v>
      </c>
      <c r="I926" t="s">
        <v>1039</v>
      </c>
      <c r="J926" t="s">
        <v>1040</v>
      </c>
      <c r="K926" t="s">
        <v>35</v>
      </c>
      <c r="L926" t="b">
        <v>0</v>
      </c>
      <c r="M926" t="b">
        <v>0</v>
      </c>
      <c r="N926" t="s">
        <v>36</v>
      </c>
      <c r="O926" t="s">
        <v>37</v>
      </c>
      <c r="P926">
        <v>4</v>
      </c>
      <c r="Q926">
        <v>1000</v>
      </c>
      <c r="R926" s="1">
        <v>44966</v>
      </c>
      <c r="S926" s="1">
        <v>44952</v>
      </c>
      <c r="T926">
        <v>4800018551.0021095</v>
      </c>
      <c r="V926" t="s">
        <v>291</v>
      </c>
      <c r="W926" t="s">
        <v>39</v>
      </c>
      <c r="X926" t="s">
        <v>292</v>
      </c>
      <c r="Y926" t="s">
        <v>1039</v>
      </c>
    </row>
    <row r="927" spans="1:25">
      <c r="A927" t="s">
        <v>26</v>
      </c>
      <c r="B927" t="s">
        <v>458</v>
      </c>
      <c r="C927" t="s">
        <v>28</v>
      </c>
      <c r="D927" t="s">
        <v>287</v>
      </c>
      <c r="E927" t="s">
        <v>287</v>
      </c>
      <c r="F927" t="s">
        <v>1038</v>
      </c>
      <c r="G927" t="s">
        <v>356</v>
      </c>
      <c r="H927" t="s">
        <v>32</v>
      </c>
      <c r="I927" t="s">
        <v>1039</v>
      </c>
      <c r="J927" t="s">
        <v>1040</v>
      </c>
      <c r="K927" t="s">
        <v>35</v>
      </c>
      <c r="L927" t="b">
        <v>0</v>
      </c>
      <c r="M927" t="b">
        <v>0</v>
      </c>
      <c r="N927" t="s">
        <v>36</v>
      </c>
      <c r="O927" t="s">
        <v>37</v>
      </c>
      <c r="P927">
        <v>4</v>
      </c>
      <c r="Q927">
        <v>1400</v>
      </c>
      <c r="R927" s="1">
        <v>44985</v>
      </c>
      <c r="S927" s="1">
        <v>44952</v>
      </c>
      <c r="T927">
        <v>4800018551.0021095</v>
      </c>
      <c r="V927" t="s">
        <v>291</v>
      </c>
      <c r="W927" t="s">
        <v>39</v>
      </c>
      <c r="X927" t="s">
        <v>292</v>
      </c>
      <c r="Y927" t="s">
        <v>1039</v>
      </c>
    </row>
    <row r="928" spans="1:25">
      <c r="A928" t="s">
        <v>26</v>
      </c>
      <c r="B928" t="s">
        <v>286</v>
      </c>
      <c r="C928" t="s">
        <v>28</v>
      </c>
      <c r="D928" t="s">
        <v>287</v>
      </c>
      <c r="E928" t="s">
        <v>287</v>
      </c>
      <c r="F928" t="s">
        <v>1038</v>
      </c>
      <c r="G928" t="s">
        <v>356</v>
      </c>
      <c r="H928" t="s">
        <v>32</v>
      </c>
      <c r="I928" t="s">
        <v>1039</v>
      </c>
      <c r="J928" t="s">
        <v>1040</v>
      </c>
      <c r="K928" t="s">
        <v>35</v>
      </c>
      <c r="L928" t="b">
        <v>0</v>
      </c>
      <c r="M928" t="b">
        <v>0</v>
      </c>
      <c r="N928" t="s">
        <v>36</v>
      </c>
      <c r="O928" t="s">
        <v>37</v>
      </c>
      <c r="P928">
        <v>4</v>
      </c>
      <c r="Q928">
        <v>2200</v>
      </c>
      <c r="R928" s="1">
        <v>45015</v>
      </c>
      <c r="S928" s="1">
        <v>44952</v>
      </c>
      <c r="T928">
        <v>4800018551.0021095</v>
      </c>
      <c r="V928" t="s">
        <v>291</v>
      </c>
      <c r="W928" t="s">
        <v>39</v>
      </c>
      <c r="X928" t="s">
        <v>292</v>
      </c>
      <c r="Y928" t="s">
        <v>1039</v>
      </c>
    </row>
    <row r="929" spans="1:25">
      <c r="A929" t="s">
        <v>26</v>
      </c>
      <c r="B929" t="s">
        <v>454</v>
      </c>
      <c r="C929" t="s">
        <v>28</v>
      </c>
      <c r="D929" t="s">
        <v>287</v>
      </c>
      <c r="E929" t="s">
        <v>287</v>
      </c>
      <c r="F929" t="s">
        <v>1041</v>
      </c>
      <c r="G929" t="s">
        <v>356</v>
      </c>
      <c r="H929" t="s">
        <v>32</v>
      </c>
      <c r="I929" t="s">
        <v>1042</v>
      </c>
      <c r="J929" t="s">
        <v>1043</v>
      </c>
      <c r="K929" t="s">
        <v>35</v>
      </c>
      <c r="L929" t="b">
        <v>0</v>
      </c>
      <c r="M929" t="b">
        <v>0</v>
      </c>
      <c r="N929" t="s">
        <v>36</v>
      </c>
      <c r="O929" t="s">
        <v>37</v>
      </c>
      <c r="P929">
        <v>2</v>
      </c>
      <c r="Q929">
        <v>500</v>
      </c>
      <c r="R929" s="1">
        <v>44966</v>
      </c>
      <c r="S929" s="1">
        <v>44952</v>
      </c>
      <c r="T929">
        <v>4800018551.00212</v>
      </c>
      <c r="V929" t="s">
        <v>291</v>
      </c>
      <c r="W929" t="s">
        <v>39</v>
      </c>
      <c r="X929" t="s">
        <v>292</v>
      </c>
      <c r="Y929" t="s">
        <v>1042</v>
      </c>
    </row>
    <row r="930" spans="1:25">
      <c r="A930" t="s">
        <v>26</v>
      </c>
      <c r="B930" t="s">
        <v>458</v>
      </c>
      <c r="C930" t="s">
        <v>28</v>
      </c>
      <c r="D930" t="s">
        <v>287</v>
      </c>
      <c r="E930" t="s">
        <v>287</v>
      </c>
      <c r="F930" t="s">
        <v>1041</v>
      </c>
      <c r="G930" t="s">
        <v>356</v>
      </c>
      <c r="H930" t="s">
        <v>32</v>
      </c>
      <c r="I930" t="s">
        <v>1042</v>
      </c>
      <c r="J930" t="s">
        <v>1043</v>
      </c>
      <c r="K930" t="s">
        <v>35</v>
      </c>
      <c r="L930" t="b">
        <v>0</v>
      </c>
      <c r="M930" t="b">
        <v>0</v>
      </c>
      <c r="N930" t="s">
        <v>36</v>
      </c>
      <c r="O930" t="s">
        <v>37</v>
      </c>
      <c r="P930">
        <v>2</v>
      </c>
      <c r="Q930">
        <v>700</v>
      </c>
      <c r="R930" s="1">
        <v>44985</v>
      </c>
      <c r="S930" s="1">
        <v>44952</v>
      </c>
      <c r="T930">
        <v>4800018551.00212</v>
      </c>
      <c r="V930" t="s">
        <v>291</v>
      </c>
      <c r="W930" t="s">
        <v>39</v>
      </c>
      <c r="X930" t="s">
        <v>292</v>
      </c>
      <c r="Y930" t="s">
        <v>1042</v>
      </c>
    </row>
    <row r="931" spans="1:25">
      <c r="A931" t="s">
        <v>26</v>
      </c>
      <c r="B931" t="s">
        <v>286</v>
      </c>
      <c r="C931" t="s">
        <v>28</v>
      </c>
      <c r="D931" t="s">
        <v>287</v>
      </c>
      <c r="E931" t="s">
        <v>287</v>
      </c>
      <c r="F931" t="s">
        <v>1041</v>
      </c>
      <c r="G931" t="s">
        <v>356</v>
      </c>
      <c r="H931" t="s">
        <v>32</v>
      </c>
      <c r="I931" t="s">
        <v>1042</v>
      </c>
      <c r="J931" t="s">
        <v>1043</v>
      </c>
      <c r="K931" t="s">
        <v>35</v>
      </c>
      <c r="L931" t="b">
        <v>0</v>
      </c>
      <c r="M931" t="b">
        <v>0</v>
      </c>
      <c r="N931" t="s">
        <v>36</v>
      </c>
      <c r="O931" t="s">
        <v>37</v>
      </c>
      <c r="P931">
        <v>2</v>
      </c>
      <c r="Q931">
        <v>763</v>
      </c>
      <c r="R931" s="1">
        <v>45015</v>
      </c>
      <c r="S931" s="1">
        <v>2958465</v>
      </c>
      <c r="T931">
        <v>0</v>
      </c>
      <c r="W931" t="s">
        <v>39</v>
      </c>
      <c r="X931" t="s">
        <v>292</v>
      </c>
      <c r="Y931" t="s">
        <v>1042</v>
      </c>
    </row>
    <row r="932" spans="1:25">
      <c r="A932" t="s">
        <v>26</v>
      </c>
      <c r="B932" t="s">
        <v>454</v>
      </c>
      <c r="C932" t="s">
        <v>28</v>
      </c>
      <c r="D932" t="s">
        <v>287</v>
      </c>
      <c r="E932" t="s">
        <v>287</v>
      </c>
      <c r="F932" t="s">
        <v>1044</v>
      </c>
      <c r="G932" t="s">
        <v>356</v>
      </c>
      <c r="H932" t="s">
        <v>32</v>
      </c>
      <c r="I932" t="s">
        <v>1045</v>
      </c>
      <c r="J932" t="s">
        <v>1046</v>
      </c>
      <c r="K932" t="s">
        <v>35</v>
      </c>
      <c r="L932" t="b">
        <v>0</v>
      </c>
      <c r="M932" t="b">
        <v>0</v>
      </c>
      <c r="N932" t="s">
        <v>36</v>
      </c>
      <c r="O932" t="s">
        <v>37</v>
      </c>
      <c r="P932">
        <v>3</v>
      </c>
      <c r="Q932">
        <v>750</v>
      </c>
      <c r="R932" s="1">
        <v>44966</v>
      </c>
      <c r="S932" s="1">
        <v>44952</v>
      </c>
      <c r="T932">
        <v>4800018551.0021296</v>
      </c>
      <c r="V932" t="s">
        <v>291</v>
      </c>
      <c r="W932" t="s">
        <v>39</v>
      </c>
      <c r="X932" t="s">
        <v>292</v>
      </c>
      <c r="Y932" t="s">
        <v>1045</v>
      </c>
    </row>
    <row r="933" spans="1:25">
      <c r="A933" t="s">
        <v>26</v>
      </c>
      <c r="B933" t="s">
        <v>458</v>
      </c>
      <c r="C933" t="s">
        <v>28</v>
      </c>
      <c r="D933" t="s">
        <v>287</v>
      </c>
      <c r="E933" t="s">
        <v>287</v>
      </c>
      <c r="F933" t="s">
        <v>1044</v>
      </c>
      <c r="G933" t="s">
        <v>356</v>
      </c>
      <c r="H933" t="s">
        <v>32</v>
      </c>
      <c r="I933" t="s">
        <v>1045</v>
      </c>
      <c r="J933" t="s">
        <v>1046</v>
      </c>
      <c r="K933" t="s">
        <v>35</v>
      </c>
      <c r="L933" t="b">
        <v>0</v>
      </c>
      <c r="M933" t="b">
        <v>0</v>
      </c>
      <c r="N933" t="s">
        <v>36</v>
      </c>
      <c r="O933" t="s">
        <v>37</v>
      </c>
      <c r="P933">
        <v>3</v>
      </c>
      <c r="Q933">
        <v>1050</v>
      </c>
      <c r="R933" s="1">
        <v>44985</v>
      </c>
      <c r="S933" s="1">
        <v>44952</v>
      </c>
      <c r="T933">
        <v>4800018551.0021296</v>
      </c>
      <c r="V933" t="s">
        <v>291</v>
      </c>
      <c r="W933" t="s">
        <v>39</v>
      </c>
      <c r="X933" t="s">
        <v>292</v>
      </c>
      <c r="Y933" t="s">
        <v>1045</v>
      </c>
    </row>
    <row r="934" spans="1:25">
      <c r="A934" t="s">
        <v>26</v>
      </c>
      <c r="B934" t="s">
        <v>286</v>
      </c>
      <c r="C934" t="s">
        <v>28</v>
      </c>
      <c r="D934" t="s">
        <v>287</v>
      </c>
      <c r="E934" t="s">
        <v>287</v>
      </c>
      <c r="F934" t="s">
        <v>1044</v>
      </c>
      <c r="G934" t="s">
        <v>356</v>
      </c>
      <c r="H934" t="s">
        <v>32</v>
      </c>
      <c r="I934" t="s">
        <v>1045</v>
      </c>
      <c r="J934" t="s">
        <v>1046</v>
      </c>
      <c r="K934" t="s">
        <v>35</v>
      </c>
      <c r="L934" t="b">
        <v>0</v>
      </c>
      <c r="M934" t="b">
        <v>0</v>
      </c>
      <c r="N934" t="s">
        <v>36</v>
      </c>
      <c r="O934" t="s">
        <v>37</v>
      </c>
      <c r="P934">
        <v>3</v>
      </c>
      <c r="Q934">
        <v>1650</v>
      </c>
      <c r="R934" s="1">
        <v>45015</v>
      </c>
      <c r="S934" s="1">
        <v>44952</v>
      </c>
      <c r="T934">
        <v>4800018551.0021296</v>
      </c>
      <c r="V934" t="s">
        <v>291</v>
      </c>
      <c r="W934" t="s">
        <v>39</v>
      </c>
      <c r="X934" t="s">
        <v>292</v>
      </c>
      <c r="Y934" t="s">
        <v>1045</v>
      </c>
    </row>
    <row r="935" spans="1:25">
      <c r="A935" t="s">
        <v>26</v>
      </c>
      <c r="B935" t="s">
        <v>454</v>
      </c>
      <c r="C935" t="s">
        <v>28</v>
      </c>
      <c r="D935" t="s">
        <v>287</v>
      </c>
      <c r="E935" t="s">
        <v>287</v>
      </c>
      <c r="F935" t="s">
        <v>1047</v>
      </c>
      <c r="G935" t="s">
        <v>356</v>
      </c>
      <c r="H935" t="s">
        <v>32</v>
      </c>
      <c r="I935" t="s">
        <v>1048</v>
      </c>
      <c r="J935" t="s">
        <v>1049</v>
      </c>
      <c r="K935" t="s">
        <v>35</v>
      </c>
      <c r="L935" t="b">
        <v>0</v>
      </c>
      <c r="M935" t="b">
        <v>0</v>
      </c>
      <c r="N935" t="s">
        <v>36</v>
      </c>
      <c r="O935" t="s">
        <v>37</v>
      </c>
      <c r="P935">
        <v>4</v>
      </c>
      <c r="Q935">
        <v>1000</v>
      </c>
      <c r="R935" s="1">
        <v>44966</v>
      </c>
      <c r="S935" s="1">
        <v>44952</v>
      </c>
      <c r="T935">
        <v>4800018551.00214</v>
      </c>
      <c r="V935" t="s">
        <v>291</v>
      </c>
      <c r="W935" t="s">
        <v>39</v>
      </c>
      <c r="X935" t="s">
        <v>292</v>
      </c>
      <c r="Y935" t="s">
        <v>1048</v>
      </c>
    </row>
    <row r="936" spans="1:25">
      <c r="A936" t="s">
        <v>26</v>
      </c>
      <c r="B936" t="s">
        <v>458</v>
      </c>
      <c r="C936" t="s">
        <v>28</v>
      </c>
      <c r="D936" t="s">
        <v>287</v>
      </c>
      <c r="E936" t="s">
        <v>287</v>
      </c>
      <c r="F936" t="s">
        <v>1047</v>
      </c>
      <c r="G936" t="s">
        <v>356</v>
      </c>
      <c r="H936" t="s">
        <v>32</v>
      </c>
      <c r="I936" t="s">
        <v>1048</v>
      </c>
      <c r="J936" t="s">
        <v>1049</v>
      </c>
      <c r="K936" t="s">
        <v>35</v>
      </c>
      <c r="L936" t="b">
        <v>0</v>
      </c>
      <c r="M936" t="b">
        <v>0</v>
      </c>
      <c r="N936" t="s">
        <v>36</v>
      </c>
      <c r="O936" t="s">
        <v>37</v>
      </c>
      <c r="P936">
        <v>4</v>
      </c>
      <c r="Q936">
        <v>1400</v>
      </c>
      <c r="R936" s="1">
        <v>44985</v>
      </c>
      <c r="S936" s="1">
        <v>44952</v>
      </c>
      <c r="T936">
        <v>4800018551.00214</v>
      </c>
      <c r="V936" t="s">
        <v>291</v>
      </c>
      <c r="W936" t="s">
        <v>39</v>
      </c>
      <c r="X936" t="s">
        <v>292</v>
      </c>
      <c r="Y936" t="s">
        <v>1048</v>
      </c>
    </row>
    <row r="937" spans="1:25">
      <c r="A937" t="s">
        <v>26</v>
      </c>
      <c r="B937" t="s">
        <v>286</v>
      </c>
      <c r="C937" t="s">
        <v>28</v>
      </c>
      <c r="D937" t="s">
        <v>287</v>
      </c>
      <c r="E937" t="s">
        <v>287</v>
      </c>
      <c r="F937" t="s">
        <v>1047</v>
      </c>
      <c r="G937" t="s">
        <v>356</v>
      </c>
      <c r="H937" t="s">
        <v>32</v>
      </c>
      <c r="I937" t="s">
        <v>1048</v>
      </c>
      <c r="J937" t="s">
        <v>1049</v>
      </c>
      <c r="K937" t="s">
        <v>35</v>
      </c>
      <c r="L937" t="b">
        <v>0</v>
      </c>
      <c r="M937" t="b">
        <v>0</v>
      </c>
      <c r="N937" t="s">
        <v>36</v>
      </c>
      <c r="O937" t="s">
        <v>37</v>
      </c>
      <c r="P937">
        <v>4</v>
      </c>
      <c r="Q937">
        <v>2200</v>
      </c>
      <c r="R937" s="1">
        <v>45015</v>
      </c>
      <c r="S937" s="1">
        <v>44952</v>
      </c>
      <c r="T937">
        <v>4800018551.00214</v>
      </c>
      <c r="V937" t="s">
        <v>291</v>
      </c>
      <c r="W937" t="s">
        <v>39</v>
      </c>
      <c r="X937" t="s">
        <v>292</v>
      </c>
      <c r="Y937" t="s">
        <v>1048</v>
      </c>
    </row>
    <row r="938" spans="1:25">
      <c r="A938" t="s">
        <v>26</v>
      </c>
      <c r="B938" t="s">
        <v>454</v>
      </c>
      <c r="C938" t="s">
        <v>28</v>
      </c>
      <c r="D938" t="s">
        <v>287</v>
      </c>
      <c r="E938" t="s">
        <v>287</v>
      </c>
      <c r="F938" t="s">
        <v>1050</v>
      </c>
      <c r="G938" t="s">
        <v>356</v>
      </c>
      <c r="H938" t="s">
        <v>32</v>
      </c>
      <c r="I938" t="s">
        <v>1051</v>
      </c>
      <c r="J938" t="s">
        <v>1052</v>
      </c>
      <c r="K938" t="s">
        <v>35</v>
      </c>
      <c r="L938" t="b">
        <v>0</v>
      </c>
      <c r="M938" t="b">
        <v>0</v>
      </c>
      <c r="N938" t="s">
        <v>36</v>
      </c>
      <c r="O938" t="s">
        <v>37</v>
      </c>
      <c r="P938">
        <v>6</v>
      </c>
      <c r="Q938">
        <v>1500</v>
      </c>
      <c r="R938" s="1">
        <v>44966</v>
      </c>
      <c r="S938" s="1">
        <v>44952</v>
      </c>
      <c r="T938">
        <v>4800018551.0021496</v>
      </c>
      <c r="V938" t="s">
        <v>291</v>
      </c>
      <c r="W938" t="s">
        <v>39</v>
      </c>
      <c r="X938" t="s">
        <v>292</v>
      </c>
      <c r="Y938" t="s">
        <v>1051</v>
      </c>
    </row>
    <row r="939" spans="1:25">
      <c r="A939" t="s">
        <v>26</v>
      </c>
      <c r="B939" t="s">
        <v>458</v>
      </c>
      <c r="C939" t="s">
        <v>28</v>
      </c>
      <c r="D939" t="s">
        <v>287</v>
      </c>
      <c r="E939" t="s">
        <v>287</v>
      </c>
      <c r="F939" t="s">
        <v>1050</v>
      </c>
      <c r="G939" t="s">
        <v>356</v>
      </c>
      <c r="H939" t="s">
        <v>32</v>
      </c>
      <c r="I939" t="s">
        <v>1051</v>
      </c>
      <c r="J939" t="s">
        <v>1052</v>
      </c>
      <c r="K939" t="s">
        <v>35</v>
      </c>
      <c r="L939" t="b">
        <v>0</v>
      </c>
      <c r="M939" t="b">
        <v>0</v>
      </c>
      <c r="N939" t="s">
        <v>36</v>
      </c>
      <c r="O939" t="s">
        <v>37</v>
      </c>
      <c r="P939">
        <v>6</v>
      </c>
      <c r="Q939">
        <v>2100</v>
      </c>
      <c r="R939" s="1">
        <v>44985</v>
      </c>
      <c r="S939" s="1">
        <v>44952</v>
      </c>
      <c r="T939">
        <v>4800018551.0021496</v>
      </c>
      <c r="V939" t="s">
        <v>291</v>
      </c>
      <c r="W939" t="s">
        <v>39</v>
      </c>
      <c r="X939" t="s">
        <v>292</v>
      </c>
      <c r="Y939" t="s">
        <v>1051</v>
      </c>
    </row>
    <row r="940" spans="1:25">
      <c r="A940" t="s">
        <v>26</v>
      </c>
      <c r="B940" t="s">
        <v>286</v>
      </c>
      <c r="C940" t="s">
        <v>28</v>
      </c>
      <c r="D940" t="s">
        <v>287</v>
      </c>
      <c r="E940" t="s">
        <v>287</v>
      </c>
      <c r="F940" t="s">
        <v>1050</v>
      </c>
      <c r="G940" t="s">
        <v>356</v>
      </c>
      <c r="H940" t="s">
        <v>32</v>
      </c>
      <c r="I940" t="s">
        <v>1051</v>
      </c>
      <c r="J940" t="s">
        <v>1052</v>
      </c>
      <c r="K940" t="s">
        <v>35</v>
      </c>
      <c r="L940" t="b">
        <v>0</v>
      </c>
      <c r="M940" t="b">
        <v>0</v>
      </c>
      <c r="N940" t="s">
        <v>36</v>
      </c>
      <c r="O940" t="s">
        <v>37</v>
      </c>
      <c r="P940">
        <v>6</v>
      </c>
      <c r="Q940">
        <v>3300</v>
      </c>
      <c r="R940" s="1">
        <v>45015</v>
      </c>
      <c r="S940" s="1">
        <v>44952</v>
      </c>
      <c r="T940">
        <v>4800018551.0021496</v>
      </c>
      <c r="V940" t="s">
        <v>291</v>
      </c>
      <c r="W940" t="s">
        <v>39</v>
      </c>
      <c r="X940" t="s">
        <v>292</v>
      </c>
      <c r="Y940" t="s">
        <v>1051</v>
      </c>
    </row>
    <row r="941" spans="1:25">
      <c r="A941" t="s">
        <v>26</v>
      </c>
      <c r="B941" t="s">
        <v>454</v>
      </c>
      <c r="C941" t="s">
        <v>28</v>
      </c>
      <c r="D941" t="s">
        <v>287</v>
      </c>
      <c r="E941" t="s">
        <v>287</v>
      </c>
      <c r="F941" t="s">
        <v>1053</v>
      </c>
      <c r="G941" t="s">
        <v>356</v>
      </c>
      <c r="H941" t="s">
        <v>32</v>
      </c>
      <c r="I941" t="s">
        <v>1054</v>
      </c>
      <c r="J941" t="s">
        <v>1055</v>
      </c>
      <c r="K941" t="s">
        <v>35</v>
      </c>
      <c r="L941" t="b">
        <v>0</v>
      </c>
      <c r="M941" t="b">
        <v>0</v>
      </c>
      <c r="N941" t="s">
        <v>36</v>
      </c>
      <c r="O941" t="s">
        <v>37</v>
      </c>
      <c r="P941">
        <v>2</v>
      </c>
      <c r="Q941">
        <v>500</v>
      </c>
      <c r="R941" s="1">
        <v>44966</v>
      </c>
      <c r="S941" s="1">
        <v>44952</v>
      </c>
      <c r="T941">
        <v>4800018551.0021601</v>
      </c>
      <c r="V941" t="s">
        <v>291</v>
      </c>
      <c r="W941" t="s">
        <v>39</v>
      </c>
      <c r="X941" t="s">
        <v>292</v>
      </c>
      <c r="Y941" t="s">
        <v>1054</v>
      </c>
    </row>
    <row r="942" spans="1:25">
      <c r="A942" t="s">
        <v>26</v>
      </c>
      <c r="B942" t="s">
        <v>458</v>
      </c>
      <c r="C942" t="s">
        <v>28</v>
      </c>
      <c r="D942" t="s">
        <v>287</v>
      </c>
      <c r="E942" t="s">
        <v>287</v>
      </c>
      <c r="F942" t="s">
        <v>1053</v>
      </c>
      <c r="G942" t="s">
        <v>356</v>
      </c>
      <c r="H942" t="s">
        <v>32</v>
      </c>
      <c r="I942" t="s">
        <v>1054</v>
      </c>
      <c r="J942" t="s">
        <v>1055</v>
      </c>
      <c r="K942" t="s">
        <v>35</v>
      </c>
      <c r="L942" t="b">
        <v>0</v>
      </c>
      <c r="M942" t="b">
        <v>0</v>
      </c>
      <c r="N942" t="s">
        <v>36</v>
      </c>
      <c r="O942" t="s">
        <v>37</v>
      </c>
      <c r="P942">
        <v>2</v>
      </c>
      <c r="Q942">
        <v>700</v>
      </c>
      <c r="R942" s="1">
        <v>44985</v>
      </c>
      <c r="S942" s="1">
        <v>44952</v>
      </c>
      <c r="T942">
        <v>4800018551.0021601</v>
      </c>
      <c r="V942" t="s">
        <v>291</v>
      </c>
      <c r="W942" t="s">
        <v>39</v>
      </c>
      <c r="X942" t="s">
        <v>292</v>
      </c>
      <c r="Y942" t="s">
        <v>1054</v>
      </c>
    </row>
    <row r="943" spans="1:25">
      <c r="A943" t="s">
        <v>26</v>
      </c>
      <c r="B943" t="s">
        <v>286</v>
      </c>
      <c r="C943" t="s">
        <v>28</v>
      </c>
      <c r="D943" t="s">
        <v>287</v>
      </c>
      <c r="E943" t="s">
        <v>287</v>
      </c>
      <c r="F943" t="s">
        <v>1053</v>
      </c>
      <c r="G943" t="s">
        <v>356</v>
      </c>
      <c r="H943" t="s">
        <v>32</v>
      </c>
      <c r="I943" t="s">
        <v>1054</v>
      </c>
      <c r="J943" t="s">
        <v>1055</v>
      </c>
      <c r="K943" t="s">
        <v>35</v>
      </c>
      <c r="L943" t="b">
        <v>0</v>
      </c>
      <c r="M943" t="b">
        <v>0</v>
      </c>
      <c r="N943" t="s">
        <v>36</v>
      </c>
      <c r="O943" t="s">
        <v>37</v>
      </c>
      <c r="P943">
        <v>2</v>
      </c>
      <c r="Q943">
        <v>1100</v>
      </c>
      <c r="R943" s="1">
        <v>45015</v>
      </c>
      <c r="S943" s="1">
        <v>44952</v>
      </c>
      <c r="T943">
        <v>4800018551.0021601</v>
      </c>
      <c r="V943" t="s">
        <v>291</v>
      </c>
      <c r="W943" t="s">
        <v>39</v>
      </c>
      <c r="X943" t="s">
        <v>292</v>
      </c>
      <c r="Y943" t="s">
        <v>1054</v>
      </c>
    </row>
    <row r="944" spans="1:25">
      <c r="A944" t="s">
        <v>26</v>
      </c>
      <c r="B944" t="s">
        <v>454</v>
      </c>
      <c r="C944" t="s">
        <v>28</v>
      </c>
      <c r="D944" t="s">
        <v>287</v>
      </c>
      <c r="E944" t="s">
        <v>287</v>
      </c>
      <c r="F944" t="s">
        <v>1056</v>
      </c>
      <c r="G944" t="s">
        <v>356</v>
      </c>
      <c r="H944" t="s">
        <v>32</v>
      </c>
      <c r="I944" t="s">
        <v>1057</v>
      </c>
      <c r="J944" t="s">
        <v>1058</v>
      </c>
      <c r="K944" t="s">
        <v>35</v>
      </c>
      <c r="L944" t="b">
        <v>0</v>
      </c>
      <c r="M944" t="b">
        <v>0</v>
      </c>
      <c r="N944" t="s">
        <v>36</v>
      </c>
      <c r="O944" t="s">
        <v>37</v>
      </c>
      <c r="P944">
        <v>4</v>
      </c>
      <c r="Q944">
        <v>1000</v>
      </c>
      <c r="R944" s="1">
        <v>44966</v>
      </c>
      <c r="S944" s="1">
        <v>44952</v>
      </c>
      <c r="T944">
        <v>4800018551.0021696</v>
      </c>
      <c r="V944" t="s">
        <v>291</v>
      </c>
      <c r="W944" t="s">
        <v>39</v>
      </c>
      <c r="X944" t="s">
        <v>292</v>
      </c>
      <c r="Y944" t="s">
        <v>1057</v>
      </c>
    </row>
    <row r="945" spans="1:25">
      <c r="A945" t="s">
        <v>26</v>
      </c>
      <c r="B945" t="s">
        <v>458</v>
      </c>
      <c r="C945" t="s">
        <v>28</v>
      </c>
      <c r="D945" t="s">
        <v>287</v>
      </c>
      <c r="E945" t="s">
        <v>287</v>
      </c>
      <c r="F945" t="s">
        <v>1056</v>
      </c>
      <c r="G945" t="s">
        <v>356</v>
      </c>
      <c r="H945" t="s">
        <v>32</v>
      </c>
      <c r="I945" t="s">
        <v>1057</v>
      </c>
      <c r="J945" t="s">
        <v>1058</v>
      </c>
      <c r="K945" t="s">
        <v>35</v>
      </c>
      <c r="L945" t="b">
        <v>0</v>
      </c>
      <c r="M945" t="b">
        <v>0</v>
      </c>
      <c r="N945" t="s">
        <v>36</v>
      </c>
      <c r="O945" t="s">
        <v>37</v>
      </c>
      <c r="P945">
        <v>4</v>
      </c>
      <c r="Q945">
        <v>1400</v>
      </c>
      <c r="R945" s="1">
        <v>44985</v>
      </c>
      <c r="S945" s="1">
        <v>44952</v>
      </c>
      <c r="T945">
        <v>4800018551.0021696</v>
      </c>
      <c r="V945" t="s">
        <v>291</v>
      </c>
      <c r="W945" t="s">
        <v>39</v>
      </c>
      <c r="X945" t="s">
        <v>292</v>
      </c>
      <c r="Y945" t="s">
        <v>1057</v>
      </c>
    </row>
    <row r="946" spans="1:25">
      <c r="A946" t="s">
        <v>26</v>
      </c>
      <c r="B946" t="s">
        <v>286</v>
      </c>
      <c r="C946" t="s">
        <v>28</v>
      </c>
      <c r="D946" t="s">
        <v>287</v>
      </c>
      <c r="E946" t="s">
        <v>287</v>
      </c>
      <c r="F946" t="s">
        <v>1056</v>
      </c>
      <c r="G946" t="s">
        <v>356</v>
      </c>
      <c r="H946" t="s">
        <v>32</v>
      </c>
      <c r="I946" t="s">
        <v>1057</v>
      </c>
      <c r="J946" t="s">
        <v>1058</v>
      </c>
      <c r="K946" t="s">
        <v>35</v>
      </c>
      <c r="L946" t="b">
        <v>0</v>
      </c>
      <c r="M946" t="b">
        <v>0</v>
      </c>
      <c r="N946" t="s">
        <v>36</v>
      </c>
      <c r="O946" t="s">
        <v>37</v>
      </c>
      <c r="P946">
        <v>4</v>
      </c>
      <c r="Q946">
        <v>2200</v>
      </c>
      <c r="R946" s="1">
        <v>45015</v>
      </c>
      <c r="S946" s="1">
        <v>44952</v>
      </c>
      <c r="T946">
        <v>4800018551.0021696</v>
      </c>
      <c r="V946" t="s">
        <v>291</v>
      </c>
      <c r="W946" t="s">
        <v>39</v>
      </c>
      <c r="X946" t="s">
        <v>292</v>
      </c>
      <c r="Y946" t="s">
        <v>1057</v>
      </c>
    </row>
    <row r="947" spans="1:25">
      <c r="A947" t="s">
        <v>26</v>
      </c>
      <c r="B947" t="s">
        <v>454</v>
      </c>
      <c r="C947" t="s">
        <v>28</v>
      </c>
      <c r="D947" t="s">
        <v>287</v>
      </c>
      <c r="E947" t="s">
        <v>287</v>
      </c>
      <c r="F947" t="s">
        <v>1059</v>
      </c>
      <c r="G947" t="s">
        <v>356</v>
      </c>
      <c r="H947" t="s">
        <v>32</v>
      </c>
      <c r="I947" t="s">
        <v>1060</v>
      </c>
      <c r="J947" t="s">
        <v>1061</v>
      </c>
      <c r="K947" t="s">
        <v>35</v>
      </c>
      <c r="L947" t="b">
        <v>0</v>
      </c>
      <c r="M947" t="b">
        <v>0</v>
      </c>
      <c r="N947" t="s">
        <v>36</v>
      </c>
      <c r="O947" t="s">
        <v>37</v>
      </c>
      <c r="P947">
        <v>1</v>
      </c>
      <c r="Q947">
        <v>250</v>
      </c>
      <c r="R947" s="1">
        <v>44966</v>
      </c>
      <c r="S947" s="1">
        <v>44952</v>
      </c>
      <c r="T947">
        <v>4800018551.0021801</v>
      </c>
      <c r="V947" t="s">
        <v>291</v>
      </c>
      <c r="W947" t="s">
        <v>39</v>
      </c>
      <c r="X947" t="s">
        <v>292</v>
      </c>
      <c r="Y947" t="s">
        <v>1060</v>
      </c>
    </row>
    <row r="948" spans="1:25">
      <c r="A948" t="s">
        <v>26</v>
      </c>
      <c r="B948" t="s">
        <v>458</v>
      </c>
      <c r="C948" t="s">
        <v>28</v>
      </c>
      <c r="D948" t="s">
        <v>287</v>
      </c>
      <c r="E948" t="s">
        <v>287</v>
      </c>
      <c r="F948" t="s">
        <v>1059</v>
      </c>
      <c r="G948" t="s">
        <v>356</v>
      </c>
      <c r="H948" t="s">
        <v>32</v>
      </c>
      <c r="I948" t="s">
        <v>1060</v>
      </c>
      <c r="J948" t="s">
        <v>1061</v>
      </c>
      <c r="K948" t="s">
        <v>35</v>
      </c>
      <c r="L948" t="b">
        <v>0</v>
      </c>
      <c r="M948" t="b">
        <v>0</v>
      </c>
      <c r="N948" t="s">
        <v>36</v>
      </c>
      <c r="O948" t="s">
        <v>37</v>
      </c>
      <c r="P948">
        <v>1</v>
      </c>
      <c r="Q948">
        <v>350</v>
      </c>
      <c r="R948" s="1">
        <v>44985</v>
      </c>
      <c r="S948" s="1">
        <v>44952</v>
      </c>
      <c r="T948">
        <v>4800018551.0021801</v>
      </c>
      <c r="V948" t="s">
        <v>291</v>
      </c>
      <c r="W948" t="s">
        <v>39</v>
      </c>
      <c r="X948" t="s">
        <v>292</v>
      </c>
      <c r="Y948" t="s">
        <v>1060</v>
      </c>
    </row>
    <row r="949" spans="1:25">
      <c r="A949" t="s">
        <v>26</v>
      </c>
      <c r="B949" t="s">
        <v>286</v>
      </c>
      <c r="C949" t="s">
        <v>28</v>
      </c>
      <c r="D949" t="s">
        <v>287</v>
      </c>
      <c r="E949" t="s">
        <v>287</v>
      </c>
      <c r="F949" t="s">
        <v>1059</v>
      </c>
      <c r="G949" t="s">
        <v>356</v>
      </c>
      <c r="H949" t="s">
        <v>32</v>
      </c>
      <c r="I949" t="s">
        <v>1060</v>
      </c>
      <c r="J949" t="s">
        <v>1061</v>
      </c>
      <c r="K949" t="s">
        <v>35</v>
      </c>
      <c r="L949" t="b">
        <v>0</v>
      </c>
      <c r="M949" t="b">
        <v>0</v>
      </c>
      <c r="N949" t="s">
        <v>36</v>
      </c>
      <c r="O949" t="s">
        <v>37</v>
      </c>
      <c r="P949">
        <v>1</v>
      </c>
      <c r="Q949">
        <v>550</v>
      </c>
      <c r="R949" s="1">
        <v>45015</v>
      </c>
      <c r="S949" s="1">
        <v>44952</v>
      </c>
      <c r="T949">
        <v>4800018551.0021801</v>
      </c>
      <c r="V949" t="s">
        <v>291</v>
      </c>
      <c r="W949" t="s">
        <v>39</v>
      </c>
      <c r="X949" t="s">
        <v>292</v>
      </c>
      <c r="Y949" t="s">
        <v>1060</v>
      </c>
    </row>
    <row r="950" spans="1:25">
      <c r="A950" t="s">
        <v>26</v>
      </c>
      <c r="B950" t="s">
        <v>454</v>
      </c>
      <c r="C950" t="s">
        <v>28</v>
      </c>
      <c r="D950" t="s">
        <v>287</v>
      </c>
      <c r="E950" t="s">
        <v>287</v>
      </c>
      <c r="F950" t="s">
        <v>1062</v>
      </c>
      <c r="G950" t="s">
        <v>356</v>
      </c>
      <c r="H950" t="s">
        <v>32</v>
      </c>
      <c r="I950" t="s">
        <v>1063</v>
      </c>
      <c r="J950" t="s">
        <v>1064</v>
      </c>
      <c r="K950" t="s">
        <v>35</v>
      </c>
      <c r="L950" t="b">
        <v>0</v>
      </c>
      <c r="M950" t="b">
        <v>0</v>
      </c>
      <c r="N950" t="s">
        <v>36</v>
      </c>
      <c r="O950" t="s">
        <v>37</v>
      </c>
      <c r="P950">
        <v>1</v>
      </c>
      <c r="Q950">
        <v>250</v>
      </c>
      <c r="R950" s="1">
        <v>44966</v>
      </c>
      <c r="S950" s="1">
        <v>44952</v>
      </c>
      <c r="T950">
        <v>4800018551.0021896</v>
      </c>
      <c r="V950" t="s">
        <v>291</v>
      </c>
      <c r="W950" t="s">
        <v>39</v>
      </c>
      <c r="X950" t="s">
        <v>292</v>
      </c>
      <c r="Y950" t="s">
        <v>1063</v>
      </c>
    </row>
    <row r="951" spans="1:25">
      <c r="A951" t="s">
        <v>26</v>
      </c>
      <c r="B951" t="s">
        <v>458</v>
      </c>
      <c r="C951" t="s">
        <v>28</v>
      </c>
      <c r="D951" t="s">
        <v>287</v>
      </c>
      <c r="E951" t="s">
        <v>287</v>
      </c>
      <c r="F951" t="s">
        <v>1062</v>
      </c>
      <c r="G951" t="s">
        <v>356</v>
      </c>
      <c r="H951" t="s">
        <v>32</v>
      </c>
      <c r="I951" t="s">
        <v>1063</v>
      </c>
      <c r="J951" t="s">
        <v>1064</v>
      </c>
      <c r="K951" t="s">
        <v>35</v>
      </c>
      <c r="L951" t="b">
        <v>0</v>
      </c>
      <c r="M951" t="b">
        <v>0</v>
      </c>
      <c r="N951" t="s">
        <v>36</v>
      </c>
      <c r="O951" t="s">
        <v>37</v>
      </c>
      <c r="P951">
        <v>1</v>
      </c>
      <c r="Q951">
        <v>350</v>
      </c>
      <c r="R951" s="1">
        <v>44985</v>
      </c>
      <c r="S951" s="1">
        <v>44952</v>
      </c>
      <c r="T951">
        <v>4800018551.0021896</v>
      </c>
      <c r="V951" t="s">
        <v>291</v>
      </c>
      <c r="W951" t="s">
        <v>39</v>
      </c>
      <c r="X951" t="s">
        <v>292</v>
      </c>
      <c r="Y951" t="s">
        <v>1063</v>
      </c>
    </row>
    <row r="952" spans="1:25">
      <c r="A952" t="s">
        <v>26</v>
      </c>
      <c r="B952" t="s">
        <v>286</v>
      </c>
      <c r="C952" t="s">
        <v>28</v>
      </c>
      <c r="D952" t="s">
        <v>287</v>
      </c>
      <c r="E952" t="s">
        <v>287</v>
      </c>
      <c r="F952" t="s">
        <v>1062</v>
      </c>
      <c r="G952" t="s">
        <v>356</v>
      </c>
      <c r="H952" t="s">
        <v>32</v>
      </c>
      <c r="I952" t="s">
        <v>1063</v>
      </c>
      <c r="J952" t="s">
        <v>1064</v>
      </c>
      <c r="K952" t="s">
        <v>35</v>
      </c>
      <c r="L952" t="b">
        <v>0</v>
      </c>
      <c r="M952" t="b">
        <v>0</v>
      </c>
      <c r="N952" t="s">
        <v>36</v>
      </c>
      <c r="O952" t="s">
        <v>37</v>
      </c>
      <c r="P952">
        <v>1</v>
      </c>
      <c r="Q952">
        <v>550</v>
      </c>
      <c r="R952" s="1">
        <v>45015</v>
      </c>
      <c r="S952" s="1">
        <v>44952</v>
      </c>
      <c r="T952">
        <v>4800018551.0021896</v>
      </c>
      <c r="V952" t="s">
        <v>291</v>
      </c>
      <c r="W952" t="s">
        <v>39</v>
      </c>
      <c r="X952" t="s">
        <v>292</v>
      </c>
      <c r="Y952" t="s">
        <v>1063</v>
      </c>
    </row>
    <row r="953" spans="1:25">
      <c r="A953" t="s">
        <v>26</v>
      </c>
      <c r="B953" t="s">
        <v>454</v>
      </c>
      <c r="C953" t="s">
        <v>28</v>
      </c>
      <c r="D953" t="s">
        <v>287</v>
      </c>
      <c r="E953" t="s">
        <v>287</v>
      </c>
      <c r="F953" t="s">
        <v>1065</v>
      </c>
      <c r="G953" t="s">
        <v>356</v>
      </c>
      <c r="H953" t="s">
        <v>32</v>
      </c>
      <c r="I953" t="s">
        <v>1066</v>
      </c>
      <c r="J953" t="s">
        <v>1067</v>
      </c>
      <c r="K953" t="s">
        <v>35</v>
      </c>
      <c r="L953" t="b">
        <v>0</v>
      </c>
      <c r="M953" t="b">
        <v>0</v>
      </c>
      <c r="N953" t="s">
        <v>36</v>
      </c>
      <c r="O953" t="s">
        <v>37</v>
      </c>
      <c r="P953">
        <v>1</v>
      </c>
      <c r="Q953">
        <v>250</v>
      </c>
      <c r="R953" s="1">
        <v>44966</v>
      </c>
      <c r="S953" s="1">
        <v>44952</v>
      </c>
      <c r="T953">
        <v>4800018551.0022001</v>
      </c>
      <c r="V953" t="s">
        <v>291</v>
      </c>
      <c r="W953" t="s">
        <v>39</v>
      </c>
      <c r="X953" t="s">
        <v>292</v>
      </c>
      <c r="Y953" t="s">
        <v>1066</v>
      </c>
    </row>
    <row r="954" spans="1:25">
      <c r="A954" t="s">
        <v>26</v>
      </c>
      <c r="B954" t="s">
        <v>458</v>
      </c>
      <c r="C954" t="s">
        <v>28</v>
      </c>
      <c r="D954" t="s">
        <v>287</v>
      </c>
      <c r="E954" t="s">
        <v>287</v>
      </c>
      <c r="F954" t="s">
        <v>1065</v>
      </c>
      <c r="G954" t="s">
        <v>356</v>
      </c>
      <c r="H954" t="s">
        <v>32</v>
      </c>
      <c r="I954" t="s">
        <v>1066</v>
      </c>
      <c r="J954" t="s">
        <v>1067</v>
      </c>
      <c r="K954" t="s">
        <v>35</v>
      </c>
      <c r="L954" t="b">
        <v>0</v>
      </c>
      <c r="M954" t="b">
        <v>0</v>
      </c>
      <c r="N954" t="s">
        <v>36</v>
      </c>
      <c r="O954" t="s">
        <v>37</v>
      </c>
      <c r="P954">
        <v>1</v>
      </c>
      <c r="Q954">
        <v>350</v>
      </c>
      <c r="R954" s="1">
        <v>44985</v>
      </c>
      <c r="S954" s="1">
        <v>44952</v>
      </c>
      <c r="T954">
        <v>4800018551.0022001</v>
      </c>
      <c r="V954" t="s">
        <v>291</v>
      </c>
      <c r="W954" t="s">
        <v>39</v>
      </c>
      <c r="X954" t="s">
        <v>292</v>
      </c>
      <c r="Y954" t="s">
        <v>1066</v>
      </c>
    </row>
    <row r="955" spans="1:25">
      <c r="A955" t="s">
        <v>26</v>
      </c>
      <c r="B955" t="s">
        <v>286</v>
      </c>
      <c r="C955" t="s">
        <v>28</v>
      </c>
      <c r="D955" t="s">
        <v>287</v>
      </c>
      <c r="E955" t="s">
        <v>287</v>
      </c>
      <c r="F955" t="s">
        <v>1065</v>
      </c>
      <c r="G955" t="s">
        <v>356</v>
      </c>
      <c r="H955" t="s">
        <v>32</v>
      </c>
      <c r="I955" t="s">
        <v>1066</v>
      </c>
      <c r="J955" t="s">
        <v>1067</v>
      </c>
      <c r="K955" t="s">
        <v>35</v>
      </c>
      <c r="L955" t="b">
        <v>0</v>
      </c>
      <c r="M955" t="b">
        <v>0</v>
      </c>
      <c r="N955" t="s">
        <v>36</v>
      </c>
      <c r="O955" t="s">
        <v>37</v>
      </c>
      <c r="P955">
        <v>1</v>
      </c>
      <c r="Q955">
        <v>550</v>
      </c>
      <c r="R955" s="1">
        <v>45015</v>
      </c>
      <c r="S955" s="1">
        <v>44952</v>
      </c>
      <c r="T955">
        <v>4800018551.0022001</v>
      </c>
      <c r="V955" t="s">
        <v>291</v>
      </c>
      <c r="W955" t="s">
        <v>39</v>
      </c>
      <c r="X955" t="s">
        <v>292</v>
      </c>
      <c r="Y955" t="s">
        <v>1066</v>
      </c>
    </row>
    <row r="956" spans="1:25">
      <c r="A956" t="s">
        <v>26</v>
      </c>
      <c r="B956" t="s">
        <v>454</v>
      </c>
      <c r="C956" t="s">
        <v>28</v>
      </c>
      <c r="D956" t="s">
        <v>287</v>
      </c>
      <c r="E956" t="s">
        <v>287</v>
      </c>
      <c r="F956" t="s">
        <v>1068</v>
      </c>
      <c r="G956" t="s">
        <v>356</v>
      </c>
      <c r="H956" t="s">
        <v>32</v>
      </c>
      <c r="I956" t="s">
        <v>1069</v>
      </c>
      <c r="J956" t="s">
        <v>1070</v>
      </c>
      <c r="K956" t="s">
        <v>35</v>
      </c>
      <c r="L956" t="b">
        <v>0</v>
      </c>
      <c r="M956" t="b">
        <v>0</v>
      </c>
      <c r="N956" t="s">
        <v>36</v>
      </c>
      <c r="O956" t="s">
        <v>37</v>
      </c>
      <c r="P956">
        <v>1</v>
      </c>
      <c r="Q956">
        <v>250</v>
      </c>
      <c r="R956" s="1">
        <v>44966</v>
      </c>
      <c r="S956" s="1">
        <v>44952</v>
      </c>
      <c r="T956">
        <v>4800018551.0022097</v>
      </c>
      <c r="V956" t="s">
        <v>291</v>
      </c>
      <c r="W956" t="s">
        <v>39</v>
      </c>
      <c r="X956" t="s">
        <v>292</v>
      </c>
      <c r="Y956" t="s">
        <v>1069</v>
      </c>
    </row>
    <row r="957" spans="1:25">
      <c r="A957" t="s">
        <v>26</v>
      </c>
      <c r="B957" t="s">
        <v>458</v>
      </c>
      <c r="C957" t="s">
        <v>28</v>
      </c>
      <c r="D957" t="s">
        <v>287</v>
      </c>
      <c r="E957" t="s">
        <v>287</v>
      </c>
      <c r="F957" t="s">
        <v>1068</v>
      </c>
      <c r="G957" t="s">
        <v>356</v>
      </c>
      <c r="H957" t="s">
        <v>32</v>
      </c>
      <c r="I957" t="s">
        <v>1069</v>
      </c>
      <c r="J957" t="s">
        <v>1070</v>
      </c>
      <c r="K957" t="s">
        <v>35</v>
      </c>
      <c r="L957" t="b">
        <v>0</v>
      </c>
      <c r="M957" t="b">
        <v>0</v>
      </c>
      <c r="N957" t="s">
        <v>36</v>
      </c>
      <c r="O957" t="s">
        <v>37</v>
      </c>
      <c r="P957">
        <v>1</v>
      </c>
      <c r="Q957">
        <v>350</v>
      </c>
      <c r="R957" s="1">
        <v>44985</v>
      </c>
      <c r="S957" s="1">
        <v>44952</v>
      </c>
      <c r="T957">
        <v>4800018551.0022097</v>
      </c>
      <c r="V957" t="s">
        <v>291</v>
      </c>
      <c r="W957" t="s">
        <v>39</v>
      </c>
      <c r="X957" t="s">
        <v>292</v>
      </c>
      <c r="Y957" t="s">
        <v>1069</v>
      </c>
    </row>
    <row r="958" spans="1:25">
      <c r="A958" t="s">
        <v>26</v>
      </c>
      <c r="B958" t="s">
        <v>286</v>
      </c>
      <c r="C958" t="s">
        <v>28</v>
      </c>
      <c r="D958" t="s">
        <v>287</v>
      </c>
      <c r="E958" t="s">
        <v>287</v>
      </c>
      <c r="F958" t="s">
        <v>1068</v>
      </c>
      <c r="G958" t="s">
        <v>356</v>
      </c>
      <c r="H958" t="s">
        <v>32</v>
      </c>
      <c r="I958" t="s">
        <v>1069</v>
      </c>
      <c r="J958" t="s">
        <v>1070</v>
      </c>
      <c r="K958" t="s">
        <v>35</v>
      </c>
      <c r="L958" t="b">
        <v>0</v>
      </c>
      <c r="M958" t="b">
        <v>0</v>
      </c>
      <c r="N958" t="s">
        <v>36</v>
      </c>
      <c r="O958" t="s">
        <v>37</v>
      </c>
      <c r="P958">
        <v>1</v>
      </c>
      <c r="Q958">
        <v>550</v>
      </c>
      <c r="R958" s="1">
        <v>45015</v>
      </c>
      <c r="S958" s="1">
        <v>44952</v>
      </c>
      <c r="T958">
        <v>4800018551.0022097</v>
      </c>
      <c r="V958" t="s">
        <v>291</v>
      </c>
      <c r="W958" t="s">
        <v>39</v>
      </c>
      <c r="X958" t="s">
        <v>292</v>
      </c>
      <c r="Y958" t="s">
        <v>1069</v>
      </c>
    </row>
    <row r="959" spans="1:25">
      <c r="A959" t="s">
        <v>26</v>
      </c>
      <c r="B959" t="s">
        <v>454</v>
      </c>
      <c r="C959" t="s">
        <v>28</v>
      </c>
      <c r="D959" t="s">
        <v>287</v>
      </c>
      <c r="E959" t="s">
        <v>287</v>
      </c>
      <c r="F959" t="s">
        <v>1071</v>
      </c>
      <c r="G959" t="s">
        <v>356</v>
      </c>
      <c r="H959" t="s">
        <v>32</v>
      </c>
      <c r="I959" t="s">
        <v>1072</v>
      </c>
      <c r="J959" t="s">
        <v>1073</v>
      </c>
      <c r="K959" t="s">
        <v>35</v>
      </c>
      <c r="L959" t="b">
        <v>0</v>
      </c>
      <c r="M959" t="b">
        <v>0</v>
      </c>
      <c r="N959" t="s">
        <v>36</v>
      </c>
      <c r="O959" t="s">
        <v>37</v>
      </c>
      <c r="P959">
        <v>1</v>
      </c>
      <c r="Q959">
        <v>250</v>
      </c>
      <c r="R959" s="1">
        <v>44966</v>
      </c>
      <c r="S959" s="1">
        <v>44952</v>
      </c>
      <c r="T959">
        <v>4800018551.0022202</v>
      </c>
      <c r="V959" t="s">
        <v>291</v>
      </c>
      <c r="W959" t="s">
        <v>39</v>
      </c>
      <c r="X959" t="s">
        <v>292</v>
      </c>
      <c r="Y959" t="s">
        <v>1072</v>
      </c>
    </row>
    <row r="960" spans="1:25">
      <c r="A960" t="s">
        <v>26</v>
      </c>
      <c r="B960" t="s">
        <v>458</v>
      </c>
      <c r="C960" t="s">
        <v>28</v>
      </c>
      <c r="D960" t="s">
        <v>287</v>
      </c>
      <c r="E960" t="s">
        <v>287</v>
      </c>
      <c r="F960" t="s">
        <v>1071</v>
      </c>
      <c r="G960" t="s">
        <v>356</v>
      </c>
      <c r="H960" t="s">
        <v>32</v>
      </c>
      <c r="I960" t="s">
        <v>1072</v>
      </c>
      <c r="J960" t="s">
        <v>1073</v>
      </c>
      <c r="K960" t="s">
        <v>35</v>
      </c>
      <c r="L960" t="b">
        <v>0</v>
      </c>
      <c r="M960" t="b">
        <v>0</v>
      </c>
      <c r="N960" t="s">
        <v>36</v>
      </c>
      <c r="O960" t="s">
        <v>37</v>
      </c>
      <c r="P960">
        <v>1</v>
      </c>
      <c r="Q960">
        <v>350</v>
      </c>
      <c r="R960" s="1">
        <v>44985</v>
      </c>
      <c r="S960" s="1">
        <v>44952</v>
      </c>
      <c r="T960">
        <v>4800018551.0022202</v>
      </c>
      <c r="V960" t="s">
        <v>291</v>
      </c>
      <c r="W960" t="s">
        <v>39</v>
      </c>
      <c r="X960" t="s">
        <v>292</v>
      </c>
      <c r="Y960" t="s">
        <v>1072</v>
      </c>
    </row>
    <row r="961" spans="1:25">
      <c r="A961" t="s">
        <v>26</v>
      </c>
      <c r="B961" t="s">
        <v>286</v>
      </c>
      <c r="C961" t="s">
        <v>28</v>
      </c>
      <c r="D961" t="s">
        <v>287</v>
      </c>
      <c r="E961" t="s">
        <v>287</v>
      </c>
      <c r="F961" t="s">
        <v>1071</v>
      </c>
      <c r="G961" t="s">
        <v>356</v>
      </c>
      <c r="H961" t="s">
        <v>32</v>
      </c>
      <c r="I961" t="s">
        <v>1072</v>
      </c>
      <c r="J961" t="s">
        <v>1073</v>
      </c>
      <c r="K961" t="s">
        <v>35</v>
      </c>
      <c r="L961" t="b">
        <v>0</v>
      </c>
      <c r="M961" t="b">
        <v>0</v>
      </c>
      <c r="N961" t="s">
        <v>36</v>
      </c>
      <c r="O961" t="s">
        <v>37</v>
      </c>
      <c r="P961">
        <v>1</v>
      </c>
      <c r="Q961">
        <v>150</v>
      </c>
      <c r="R961" s="1">
        <v>45015</v>
      </c>
      <c r="S961" s="1">
        <v>2958465</v>
      </c>
      <c r="T961">
        <v>0</v>
      </c>
      <c r="W961" t="s">
        <v>39</v>
      </c>
      <c r="X961" t="s">
        <v>292</v>
      </c>
      <c r="Y961" t="s">
        <v>1072</v>
      </c>
    </row>
    <row r="962" spans="1:25">
      <c r="A962" t="s">
        <v>26</v>
      </c>
      <c r="B962" t="s">
        <v>490</v>
      </c>
      <c r="C962" t="s">
        <v>28</v>
      </c>
      <c r="D962" t="s">
        <v>348</v>
      </c>
      <c r="E962" t="s">
        <v>348</v>
      </c>
      <c r="F962" t="s">
        <v>1074</v>
      </c>
      <c r="G962" t="s">
        <v>356</v>
      </c>
      <c r="H962" t="s">
        <v>32</v>
      </c>
      <c r="I962" t="s">
        <v>1075</v>
      </c>
      <c r="J962" t="s">
        <v>1076</v>
      </c>
      <c r="K962" t="s">
        <v>35</v>
      </c>
      <c r="L962" t="b">
        <v>0</v>
      </c>
      <c r="M962" t="b">
        <v>0</v>
      </c>
      <c r="N962" t="s">
        <v>36</v>
      </c>
      <c r="O962" t="s">
        <v>37</v>
      </c>
      <c r="P962">
        <v>2</v>
      </c>
      <c r="Q962">
        <v>500</v>
      </c>
      <c r="R962" s="1">
        <v>44966</v>
      </c>
      <c r="S962" s="1">
        <v>44952</v>
      </c>
      <c r="T962">
        <v>4800018551.0022297</v>
      </c>
      <c r="V962" t="s">
        <v>291</v>
      </c>
      <c r="W962" t="s">
        <v>39</v>
      </c>
      <c r="X962" t="s">
        <v>292</v>
      </c>
      <c r="Y962" t="s">
        <v>1075</v>
      </c>
    </row>
    <row r="963" spans="1:25">
      <c r="A963" t="s">
        <v>26</v>
      </c>
      <c r="B963" t="s">
        <v>494</v>
      </c>
      <c r="C963" t="s">
        <v>28</v>
      </c>
      <c r="D963" t="s">
        <v>348</v>
      </c>
      <c r="E963" t="s">
        <v>348</v>
      </c>
      <c r="F963" t="s">
        <v>1074</v>
      </c>
      <c r="G963" t="s">
        <v>356</v>
      </c>
      <c r="H963" t="s">
        <v>32</v>
      </c>
      <c r="I963" t="s">
        <v>1075</v>
      </c>
      <c r="J963" t="s">
        <v>1076</v>
      </c>
      <c r="K963" t="s">
        <v>35</v>
      </c>
      <c r="L963" t="b">
        <v>0</v>
      </c>
      <c r="M963" t="b">
        <v>0</v>
      </c>
      <c r="N963" t="s">
        <v>36</v>
      </c>
      <c r="O963" t="s">
        <v>37</v>
      </c>
      <c r="P963">
        <v>2</v>
      </c>
      <c r="Q963">
        <v>700</v>
      </c>
      <c r="R963" s="1">
        <v>44985</v>
      </c>
      <c r="S963" s="1">
        <v>44952</v>
      </c>
      <c r="T963">
        <v>4800018551.0022297</v>
      </c>
      <c r="V963" t="s">
        <v>291</v>
      </c>
      <c r="W963" t="s">
        <v>39</v>
      </c>
      <c r="X963" t="s">
        <v>292</v>
      </c>
      <c r="Y963" t="s">
        <v>1075</v>
      </c>
    </row>
    <row r="964" spans="1:25">
      <c r="A964" t="s">
        <v>26</v>
      </c>
      <c r="B964" t="s">
        <v>347</v>
      </c>
      <c r="C964" t="s">
        <v>28</v>
      </c>
      <c r="D964" t="s">
        <v>348</v>
      </c>
      <c r="E964" t="s">
        <v>348</v>
      </c>
      <c r="F964" t="s">
        <v>1074</v>
      </c>
      <c r="G964" t="s">
        <v>356</v>
      </c>
      <c r="H964" t="s">
        <v>32</v>
      </c>
      <c r="I964" t="s">
        <v>1075</v>
      </c>
      <c r="J964" t="s">
        <v>1076</v>
      </c>
      <c r="K964" t="s">
        <v>35</v>
      </c>
      <c r="L964" t="b">
        <v>0</v>
      </c>
      <c r="M964" t="b">
        <v>0</v>
      </c>
      <c r="N964" t="s">
        <v>36</v>
      </c>
      <c r="O964" t="s">
        <v>37</v>
      </c>
      <c r="P964">
        <v>2</v>
      </c>
      <c r="Q964">
        <v>1100</v>
      </c>
      <c r="R964" s="1">
        <v>45015</v>
      </c>
      <c r="S964" s="1">
        <v>44952</v>
      </c>
      <c r="T964">
        <v>4800018551.0022297</v>
      </c>
      <c r="V964" t="s">
        <v>291</v>
      </c>
      <c r="W964" t="s">
        <v>39</v>
      </c>
      <c r="X964" t="s">
        <v>292</v>
      </c>
      <c r="Y964" t="s">
        <v>1075</v>
      </c>
    </row>
    <row r="965" spans="1:25">
      <c r="A965" t="s">
        <v>26</v>
      </c>
      <c r="B965" t="s">
        <v>454</v>
      </c>
      <c r="C965" t="s">
        <v>28</v>
      </c>
      <c r="D965" t="s">
        <v>287</v>
      </c>
      <c r="E965" t="s">
        <v>287</v>
      </c>
      <c r="F965" t="s">
        <v>1077</v>
      </c>
      <c r="G965" t="s">
        <v>356</v>
      </c>
      <c r="H965" t="s">
        <v>32</v>
      </c>
      <c r="I965" t="s">
        <v>1078</v>
      </c>
      <c r="J965" t="s">
        <v>1079</v>
      </c>
      <c r="K965" t="s">
        <v>35</v>
      </c>
      <c r="L965" t="b">
        <v>0</v>
      </c>
      <c r="M965" t="b">
        <v>0</v>
      </c>
      <c r="N965" t="s">
        <v>36</v>
      </c>
      <c r="O965" t="s">
        <v>37</v>
      </c>
      <c r="P965">
        <v>1</v>
      </c>
      <c r="Q965">
        <v>250</v>
      </c>
      <c r="R965" s="1">
        <v>44966</v>
      </c>
      <c r="S965" s="1">
        <v>44952</v>
      </c>
      <c r="T965">
        <v>4800018551.0022402</v>
      </c>
      <c r="V965" t="s">
        <v>291</v>
      </c>
      <c r="W965" t="s">
        <v>39</v>
      </c>
      <c r="X965" t="s">
        <v>292</v>
      </c>
      <c r="Y965" t="s">
        <v>1078</v>
      </c>
    </row>
    <row r="966" spans="1:25">
      <c r="A966" t="s">
        <v>26</v>
      </c>
      <c r="B966" t="s">
        <v>458</v>
      </c>
      <c r="C966" t="s">
        <v>28</v>
      </c>
      <c r="D966" t="s">
        <v>287</v>
      </c>
      <c r="E966" t="s">
        <v>287</v>
      </c>
      <c r="F966" t="s">
        <v>1077</v>
      </c>
      <c r="G966" t="s">
        <v>356</v>
      </c>
      <c r="H966" t="s">
        <v>32</v>
      </c>
      <c r="I966" t="s">
        <v>1078</v>
      </c>
      <c r="J966" t="s">
        <v>1079</v>
      </c>
      <c r="K966" t="s">
        <v>35</v>
      </c>
      <c r="L966" t="b">
        <v>0</v>
      </c>
      <c r="M966" t="b">
        <v>0</v>
      </c>
      <c r="N966" t="s">
        <v>36</v>
      </c>
      <c r="O966" t="s">
        <v>37</v>
      </c>
      <c r="P966">
        <v>1</v>
      </c>
      <c r="Q966">
        <v>350</v>
      </c>
      <c r="R966" s="1">
        <v>44985</v>
      </c>
      <c r="S966" s="1">
        <v>44952</v>
      </c>
      <c r="T966">
        <v>4800018551.0022402</v>
      </c>
      <c r="V966" t="s">
        <v>291</v>
      </c>
      <c r="W966" t="s">
        <v>39</v>
      </c>
      <c r="X966" t="s">
        <v>292</v>
      </c>
      <c r="Y966" t="s">
        <v>1078</v>
      </c>
    </row>
    <row r="967" spans="1:25">
      <c r="A967" t="s">
        <v>26</v>
      </c>
      <c r="B967" t="s">
        <v>286</v>
      </c>
      <c r="C967" t="s">
        <v>28</v>
      </c>
      <c r="D967" t="s">
        <v>287</v>
      </c>
      <c r="E967" t="s">
        <v>287</v>
      </c>
      <c r="F967" t="s">
        <v>1077</v>
      </c>
      <c r="G967" t="s">
        <v>356</v>
      </c>
      <c r="H967" t="s">
        <v>32</v>
      </c>
      <c r="I967" t="s">
        <v>1078</v>
      </c>
      <c r="J967" t="s">
        <v>1079</v>
      </c>
      <c r="K967" t="s">
        <v>35</v>
      </c>
      <c r="L967" t="b">
        <v>0</v>
      </c>
      <c r="M967" t="b">
        <v>0</v>
      </c>
      <c r="N967" t="s">
        <v>36</v>
      </c>
      <c r="O967" t="s">
        <v>37</v>
      </c>
      <c r="P967">
        <v>1</v>
      </c>
      <c r="Q967">
        <v>550</v>
      </c>
      <c r="R967" s="1">
        <v>45015</v>
      </c>
      <c r="S967" s="1">
        <v>44952</v>
      </c>
      <c r="T967">
        <v>4800018551.0022402</v>
      </c>
      <c r="V967" t="s">
        <v>291</v>
      </c>
      <c r="W967" t="s">
        <v>39</v>
      </c>
      <c r="X967" t="s">
        <v>292</v>
      </c>
      <c r="Y967" t="s">
        <v>1078</v>
      </c>
    </row>
    <row r="968" spans="1:25">
      <c r="A968" t="s">
        <v>26</v>
      </c>
      <c r="B968" t="s">
        <v>454</v>
      </c>
      <c r="C968" t="s">
        <v>28</v>
      </c>
      <c r="D968" t="s">
        <v>287</v>
      </c>
      <c r="E968" t="s">
        <v>287</v>
      </c>
      <c r="F968" t="s">
        <v>1080</v>
      </c>
      <c r="G968" t="s">
        <v>356</v>
      </c>
      <c r="H968" t="s">
        <v>32</v>
      </c>
      <c r="I968" t="s">
        <v>1081</v>
      </c>
      <c r="J968" t="s">
        <v>1082</v>
      </c>
      <c r="K968" t="s">
        <v>35</v>
      </c>
      <c r="L968" t="b">
        <v>0</v>
      </c>
      <c r="M968" t="b">
        <v>0</v>
      </c>
      <c r="N968" t="s">
        <v>36</v>
      </c>
      <c r="O968" t="s">
        <v>37</v>
      </c>
      <c r="P968">
        <v>3</v>
      </c>
      <c r="Q968">
        <v>750</v>
      </c>
      <c r="R968" s="1">
        <v>44966</v>
      </c>
      <c r="S968" s="1">
        <v>44952</v>
      </c>
      <c r="T968">
        <v>4800018551.0022497</v>
      </c>
      <c r="V968" t="s">
        <v>291</v>
      </c>
      <c r="W968" t="s">
        <v>39</v>
      </c>
      <c r="X968" t="s">
        <v>292</v>
      </c>
      <c r="Y968" t="s">
        <v>1081</v>
      </c>
    </row>
    <row r="969" spans="1:25">
      <c r="A969" t="s">
        <v>26</v>
      </c>
      <c r="B969" t="s">
        <v>458</v>
      </c>
      <c r="C969" t="s">
        <v>28</v>
      </c>
      <c r="D969" t="s">
        <v>287</v>
      </c>
      <c r="E969" t="s">
        <v>287</v>
      </c>
      <c r="F969" t="s">
        <v>1080</v>
      </c>
      <c r="G969" t="s">
        <v>356</v>
      </c>
      <c r="H969" t="s">
        <v>32</v>
      </c>
      <c r="I969" t="s">
        <v>1081</v>
      </c>
      <c r="J969" t="s">
        <v>1082</v>
      </c>
      <c r="K969" t="s">
        <v>35</v>
      </c>
      <c r="L969" t="b">
        <v>0</v>
      </c>
      <c r="M969" t="b">
        <v>0</v>
      </c>
      <c r="N969" t="s">
        <v>36</v>
      </c>
      <c r="O969" t="s">
        <v>37</v>
      </c>
      <c r="P969">
        <v>3</v>
      </c>
      <c r="Q969">
        <v>1050</v>
      </c>
      <c r="R969" s="1">
        <v>44985</v>
      </c>
      <c r="S969" s="1">
        <v>44952</v>
      </c>
      <c r="T969">
        <v>4800018551.0022497</v>
      </c>
      <c r="V969" t="s">
        <v>291</v>
      </c>
      <c r="W969" t="s">
        <v>39</v>
      </c>
      <c r="X969" t="s">
        <v>292</v>
      </c>
      <c r="Y969" t="s">
        <v>1081</v>
      </c>
    </row>
    <row r="970" spans="1:25">
      <c r="A970" t="s">
        <v>26</v>
      </c>
      <c r="B970" t="s">
        <v>286</v>
      </c>
      <c r="C970" t="s">
        <v>28</v>
      </c>
      <c r="D970" t="s">
        <v>287</v>
      </c>
      <c r="E970" t="s">
        <v>287</v>
      </c>
      <c r="F970" t="s">
        <v>1080</v>
      </c>
      <c r="G970" t="s">
        <v>356</v>
      </c>
      <c r="H970" t="s">
        <v>32</v>
      </c>
      <c r="I970" t="s">
        <v>1081</v>
      </c>
      <c r="J970" t="s">
        <v>1082</v>
      </c>
      <c r="K970" t="s">
        <v>35</v>
      </c>
      <c r="L970" t="b">
        <v>0</v>
      </c>
      <c r="M970" t="b">
        <v>0</v>
      </c>
      <c r="N970" t="s">
        <v>36</v>
      </c>
      <c r="O970" t="s">
        <v>37</v>
      </c>
      <c r="P970">
        <v>3</v>
      </c>
      <c r="Q970">
        <v>1650</v>
      </c>
      <c r="R970" s="1">
        <v>45015</v>
      </c>
      <c r="S970" s="1">
        <v>44952</v>
      </c>
      <c r="T970">
        <v>4800018551.0022497</v>
      </c>
      <c r="V970" t="s">
        <v>291</v>
      </c>
      <c r="W970" t="s">
        <v>39</v>
      </c>
      <c r="X970" t="s">
        <v>292</v>
      </c>
      <c r="Y970" t="s">
        <v>1081</v>
      </c>
    </row>
    <row r="971" spans="1:25">
      <c r="A971" t="s">
        <v>26</v>
      </c>
      <c r="B971" t="s">
        <v>454</v>
      </c>
      <c r="C971" t="s">
        <v>28</v>
      </c>
      <c r="D971" t="s">
        <v>287</v>
      </c>
      <c r="E971" t="s">
        <v>287</v>
      </c>
      <c r="F971" t="s">
        <v>1083</v>
      </c>
      <c r="G971" t="s">
        <v>356</v>
      </c>
      <c r="H971" t="s">
        <v>32</v>
      </c>
      <c r="I971" t="s">
        <v>1084</v>
      </c>
      <c r="J971" t="s">
        <v>1085</v>
      </c>
      <c r="K971" t="s">
        <v>35</v>
      </c>
      <c r="L971" t="b">
        <v>0</v>
      </c>
      <c r="M971" t="b">
        <v>0</v>
      </c>
      <c r="N971" t="s">
        <v>36</v>
      </c>
      <c r="O971" t="s">
        <v>37</v>
      </c>
      <c r="P971">
        <v>1</v>
      </c>
      <c r="Q971">
        <v>250</v>
      </c>
      <c r="R971" s="1">
        <v>44966</v>
      </c>
      <c r="S971" s="1">
        <v>44952</v>
      </c>
      <c r="T971">
        <v>4800018551.0022602</v>
      </c>
      <c r="V971" t="s">
        <v>291</v>
      </c>
      <c r="W971" t="s">
        <v>39</v>
      </c>
      <c r="X971" t="s">
        <v>292</v>
      </c>
      <c r="Y971" t="s">
        <v>1084</v>
      </c>
    </row>
    <row r="972" spans="1:25">
      <c r="A972" t="s">
        <v>26</v>
      </c>
      <c r="B972" t="s">
        <v>458</v>
      </c>
      <c r="C972" t="s">
        <v>28</v>
      </c>
      <c r="D972" t="s">
        <v>287</v>
      </c>
      <c r="E972" t="s">
        <v>287</v>
      </c>
      <c r="F972" t="s">
        <v>1083</v>
      </c>
      <c r="G972" t="s">
        <v>356</v>
      </c>
      <c r="H972" t="s">
        <v>32</v>
      </c>
      <c r="I972" t="s">
        <v>1084</v>
      </c>
      <c r="J972" t="s">
        <v>1085</v>
      </c>
      <c r="K972" t="s">
        <v>35</v>
      </c>
      <c r="L972" t="b">
        <v>0</v>
      </c>
      <c r="M972" t="b">
        <v>0</v>
      </c>
      <c r="N972" t="s">
        <v>36</v>
      </c>
      <c r="O972" t="s">
        <v>37</v>
      </c>
      <c r="P972">
        <v>1</v>
      </c>
      <c r="Q972">
        <v>350</v>
      </c>
      <c r="R972" s="1">
        <v>44985</v>
      </c>
      <c r="S972" s="1">
        <v>44952</v>
      </c>
      <c r="T972">
        <v>4800018551.0022602</v>
      </c>
      <c r="V972" t="s">
        <v>291</v>
      </c>
      <c r="W972" t="s">
        <v>39</v>
      </c>
      <c r="X972" t="s">
        <v>292</v>
      </c>
      <c r="Y972" t="s">
        <v>1084</v>
      </c>
    </row>
    <row r="973" spans="1:25">
      <c r="A973" t="s">
        <v>26</v>
      </c>
      <c r="B973" t="s">
        <v>286</v>
      </c>
      <c r="C973" t="s">
        <v>28</v>
      </c>
      <c r="D973" t="s">
        <v>287</v>
      </c>
      <c r="E973" t="s">
        <v>287</v>
      </c>
      <c r="F973" t="s">
        <v>1083</v>
      </c>
      <c r="G973" t="s">
        <v>356</v>
      </c>
      <c r="H973" t="s">
        <v>32</v>
      </c>
      <c r="I973" t="s">
        <v>1084</v>
      </c>
      <c r="J973" t="s">
        <v>1085</v>
      </c>
      <c r="K973" t="s">
        <v>35</v>
      </c>
      <c r="L973" t="b">
        <v>0</v>
      </c>
      <c r="M973" t="b">
        <v>0</v>
      </c>
      <c r="N973" t="s">
        <v>36</v>
      </c>
      <c r="O973" t="s">
        <v>37</v>
      </c>
      <c r="P973">
        <v>1</v>
      </c>
      <c r="Q973">
        <v>550</v>
      </c>
      <c r="R973" s="1">
        <v>45015</v>
      </c>
      <c r="S973" s="1">
        <v>44952</v>
      </c>
      <c r="T973">
        <v>4800018551.0022602</v>
      </c>
      <c r="V973" t="s">
        <v>291</v>
      </c>
      <c r="W973" t="s">
        <v>39</v>
      </c>
      <c r="X973" t="s">
        <v>292</v>
      </c>
      <c r="Y973" t="s">
        <v>1084</v>
      </c>
    </row>
    <row r="974" spans="1:25">
      <c r="A974" t="s">
        <v>26</v>
      </c>
      <c r="B974" t="s">
        <v>454</v>
      </c>
      <c r="C974" t="s">
        <v>28</v>
      </c>
      <c r="D974" t="s">
        <v>287</v>
      </c>
      <c r="E974" t="s">
        <v>287</v>
      </c>
      <c r="F974" t="s">
        <v>1086</v>
      </c>
      <c r="G974" t="s">
        <v>356</v>
      </c>
      <c r="H974" t="s">
        <v>32</v>
      </c>
      <c r="I974" t="s">
        <v>1087</v>
      </c>
      <c r="J974" t="s">
        <v>1088</v>
      </c>
      <c r="K974" t="s">
        <v>35</v>
      </c>
      <c r="L974" t="b">
        <v>0</v>
      </c>
      <c r="M974" t="b">
        <v>0</v>
      </c>
      <c r="N974" t="s">
        <v>36</v>
      </c>
      <c r="O974" t="s">
        <v>37</v>
      </c>
      <c r="P974">
        <v>5</v>
      </c>
      <c r="Q974">
        <v>1250</v>
      </c>
      <c r="R974" s="1">
        <v>44966</v>
      </c>
      <c r="S974" s="1">
        <v>44952</v>
      </c>
      <c r="T974">
        <v>4800018551.0022697</v>
      </c>
      <c r="V974" t="s">
        <v>291</v>
      </c>
      <c r="W974" t="s">
        <v>39</v>
      </c>
      <c r="X974" t="s">
        <v>292</v>
      </c>
      <c r="Y974" t="s">
        <v>1087</v>
      </c>
    </row>
    <row r="975" spans="1:25">
      <c r="A975" t="s">
        <v>26</v>
      </c>
      <c r="B975" t="s">
        <v>458</v>
      </c>
      <c r="C975" t="s">
        <v>28</v>
      </c>
      <c r="D975" t="s">
        <v>287</v>
      </c>
      <c r="E975" t="s">
        <v>287</v>
      </c>
      <c r="F975" t="s">
        <v>1086</v>
      </c>
      <c r="G975" t="s">
        <v>356</v>
      </c>
      <c r="H975" t="s">
        <v>32</v>
      </c>
      <c r="I975" t="s">
        <v>1087</v>
      </c>
      <c r="J975" t="s">
        <v>1088</v>
      </c>
      <c r="K975" t="s">
        <v>35</v>
      </c>
      <c r="L975" t="b">
        <v>0</v>
      </c>
      <c r="M975" t="b">
        <v>0</v>
      </c>
      <c r="N975" t="s">
        <v>36</v>
      </c>
      <c r="O975" t="s">
        <v>37</v>
      </c>
      <c r="P975">
        <v>5</v>
      </c>
      <c r="Q975">
        <v>1750</v>
      </c>
      <c r="R975" s="1">
        <v>44985</v>
      </c>
      <c r="S975" s="1">
        <v>44952</v>
      </c>
      <c r="T975">
        <v>4800018551.0022697</v>
      </c>
      <c r="V975" t="s">
        <v>291</v>
      </c>
      <c r="W975" t="s">
        <v>39</v>
      </c>
      <c r="X975" t="s">
        <v>292</v>
      </c>
      <c r="Y975" t="s">
        <v>1087</v>
      </c>
    </row>
    <row r="976" spans="1:25">
      <c r="A976" t="s">
        <v>26</v>
      </c>
      <c r="B976" t="s">
        <v>286</v>
      </c>
      <c r="C976" t="s">
        <v>28</v>
      </c>
      <c r="D976" t="s">
        <v>287</v>
      </c>
      <c r="E976" t="s">
        <v>287</v>
      </c>
      <c r="F976" t="s">
        <v>1086</v>
      </c>
      <c r="G976" t="s">
        <v>356</v>
      </c>
      <c r="H976" t="s">
        <v>32</v>
      </c>
      <c r="I976" t="s">
        <v>1087</v>
      </c>
      <c r="J976" t="s">
        <v>1088</v>
      </c>
      <c r="K976" t="s">
        <v>35</v>
      </c>
      <c r="L976" t="b">
        <v>0</v>
      </c>
      <c r="M976" t="b">
        <v>0</v>
      </c>
      <c r="N976" t="s">
        <v>36</v>
      </c>
      <c r="O976" t="s">
        <v>37</v>
      </c>
      <c r="P976">
        <v>5</v>
      </c>
      <c r="Q976">
        <v>2750</v>
      </c>
      <c r="R976" s="1">
        <v>45015</v>
      </c>
      <c r="S976" s="1">
        <v>44952</v>
      </c>
      <c r="T976">
        <v>4800018551.0022697</v>
      </c>
      <c r="V976" t="s">
        <v>291</v>
      </c>
      <c r="W976" t="s">
        <v>39</v>
      </c>
      <c r="X976" t="s">
        <v>292</v>
      </c>
      <c r="Y976" t="s">
        <v>1087</v>
      </c>
    </row>
    <row r="977" spans="1:25">
      <c r="A977" t="s">
        <v>26</v>
      </c>
      <c r="B977" t="s">
        <v>454</v>
      </c>
      <c r="C977" t="s">
        <v>28</v>
      </c>
      <c r="D977" t="s">
        <v>287</v>
      </c>
      <c r="E977" t="s">
        <v>287</v>
      </c>
      <c r="F977" t="s">
        <v>1089</v>
      </c>
      <c r="G977" t="s">
        <v>356</v>
      </c>
      <c r="H977" t="s">
        <v>32</v>
      </c>
      <c r="I977" t="s">
        <v>1090</v>
      </c>
      <c r="J977" t="s">
        <v>1091</v>
      </c>
      <c r="K977" t="s">
        <v>35</v>
      </c>
      <c r="L977" t="b">
        <v>0</v>
      </c>
      <c r="M977" t="b">
        <v>0</v>
      </c>
      <c r="N977" t="s">
        <v>36</v>
      </c>
      <c r="O977" t="s">
        <v>37</v>
      </c>
      <c r="P977">
        <v>1</v>
      </c>
      <c r="Q977">
        <v>250</v>
      </c>
      <c r="R977" s="1">
        <v>44966</v>
      </c>
      <c r="S977" s="1">
        <v>44952</v>
      </c>
      <c r="T977">
        <v>4800018551.0022802</v>
      </c>
      <c r="V977" t="s">
        <v>291</v>
      </c>
      <c r="W977" t="s">
        <v>39</v>
      </c>
      <c r="X977" t="s">
        <v>292</v>
      </c>
      <c r="Y977" t="s">
        <v>1090</v>
      </c>
    </row>
    <row r="978" spans="1:25">
      <c r="A978" t="s">
        <v>26</v>
      </c>
      <c r="B978" t="s">
        <v>458</v>
      </c>
      <c r="C978" t="s">
        <v>28</v>
      </c>
      <c r="D978" t="s">
        <v>287</v>
      </c>
      <c r="E978" t="s">
        <v>287</v>
      </c>
      <c r="F978" t="s">
        <v>1089</v>
      </c>
      <c r="G978" t="s">
        <v>356</v>
      </c>
      <c r="H978" t="s">
        <v>32</v>
      </c>
      <c r="I978" t="s">
        <v>1090</v>
      </c>
      <c r="J978" t="s">
        <v>1091</v>
      </c>
      <c r="K978" t="s">
        <v>35</v>
      </c>
      <c r="L978" t="b">
        <v>0</v>
      </c>
      <c r="M978" t="b">
        <v>0</v>
      </c>
      <c r="N978" t="s">
        <v>36</v>
      </c>
      <c r="O978" t="s">
        <v>37</v>
      </c>
      <c r="P978">
        <v>1</v>
      </c>
      <c r="Q978">
        <v>350</v>
      </c>
      <c r="R978" s="1">
        <v>44985</v>
      </c>
      <c r="S978" s="1">
        <v>44952</v>
      </c>
      <c r="T978">
        <v>4800018551.0022802</v>
      </c>
      <c r="V978" t="s">
        <v>291</v>
      </c>
      <c r="W978" t="s">
        <v>39</v>
      </c>
      <c r="X978" t="s">
        <v>292</v>
      </c>
      <c r="Y978" t="s">
        <v>1090</v>
      </c>
    </row>
    <row r="979" spans="1:25">
      <c r="A979" t="s">
        <v>26</v>
      </c>
      <c r="B979" t="s">
        <v>286</v>
      </c>
      <c r="C979" t="s">
        <v>28</v>
      </c>
      <c r="D979" t="s">
        <v>287</v>
      </c>
      <c r="E979" t="s">
        <v>287</v>
      </c>
      <c r="F979" t="s">
        <v>1089</v>
      </c>
      <c r="G979" t="s">
        <v>356</v>
      </c>
      <c r="H979" t="s">
        <v>32</v>
      </c>
      <c r="I979" t="s">
        <v>1090</v>
      </c>
      <c r="J979" t="s">
        <v>1091</v>
      </c>
      <c r="K979" t="s">
        <v>35</v>
      </c>
      <c r="L979" t="b">
        <v>0</v>
      </c>
      <c r="M979" t="b">
        <v>0</v>
      </c>
      <c r="N979" t="s">
        <v>36</v>
      </c>
      <c r="O979" t="s">
        <v>37</v>
      </c>
      <c r="P979">
        <v>1</v>
      </c>
      <c r="Q979">
        <v>150</v>
      </c>
      <c r="R979" s="1">
        <v>45015</v>
      </c>
      <c r="S979" s="1">
        <v>2958465</v>
      </c>
      <c r="T979">
        <v>0</v>
      </c>
      <c r="W979" t="s">
        <v>39</v>
      </c>
      <c r="X979" t="s">
        <v>292</v>
      </c>
      <c r="Y979" t="s">
        <v>1090</v>
      </c>
    </row>
    <row r="980" spans="1:25">
      <c r="A980" t="s">
        <v>26</v>
      </c>
      <c r="B980" t="s">
        <v>454</v>
      </c>
      <c r="C980" t="s">
        <v>28</v>
      </c>
      <c r="D980" t="s">
        <v>287</v>
      </c>
      <c r="E980" t="s">
        <v>287</v>
      </c>
      <c r="F980" t="s">
        <v>1092</v>
      </c>
      <c r="G980" t="s">
        <v>356</v>
      </c>
      <c r="H980" t="s">
        <v>32</v>
      </c>
      <c r="I980" t="s">
        <v>1093</v>
      </c>
      <c r="J980" t="s">
        <v>1094</v>
      </c>
      <c r="K980" t="s">
        <v>35</v>
      </c>
      <c r="L980" t="b">
        <v>0</v>
      </c>
      <c r="M980" t="b">
        <v>0</v>
      </c>
      <c r="N980" t="s">
        <v>36</v>
      </c>
      <c r="O980" t="s">
        <v>37</v>
      </c>
      <c r="P980">
        <v>1</v>
      </c>
      <c r="Q980">
        <v>250</v>
      </c>
      <c r="R980" s="1">
        <v>44966</v>
      </c>
      <c r="S980" s="1">
        <v>44952</v>
      </c>
      <c r="T980">
        <v>4800018551.0022898</v>
      </c>
      <c r="V980" t="s">
        <v>291</v>
      </c>
      <c r="W980" t="s">
        <v>39</v>
      </c>
      <c r="X980" t="s">
        <v>292</v>
      </c>
      <c r="Y980" t="s">
        <v>1093</v>
      </c>
    </row>
    <row r="981" spans="1:25">
      <c r="A981" t="s">
        <v>26</v>
      </c>
      <c r="B981" t="s">
        <v>458</v>
      </c>
      <c r="C981" t="s">
        <v>28</v>
      </c>
      <c r="D981" t="s">
        <v>287</v>
      </c>
      <c r="E981" t="s">
        <v>287</v>
      </c>
      <c r="F981" t="s">
        <v>1092</v>
      </c>
      <c r="G981" t="s">
        <v>356</v>
      </c>
      <c r="H981" t="s">
        <v>32</v>
      </c>
      <c r="I981" t="s">
        <v>1093</v>
      </c>
      <c r="J981" t="s">
        <v>1094</v>
      </c>
      <c r="K981" t="s">
        <v>35</v>
      </c>
      <c r="L981" t="b">
        <v>0</v>
      </c>
      <c r="M981" t="b">
        <v>0</v>
      </c>
      <c r="N981" t="s">
        <v>36</v>
      </c>
      <c r="O981" t="s">
        <v>37</v>
      </c>
      <c r="P981">
        <v>1</v>
      </c>
      <c r="Q981">
        <v>350</v>
      </c>
      <c r="R981" s="1">
        <v>44985</v>
      </c>
      <c r="S981" s="1">
        <v>44952</v>
      </c>
      <c r="T981">
        <v>4800018551.0022898</v>
      </c>
      <c r="V981" t="s">
        <v>291</v>
      </c>
      <c r="W981" t="s">
        <v>39</v>
      </c>
      <c r="X981" t="s">
        <v>292</v>
      </c>
      <c r="Y981" t="s">
        <v>1093</v>
      </c>
    </row>
    <row r="982" spans="1:25">
      <c r="A982" t="s">
        <v>26</v>
      </c>
      <c r="B982" t="s">
        <v>286</v>
      </c>
      <c r="C982" t="s">
        <v>28</v>
      </c>
      <c r="D982" t="s">
        <v>287</v>
      </c>
      <c r="E982" t="s">
        <v>287</v>
      </c>
      <c r="F982" t="s">
        <v>1092</v>
      </c>
      <c r="G982" t="s">
        <v>356</v>
      </c>
      <c r="H982" t="s">
        <v>32</v>
      </c>
      <c r="I982" t="s">
        <v>1093</v>
      </c>
      <c r="J982" t="s">
        <v>1094</v>
      </c>
      <c r="K982" t="s">
        <v>35</v>
      </c>
      <c r="L982" t="b">
        <v>0</v>
      </c>
      <c r="M982" t="b">
        <v>0</v>
      </c>
      <c r="N982" t="s">
        <v>36</v>
      </c>
      <c r="O982" t="s">
        <v>37</v>
      </c>
      <c r="P982">
        <v>1</v>
      </c>
      <c r="Q982">
        <v>550</v>
      </c>
      <c r="R982" s="1">
        <v>45015</v>
      </c>
      <c r="S982" s="1">
        <v>44952</v>
      </c>
      <c r="T982">
        <v>4800018551.0022898</v>
      </c>
      <c r="V982" t="s">
        <v>291</v>
      </c>
      <c r="W982" t="s">
        <v>39</v>
      </c>
      <c r="X982" t="s">
        <v>292</v>
      </c>
      <c r="Y982" t="s">
        <v>1093</v>
      </c>
    </row>
    <row r="983" spans="1:25">
      <c r="A983" t="s">
        <v>26</v>
      </c>
      <c r="B983" t="s">
        <v>454</v>
      </c>
      <c r="C983" t="s">
        <v>28</v>
      </c>
      <c r="D983" t="s">
        <v>287</v>
      </c>
      <c r="E983" t="s">
        <v>287</v>
      </c>
      <c r="F983" t="s">
        <v>1095</v>
      </c>
      <c r="G983" t="s">
        <v>356</v>
      </c>
      <c r="H983" t="s">
        <v>32</v>
      </c>
      <c r="I983" t="s">
        <v>1096</v>
      </c>
      <c r="J983" t="s">
        <v>1097</v>
      </c>
      <c r="K983" t="s">
        <v>35</v>
      </c>
      <c r="L983" t="b">
        <v>0</v>
      </c>
      <c r="M983" t="b">
        <v>0</v>
      </c>
      <c r="N983" t="s">
        <v>36</v>
      </c>
      <c r="O983" t="s">
        <v>37</v>
      </c>
      <c r="P983">
        <v>6</v>
      </c>
      <c r="Q983">
        <v>1500</v>
      </c>
      <c r="R983" s="1">
        <v>44966</v>
      </c>
      <c r="S983" s="1">
        <v>44952</v>
      </c>
      <c r="T983">
        <v>4800018551.0023003</v>
      </c>
      <c r="V983" t="s">
        <v>291</v>
      </c>
      <c r="W983" t="s">
        <v>39</v>
      </c>
      <c r="X983" t="s">
        <v>292</v>
      </c>
      <c r="Y983" t="s">
        <v>1096</v>
      </c>
    </row>
    <row r="984" spans="1:25">
      <c r="A984" t="s">
        <v>26</v>
      </c>
      <c r="B984" t="s">
        <v>458</v>
      </c>
      <c r="C984" t="s">
        <v>28</v>
      </c>
      <c r="D984" t="s">
        <v>287</v>
      </c>
      <c r="E984" t="s">
        <v>287</v>
      </c>
      <c r="F984" t="s">
        <v>1095</v>
      </c>
      <c r="G984" t="s">
        <v>356</v>
      </c>
      <c r="H984" t="s">
        <v>32</v>
      </c>
      <c r="I984" t="s">
        <v>1096</v>
      </c>
      <c r="J984" t="s">
        <v>1097</v>
      </c>
      <c r="K984" t="s">
        <v>35</v>
      </c>
      <c r="L984" t="b">
        <v>0</v>
      </c>
      <c r="M984" t="b">
        <v>0</v>
      </c>
      <c r="N984" t="s">
        <v>36</v>
      </c>
      <c r="O984" t="s">
        <v>37</v>
      </c>
      <c r="P984">
        <v>6</v>
      </c>
      <c r="Q984">
        <v>2100</v>
      </c>
      <c r="R984" s="1">
        <v>44985</v>
      </c>
      <c r="S984" s="1">
        <v>44952</v>
      </c>
      <c r="T984">
        <v>4800018551.0023003</v>
      </c>
      <c r="V984" t="s">
        <v>291</v>
      </c>
      <c r="W984" t="s">
        <v>39</v>
      </c>
      <c r="X984" t="s">
        <v>292</v>
      </c>
      <c r="Y984" t="s">
        <v>1096</v>
      </c>
    </row>
    <row r="985" spans="1:25">
      <c r="A985" t="s">
        <v>26</v>
      </c>
      <c r="B985" t="s">
        <v>286</v>
      </c>
      <c r="C985" t="s">
        <v>28</v>
      </c>
      <c r="D985" t="s">
        <v>287</v>
      </c>
      <c r="E985" t="s">
        <v>287</v>
      </c>
      <c r="F985" t="s">
        <v>1095</v>
      </c>
      <c r="G985" t="s">
        <v>356</v>
      </c>
      <c r="H985" t="s">
        <v>32</v>
      </c>
      <c r="I985" t="s">
        <v>1096</v>
      </c>
      <c r="J985" t="s">
        <v>1097</v>
      </c>
      <c r="K985" t="s">
        <v>35</v>
      </c>
      <c r="L985" t="b">
        <v>0</v>
      </c>
      <c r="M985" t="b">
        <v>0</v>
      </c>
      <c r="N985" t="s">
        <v>36</v>
      </c>
      <c r="O985" t="s">
        <v>37</v>
      </c>
      <c r="P985">
        <v>6</v>
      </c>
      <c r="Q985">
        <v>3300</v>
      </c>
      <c r="R985" s="1">
        <v>45015</v>
      </c>
      <c r="S985" s="1">
        <v>44952</v>
      </c>
      <c r="T985">
        <v>4800018551.0023003</v>
      </c>
      <c r="V985" t="s">
        <v>291</v>
      </c>
      <c r="W985" t="s">
        <v>39</v>
      </c>
      <c r="X985" t="s">
        <v>292</v>
      </c>
      <c r="Y985" t="s">
        <v>1096</v>
      </c>
    </row>
    <row r="986" spans="1:25">
      <c r="A986" t="s">
        <v>26</v>
      </c>
      <c r="B986" t="s">
        <v>454</v>
      </c>
      <c r="C986" t="s">
        <v>28</v>
      </c>
      <c r="D986" t="s">
        <v>287</v>
      </c>
      <c r="E986" t="s">
        <v>287</v>
      </c>
      <c r="F986" t="s">
        <v>1098</v>
      </c>
      <c r="G986" t="s">
        <v>356</v>
      </c>
      <c r="H986" t="s">
        <v>32</v>
      </c>
      <c r="I986" t="s">
        <v>1099</v>
      </c>
      <c r="J986" t="s">
        <v>1100</v>
      </c>
      <c r="K986" t="s">
        <v>35</v>
      </c>
      <c r="L986" t="b">
        <v>0</v>
      </c>
      <c r="M986" t="b">
        <v>0</v>
      </c>
      <c r="N986" t="s">
        <v>36</v>
      </c>
      <c r="O986" t="s">
        <v>37</v>
      </c>
      <c r="P986">
        <v>3</v>
      </c>
      <c r="Q986">
        <v>750</v>
      </c>
      <c r="R986" s="1">
        <v>44966</v>
      </c>
      <c r="S986" s="1">
        <v>44952</v>
      </c>
      <c r="T986">
        <v>4800018551.0023098</v>
      </c>
      <c r="V986" t="s">
        <v>291</v>
      </c>
      <c r="W986" t="s">
        <v>39</v>
      </c>
      <c r="X986" t="s">
        <v>292</v>
      </c>
      <c r="Y986" t="s">
        <v>1099</v>
      </c>
    </row>
    <row r="987" spans="1:25">
      <c r="A987" t="s">
        <v>26</v>
      </c>
      <c r="B987" t="s">
        <v>458</v>
      </c>
      <c r="C987" t="s">
        <v>28</v>
      </c>
      <c r="D987" t="s">
        <v>287</v>
      </c>
      <c r="E987" t="s">
        <v>287</v>
      </c>
      <c r="F987" t="s">
        <v>1098</v>
      </c>
      <c r="G987" t="s">
        <v>356</v>
      </c>
      <c r="H987" t="s">
        <v>32</v>
      </c>
      <c r="I987" t="s">
        <v>1099</v>
      </c>
      <c r="J987" t="s">
        <v>1100</v>
      </c>
      <c r="K987" t="s">
        <v>35</v>
      </c>
      <c r="L987" t="b">
        <v>0</v>
      </c>
      <c r="M987" t="b">
        <v>0</v>
      </c>
      <c r="N987" t="s">
        <v>36</v>
      </c>
      <c r="O987" t="s">
        <v>37</v>
      </c>
      <c r="P987">
        <v>3</v>
      </c>
      <c r="Q987">
        <v>1050</v>
      </c>
      <c r="R987" s="1">
        <v>44985</v>
      </c>
      <c r="S987" s="1">
        <v>44952</v>
      </c>
      <c r="T987">
        <v>4800018551.0023098</v>
      </c>
      <c r="V987" t="s">
        <v>291</v>
      </c>
      <c r="W987" t="s">
        <v>39</v>
      </c>
      <c r="X987" t="s">
        <v>292</v>
      </c>
      <c r="Y987" t="s">
        <v>1099</v>
      </c>
    </row>
    <row r="988" spans="1:25">
      <c r="A988" t="s">
        <v>26</v>
      </c>
      <c r="B988" t="s">
        <v>286</v>
      </c>
      <c r="C988" t="s">
        <v>28</v>
      </c>
      <c r="D988" t="s">
        <v>287</v>
      </c>
      <c r="E988" t="s">
        <v>287</v>
      </c>
      <c r="F988" t="s">
        <v>1098</v>
      </c>
      <c r="G988" t="s">
        <v>356</v>
      </c>
      <c r="H988" t="s">
        <v>32</v>
      </c>
      <c r="I988" t="s">
        <v>1099</v>
      </c>
      <c r="J988" t="s">
        <v>1100</v>
      </c>
      <c r="K988" t="s">
        <v>35</v>
      </c>
      <c r="L988" t="b">
        <v>0</v>
      </c>
      <c r="M988" t="b">
        <v>0</v>
      </c>
      <c r="N988" t="s">
        <v>36</v>
      </c>
      <c r="O988" t="s">
        <v>37</v>
      </c>
      <c r="P988">
        <v>3</v>
      </c>
      <c r="Q988">
        <v>1650</v>
      </c>
      <c r="R988" s="1">
        <v>45015</v>
      </c>
      <c r="S988" s="1">
        <v>44952</v>
      </c>
      <c r="T988">
        <v>4800018551.0023098</v>
      </c>
      <c r="V988" t="s">
        <v>291</v>
      </c>
      <c r="W988" t="s">
        <v>39</v>
      </c>
      <c r="X988" t="s">
        <v>292</v>
      </c>
      <c r="Y988" t="s">
        <v>1099</v>
      </c>
    </row>
    <row r="989" spans="1:25">
      <c r="A989" t="s">
        <v>26</v>
      </c>
      <c r="B989" t="s">
        <v>454</v>
      </c>
      <c r="C989" t="s">
        <v>28</v>
      </c>
      <c r="D989" t="s">
        <v>287</v>
      </c>
      <c r="E989" t="s">
        <v>287</v>
      </c>
      <c r="F989" t="s">
        <v>1101</v>
      </c>
      <c r="G989" t="s">
        <v>356</v>
      </c>
      <c r="H989" t="s">
        <v>32</v>
      </c>
      <c r="I989" t="s">
        <v>1102</v>
      </c>
      <c r="J989" t="s">
        <v>1103</v>
      </c>
      <c r="K989" t="s">
        <v>35</v>
      </c>
      <c r="L989" t="b">
        <v>0</v>
      </c>
      <c r="M989" t="b">
        <v>0</v>
      </c>
      <c r="N989" t="s">
        <v>36</v>
      </c>
      <c r="O989" t="s">
        <v>37</v>
      </c>
      <c r="P989">
        <v>3</v>
      </c>
      <c r="Q989">
        <v>750</v>
      </c>
      <c r="R989" s="1">
        <v>44966</v>
      </c>
      <c r="S989" s="1">
        <v>44952</v>
      </c>
      <c r="T989">
        <v>4800018551.0023203</v>
      </c>
      <c r="V989" t="s">
        <v>291</v>
      </c>
      <c r="W989" t="s">
        <v>39</v>
      </c>
      <c r="X989" t="s">
        <v>292</v>
      </c>
      <c r="Y989" t="s">
        <v>1102</v>
      </c>
    </row>
    <row r="990" spans="1:25">
      <c r="A990" t="s">
        <v>26</v>
      </c>
      <c r="B990" t="s">
        <v>458</v>
      </c>
      <c r="C990" t="s">
        <v>28</v>
      </c>
      <c r="D990" t="s">
        <v>287</v>
      </c>
      <c r="E990" t="s">
        <v>287</v>
      </c>
      <c r="F990" t="s">
        <v>1101</v>
      </c>
      <c r="G990" t="s">
        <v>356</v>
      </c>
      <c r="H990" t="s">
        <v>32</v>
      </c>
      <c r="I990" t="s">
        <v>1102</v>
      </c>
      <c r="J990" t="s">
        <v>1103</v>
      </c>
      <c r="K990" t="s">
        <v>35</v>
      </c>
      <c r="L990" t="b">
        <v>0</v>
      </c>
      <c r="M990" t="b">
        <v>0</v>
      </c>
      <c r="N990" t="s">
        <v>36</v>
      </c>
      <c r="O990" t="s">
        <v>37</v>
      </c>
      <c r="P990">
        <v>3</v>
      </c>
      <c r="Q990">
        <v>1050</v>
      </c>
      <c r="R990" s="1">
        <v>44985</v>
      </c>
      <c r="S990" s="1">
        <v>44952</v>
      </c>
      <c r="T990">
        <v>4800018551.0023203</v>
      </c>
      <c r="V990" t="s">
        <v>291</v>
      </c>
      <c r="W990" t="s">
        <v>39</v>
      </c>
      <c r="X990" t="s">
        <v>292</v>
      </c>
      <c r="Y990" t="s">
        <v>1102</v>
      </c>
    </row>
    <row r="991" spans="1:25">
      <c r="A991" t="s">
        <v>26</v>
      </c>
      <c r="B991" t="s">
        <v>286</v>
      </c>
      <c r="C991" t="s">
        <v>28</v>
      </c>
      <c r="D991" t="s">
        <v>287</v>
      </c>
      <c r="E991" t="s">
        <v>287</v>
      </c>
      <c r="F991" t="s">
        <v>1101</v>
      </c>
      <c r="G991" t="s">
        <v>356</v>
      </c>
      <c r="H991" t="s">
        <v>32</v>
      </c>
      <c r="I991" t="s">
        <v>1102</v>
      </c>
      <c r="J991" t="s">
        <v>1103</v>
      </c>
      <c r="K991" t="s">
        <v>35</v>
      </c>
      <c r="L991" t="b">
        <v>0</v>
      </c>
      <c r="M991" t="b">
        <v>0</v>
      </c>
      <c r="N991" t="s">
        <v>36</v>
      </c>
      <c r="O991" t="s">
        <v>37</v>
      </c>
      <c r="P991">
        <v>3</v>
      </c>
      <c r="Q991">
        <v>1650</v>
      </c>
      <c r="R991" s="1">
        <v>45015</v>
      </c>
      <c r="S991" s="1">
        <v>44952</v>
      </c>
      <c r="T991">
        <v>4800018551.0023203</v>
      </c>
      <c r="V991" t="s">
        <v>291</v>
      </c>
      <c r="W991" t="s">
        <v>39</v>
      </c>
      <c r="X991" t="s">
        <v>292</v>
      </c>
      <c r="Y991" t="s">
        <v>1102</v>
      </c>
    </row>
    <row r="992" spans="1:25">
      <c r="A992" t="s">
        <v>26</v>
      </c>
      <c r="B992" t="s">
        <v>454</v>
      </c>
      <c r="C992" t="s">
        <v>28</v>
      </c>
      <c r="D992" t="s">
        <v>287</v>
      </c>
      <c r="E992" t="s">
        <v>287</v>
      </c>
      <c r="F992" t="s">
        <v>1104</v>
      </c>
      <c r="G992" t="s">
        <v>356</v>
      </c>
      <c r="H992" t="s">
        <v>32</v>
      </c>
      <c r="I992" t="s">
        <v>1105</v>
      </c>
      <c r="J992" t="s">
        <v>1106</v>
      </c>
      <c r="K992" t="s">
        <v>35</v>
      </c>
      <c r="L992" t="b">
        <v>0</v>
      </c>
      <c r="M992" t="b">
        <v>0</v>
      </c>
      <c r="N992" t="s">
        <v>36</v>
      </c>
      <c r="O992" t="s">
        <v>37</v>
      </c>
      <c r="P992">
        <v>1</v>
      </c>
      <c r="Q992">
        <v>250</v>
      </c>
      <c r="R992" s="1">
        <v>44966</v>
      </c>
      <c r="S992" s="1">
        <v>44952</v>
      </c>
      <c r="T992">
        <v>4800018551.0023298</v>
      </c>
      <c r="V992" t="s">
        <v>291</v>
      </c>
      <c r="W992" t="s">
        <v>39</v>
      </c>
      <c r="X992" t="s">
        <v>292</v>
      </c>
      <c r="Y992" t="s">
        <v>1105</v>
      </c>
    </row>
    <row r="993" spans="1:25">
      <c r="A993" t="s">
        <v>26</v>
      </c>
      <c r="B993" t="s">
        <v>458</v>
      </c>
      <c r="C993" t="s">
        <v>28</v>
      </c>
      <c r="D993" t="s">
        <v>287</v>
      </c>
      <c r="E993" t="s">
        <v>287</v>
      </c>
      <c r="F993" t="s">
        <v>1104</v>
      </c>
      <c r="G993" t="s">
        <v>356</v>
      </c>
      <c r="H993" t="s">
        <v>32</v>
      </c>
      <c r="I993" t="s">
        <v>1105</v>
      </c>
      <c r="J993" t="s">
        <v>1106</v>
      </c>
      <c r="K993" t="s">
        <v>35</v>
      </c>
      <c r="L993" t="b">
        <v>0</v>
      </c>
      <c r="M993" t="b">
        <v>0</v>
      </c>
      <c r="N993" t="s">
        <v>36</v>
      </c>
      <c r="O993" t="s">
        <v>37</v>
      </c>
      <c r="P993">
        <v>1</v>
      </c>
      <c r="Q993">
        <v>350</v>
      </c>
      <c r="R993" s="1">
        <v>44985</v>
      </c>
      <c r="S993" s="1">
        <v>44952</v>
      </c>
      <c r="T993">
        <v>4800018551.0023298</v>
      </c>
      <c r="V993" t="s">
        <v>291</v>
      </c>
      <c r="W993" t="s">
        <v>39</v>
      </c>
      <c r="X993" t="s">
        <v>292</v>
      </c>
      <c r="Y993" t="s">
        <v>1105</v>
      </c>
    </row>
    <row r="994" spans="1:25">
      <c r="A994" t="s">
        <v>26</v>
      </c>
      <c r="B994" t="s">
        <v>286</v>
      </c>
      <c r="C994" t="s">
        <v>28</v>
      </c>
      <c r="D994" t="s">
        <v>287</v>
      </c>
      <c r="E994" t="s">
        <v>287</v>
      </c>
      <c r="F994" t="s">
        <v>1104</v>
      </c>
      <c r="G994" t="s">
        <v>356</v>
      </c>
      <c r="H994" t="s">
        <v>32</v>
      </c>
      <c r="I994" t="s">
        <v>1105</v>
      </c>
      <c r="J994" t="s">
        <v>1106</v>
      </c>
      <c r="K994" t="s">
        <v>35</v>
      </c>
      <c r="L994" t="b">
        <v>0</v>
      </c>
      <c r="M994" t="b">
        <v>0</v>
      </c>
      <c r="N994" t="s">
        <v>36</v>
      </c>
      <c r="O994" t="s">
        <v>37</v>
      </c>
      <c r="P994">
        <v>1</v>
      </c>
      <c r="Q994">
        <v>550</v>
      </c>
      <c r="R994" s="1">
        <v>45015</v>
      </c>
      <c r="S994" s="1">
        <v>44952</v>
      </c>
      <c r="T994">
        <v>4800018551.0023298</v>
      </c>
      <c r="V994" t="s">
        <v>291</v>
      </c>
      <c r="W994" t="s">
        <v>39</v>
      </c>
      <c r="X994" t="s">
        <v>292</v>
      </c>
      <c r="Y994" t="s">
        <v>1105</v>
      </c>
    </row>
    <row r="995" spans="1:25">
      <c r="A995" t="s">
        <v>26</v>
      </c>
      <c r="B995" t="s">
        <v>454</v>
      </c>
      <c r="C995" t="s">
        <v>28</v>
      </c>
      <c r="D995" t="s">
        <v>287</v>
      </c>
      <c r="E995" t="s">
        <v>287</v>
      </c>
      <c r="F995" t="s">
        <v>1107</v>
      </c>
      <c r="G995" t="s">
        <v>356</v>
      </c>
      <c r="H995" t="s">
        <v>32</v>
      </c>
      <c r="I995" t="s">
        <v>1108</v>
      </c>
      <c r="J995" t="s">
        <v>1109</v>
      </c>
      <c r="K995" t="s">
        <v>35</v>
      </c>
      <c r="L995" t="b">
        <v>0</v>
      </c>
      <c r="M995" t="b">
        <v>0</v>
      </c>
      <c r="N995" t="s">
        <v>36</v>
      </c>
      <c r="O995" t="s">
        <v>37</v>
      </c>
      <c r="P995">
        <v>2</v>
      </c>
      <c r="Q995">
        <v>500</v>
      </c>
      <c r="R995" s="1">
        <v>44966</v>
      </c>
      <c r="S995" s="1">
        <v>44952</v>
      </c>
      <c r="T995">
        <v>4800018551.0023403</v>
      </c>
      <c r="V995" t="s">
        <v>291</v>
      </c>
      <c r="W995" t="s">
        <v>39</v>
      </c>
      <c r="X995" t="s">
        <v>292</v>
      </c>
      <c r="Y995" t="s">
        <v>1108</v>
      </c>
    </row>
    <row r="996" spans="1:25">
      <c r="A996" t="s">
        <v>26</v>
      </c>
      <c r="B996" t="s">
        <v>458</v>
      </c>
      <c r="C996" t="s">
        <v>28</v>
      </c>
      <c r="D996" t="s">
        <v>287</v>
      </c>
      <c r="E996" t="s">
        <v>287</v>
      </c>
      <c r="F996" t="s">
        <v>1107</v>
      </c>
      <c r="G996" t="s">
        <v>356</v>
      </c>
      <c r="H996" t="s">
        <v>32</v>
      </c>
      <c r="I996" t="s">
        <v>1108</v>
      </c>
      <c r="J996" t="s">
        <v>1109</v>
      </c>
      <c r="K996" t="s">
        <v>35</v>
      </c>
      <c r="L996" t="b">
        <v>0</v>
      </c>
      <c r="M996" t="b">
        <v>0</v>
      </c>
      <c r="N996" t="s">
        <v>36</v>
      </c>
      <c r="O996" t="s">
        <v>37</v>
      </c>
      <c r="P996">
        <v>2</v>
      </c>
      <c r="Q996">
        <v>700</v>
      </c>
      <c r="R996" s="1">
        <v>44985</v>
      </c>
      <c r="S996" s="1">
        <v>44952</v>
      </c>
      <c r="T996">
        <v>4800018551.0023403</v>
      </c>
      <c r="V996" t="s">
        <v>291</v>
      </c>
      <c r="W996" t="s">
        <v>39</v>
      </c>
      <c r="X996" t="s">
        <v>292</v>
      </c>
      <c r="Y996" t="s">
        <v>1108</v>
      </c>
    </row>
    <row r="997" spans="1:25">
      <c r="A997" t="s">
        <v>26</v>
      </c>
      <c r="B997" t="s">
        <v>286</v>
      </c>
      <c r="C997" t="s">
        <v>28</v>
      </c>
      <c r="D997" t="s">
        <v>287</v>
      </c>
      <c r="E997" t="s">
        <v>287</v>
      </c>
      <c r="F997" t="s">
        <v>1107</v>
      </c>
      <c r="G997" t="s">
        <v>356</v>
      </c>
      <c r="H997" t="s">
        <v>32</v>
      </c>
      <c r="I997" t="s">
        <v>1108</v>
      </c>
      <c r="J997" t="s">
        <v>1109</v>
      </c>
      <c r="K997" t="s">
        <v>35</v>
      </c>
      <c r="L997" t="b">
        <v>0</v>
      </c>
      <c r="M997" t="b">
        <v>0</v>
      </c>
      <c r="N997" t="s">
        <v>36</v>
      </c>
      <c r="O997" t="s">
        <v>37</v>
      </c>
      <c r="P997">
        <v>2</v>
      </c>
      <c r="Q997">
        <v>1100</v>
      </c>
      <c r="R997" s="1">
        <v>45015</v>
      </c>
      <c r="S997" s="1">
        <v>44952</v>
      </c>
      <c r="T997">
        <v>4800018551.0023403</v>
      </c>
      <c r="V997" t="s">
        <v>291</v>
      </c>
      <c r="W997" t="s">
        <v>39</v>
      </c>
      <c r="X997" t="s">
        <v>292</v>
      </c>
      <c r="Y997" t="s">
        <v>1108</v>
      </c>
    </row>
    <row r="998" spans="1:25">
      <c r="A998" t="s">
        <v>26</v>
      </c>
      <c r="B998" t="s">
        <v>454</v>
      </c>
      <c r="C998" t="s">
        <v>28</v>
      </c>
      <c r="D998" t="s">
        <v>287</v>
      </c>
      <c r="E998" t="s">
        <v>287</v>
      </c>
      <c r="F998" t="s">
        <v>1110</v>
      </c>
      <c r="G998" t="s">
        <v>356</v>
      </c>
      <c r="H998" t="s">
        <v>32</v>
      </c>
      <c r="I998" t="s">
        <v>1111</v>
      </c>
      <c r="J998" t="s">
        <v>1112</v>
      </c>
      <c r="K998" t="s">
        <v>35</v>
      </c>
      <c r="L998" t="b">
        <v>0</v>
      </c>
      <c r="M998" t="b">
        <v>0</v>
      </c>
      <c r="N998" t="s">
        <v>36</v>
      </c>
      <c r="O998" t="s">
        <v>37</v>
      </c>
      <c r="P998">
        <v>1</v>
      </c>
      <c r="Q998">
        <v>250</v>
      </c>
      <c r="R998" s="1">
        <v>44966</v>
      </c>
      <c r="S998" s="1">
        <v>44952</v>
      </c>
      <c r="T998">
        <v>4800018551.0023499</v>
      </c>
      <c r="V998" t="s">
        <v>291</v>
      </c>
      <c r="W998" t="s">
        <v>39</v>
      </c>
      <c r="X998" t="s">
        <v>292</v>
      </c>
      <c r="Y998" t="s">
        <v>1111</v>
      </c>
    </row>
    <row r="999" spans="1:25">
      <c r="A999" t="s">
        <v>26</v>
      </c>
      <c r="B999" t="s">
        <v>458</v>
      </c>
      <c r="C999" t="s">
        <v>28</v>
      </c>
      <c r="D999" t="s">
        <v>287</v>
      </c>
      <c r="E999" t="s">
        <v>287</v>
      </c>
      <c r="F999" t="s">
        <v>1110</v>
      </c>
      <c r="G999" t="s">
        <v>356</v>
      </c>
      <c r="H999" t="s">
        <v>32</v>
      </c>
      <c r="I999" t="s">
        <v>1111</v>
      </c>
      <c r="J999" t="s">
        <v>1112</v>
      </c>
      <c r="K999" t="s">
        <v>35</v>
      </c>
      <c r="L999" t="b">
        <v>0</v>
      </c>
      <c r="M999" t="b">
        <v>0</v>
      </c>
      <c r="N999" t="s">
        <v>36</v>
      </c>
      <c r="O999" t="s">
        <v>37</v>
      </c>
      <c r="P999">
        <v>1</v>
      </c>
      <c r="Q999">
        <v>350</v>
      </c>
      <c r="R999" s="1">
        <v>44985</v>
      </c>
      <c r="S999" s="1">
        <v>44952</v>
      </c>
      <c r="T999">
        <v>4800018551.0023499</v>
      </c>
      <c r="V999" t="s">
        <v>291</v>
      </c>
      <c r="W999" t="s">
        <v>39</v>
      </c>
      <c r="X999" t="s">
        <v>292</v>
      </c>
      <c r="Y999" t="s">
        <v>1111</v>
      </c>
    </row>
    <row r="1000" spans="1:25">
      <c r="A1000" t="s">
        <v>26</v>
      </c>
      <c r="B1000" t="s">
        <v>286</v>
      </c>
      <c r="C1000" t="s">
        <v>28</v>
      </c>
      <c r="D1000" t="s">
        <v>287</v>
      </c>
      <c r="E1000" t="s">
        <v>287</v>
      </c>
      <c r="F1000" t="s">
        <v>1110</v>
      </c>
      <c r="G1000" t="s">
        <v>356</v>
      </c>
      <c r="H1000" t="s">
        <v>32</v>
      </c>
      <c r="I1000" t="s">
        <v>1111</v>
      </c>
      <c r="J1000" t="s">
        <v>1112</v>
      </c>
      <c r="K1000" t="s">
        <v>35</v>
      </c>
      <c r="L1000" t="b">
        <v>0</v>
      </c>
      <c r="M1000" t="b">
        <v>0</v>
      </c>
      <c r="N1000" t="s">
        <v>36</v>
      </c>
      <c r="O1000" t="s">
        <v>37</v>
      </c>
      <c r="P1000">
        <v>1</v>
      </c>
      <c r="Q1000">
        <v>550</v>
      </c>
      <c r="R1000" s="1">
        <v>45015</v>
      </c>
      <c r="S1000" s="1">
        <v>44952</v>
      </c>
      <c r="T1000">
        <v>4800018551.0023499</v>
      </c>
      <c r="V1000" t="s">
        <v>291</v>
      </c>
      <c r="W1000" t="s">
        <v>39</v>
      </c>
      <c r="X1000" t="s">
        <v>292</v>
      </c>
      <c r="Y1000" t="s">
        <v>1111</v>
      </c>
    </row>
    <row r="1001" spans="1:25">
      <c r="A1001" t="s">
        <v>26</v>
      </c>
      <c r="B1001" t="s">
        <v>454</v>
      </c>
      <c r="C1001" t="s">
        <v>28</v>
      </c>
      <c r="D1001" t="s">
        <v>287</v>
      </c>
      <c r="E1001" t="s">
        <v>287</v>
      </c>
      <c r="F1001" t="s">
        <v>1113</v>
      </c>
      <c r="G1001" t="s">
        <v>356</v>
      </c>
      <c r="H1001" t="s">
        <v>32</v>
      </c>
      <c r="I1001" t="s">
        <v>1114</v>
      </c>
      <c r="J1001" t="s">
        <v>1115</v>
      </c>
      <c r="K1001" t="s">
        <v>35</v>
      </c>
      <c r="L1001" t="b">
        <v>0</v>
      </c>
      <c r="M1001" t="b">
        <v>0</v>
      </c>
      <c r="N1001" t="s">
        <v>36</v>
      </c>
      <c r="O1001" t="s">
        <v>37</v>
      </c>
      <c r="P1001">
        <v>1</v>
      </c>
      <c r="Q1001">
        <v>250</v>
      </c>
      <c r="R1001" s="1">
        <v>44966</v>
      </c>
      <c r="S1001" s="1">
        <v>44952</v>
      </c>
      <c r="T1001">
        <v>4800018551.0023603</v>
      </c>
      <c r="V1001" t="s">
        <v>291</v>
      </c>
      <c r="W1001" t="s">
        <v>39</v>
      </c>
      <c r="X1001" t="s">
        <v>292</v>
      </c>
      <c r="Y1001" t="s">
        <v>1114</v>
      </c>
    </row>
    <row r="1002" spans="1:25">
      <c r="A1002" t="s">
        <v>26</v>
      </c>
      <c r="B1002" t="s">
        <v>458</v>
      </c>
      <c r="C1002" t="s">
        <v>28</v>
      </c>
      <c r="D1002" t="s">
        <v>287</v>
      </c>
      <c r="E1002" t="s">
        <v>287</v>
      </c>
      <c r="F1002" t="s">
        <v>1113</v>
      </c>
      <c r="G1002" t="s">
        <v>356</v>
      </c>
      <c r="H1002" t="s">
        <v>32</v>
      </c>
      <c r="I1002" t="s">
        <v>1114</v>
      </c>
      <c r="J1002" t="s">
        <v>1115</v>
      </c>
      <c r="K1002" t="s">
        <v>35</v>
      </c>
      <c r="L1002" t="b">
        <v>0</v>
      </c>
      <c r="M1002" t="b">
        <v>0</v>
      </c>
      <c r="N1002" t="s">
        <v>36</v>
      </c>
      <c r="O1002" t="s">
        <v>37</v>
      </c>
      <c r="P1002">
        <v>1</v>
      </c>
      <c r="Q1002">
        <v>350</v>
      </c>
      <c r="R1002" s="1">
        <v>44985</v>
      </c>
      <c r="S1002" s="1">
        <v>44952</v>
      </c>
      <c r="T1002">
        <v>4800018551.0023603</v>
      </c>
      <c r="V1002" t="s">
        <v>291</v>
      </c>
      <c r="W1002" t="s">
        <v>39</v>
      </c>
      <c r="X1002" t="s">
        <v>292</v>
      </c>
      <c r="Y1002" t="s">
        <v>1114</v>
      </c>
    </row>
    <row r="1003" spans="1:25">
      <c r="A1003" t="s">
        <v>26</v>
      </c>
      <c r="B1003" t="s">
        <v>286</v>
      </c>
      <c r="C1003" t="s">
        <v>28</v>
      </c>
      <c r="D1003" t="s">
        <v>287</v>
      </c>
      <c r="E1003" t="s">
        <v>287</v>
      </c>
      <c r="F1003" t="s">
        <v>1113</v>
      </c>
      <c r="G1003" t="s">
        <v>356</v>
      </c>
      <c r="H1003" t="s">
        <v>32</v>
      </c>
      <c r="I1003" t="s">
        <v>1114</v>
      </c>
      <c r="J1003" t="s">
        <v>1115</v>
      </c>
      <c r="K1003" t="s">
        <v>35</v>
      </c>
      <c r="L1003" t="b">
        <v>0</v>
      </c>
      <c r="M1003" t="b">
        <v>0</v>
      </c>
      <c r="N1003" t="s">
        <v>36</v>
      </c>
      <c r="O1003" t="s">
        <v>37</v>
      </c>
      <c r="P1003">
        <v>1</v>
      </c>
      <c r="Q1003">
        <v>550</v>
      </c>
      <c r="R1003" s="1">
        <v>45015</v>
      </c>
      <c r="S1003" s="1">
        <v>44952</v>
      </c>
      <c r="T1003">
        <v>4800018551.0023603</v>
      </c>
      <c r="V1003" t="s">
        <v>291</v>
      </c>
      <c r="W1003" t="s">
        <v>39</v>
      </c>
      <c r="X1003" t="s">
        <v>292</v>
      </c>
      <c r="Y1003" t="s">
        <v>1114</v>
      </c>
    </row>
    <row r="1004" spans="1:25">
      <c r="A1004" t="s">
        <v>26</v>
      </c>
      <c r="B1004" t="s">
        <v>454</v>
      </c>
      <c r="C1004" t="s">
        <v>28</v>
      </c>
      <c r="D1004" t="s">
        <v>287</v>
      </c>
      <c r="E1004" t="s">
        <v>287</v>
      </c>
      <c r="F1004" t="s">
        <v>1116</v>
      </c>
      <c r="G1004" t="s">
        <v>356</v>
      </c>
      <c r="H1004" t="s">
        <v>32</v>
      </c>
      <c r="I1004" t="s">
        <v>1117</v>
      </c>
      <c r="J1004" t="s">
        <v>1118</v>
      </c>
      <c r="K1004" t="s">
        <v>35</v>
      </c>
      <c r="L1004" t="b">
        <v>0</v>
      </c>
      <c r="M1004" t="b">
        <v>0</v>
      </c>
      <c r="N1004" t="s">
        <v>36</v>
      </c>
      <c r="O1004" t="s">
        <v>37</v>
      </c>
      <c r="P1004">
        <v>1</v>
      </c>
      <c r="Q1004">
        <v>250</v>
      </c>
      <c r="R1004" s="1">
        <v>44966</v>
      </c>
      <c r="S1004" s="1">
        <v>44952</v>
      </c>
      <c r="T1004">
        <v>4800018551.0023699</v>
      </c>
      <c r="V1004" t="s">
        <v>291</v>
      </c>
      <c r="W1004" t="s">
        <v>39</v>
      </c>
      <c r="X1004" t="s">
        <v>292</v>
      </c>
      <c r="Y1004" t="s">
        <v>1117</v>
      </c>
    </row>
    <row r="1005" spans="1:25">
      <c r="A1005" t="s">
        <v>26</v>
      </c>
      <c r="B1005" t="s">
        <v>458</v>
      </c>
      <c r="C1005" t="s">
        <v>28</v>
      </c>
      <c r="D1005" t="s">
        <v>287</v>
      </c>
      <c r="E1005" t="s">
        <v>287</v>
      </c>
      <c r="F1005" t="s">
        <v>1116</v>
      </c>
      <c r="G1005" t="s">
        <v>356</v>
      </c>
      <c r="H1005" t="s">
        <v>32</v>
      </c>
      <c r="I1005" t="s">
        <v>1117</v>
      </c>
      <c r="J1005" t="s">
        <v>1118</v>
      </c>
      <c r="K1005" t="s">
        <v>35</v>
      </c>
      <c r="L1005" t="b">
        <v>0</v>
      </c>
      <c r="M1005" t="b">
        <v>0</v>
      </c>
      <c r="N1005" t="s">
        <v>36</v>
      </c>
      <c r="O1005" t="s">
        <v>37</v>
      </c>
      <c r="P1005">
        <v>1</v>
      </c>
      <c r="Q1005">
        <v>350</v>
      </c>
      <c r="R1005" s="1">
        <v>44985</v>
      </c>
      <c r="S1005" s="1">
        <v>44952</v>
      </c>
      <c r="T1005">
        <v>4800018551.0023699</v>
      </c>
      <c r="V1005" t="s">
        <v>291</v>
      </c>
      <c r="W1005" t="s">
        <v>39</v>
      </c>
      <c r="X1005" t="s">
        <v>292</v>
      </c>
      <c r="Y1005" t="s">
        <v>1117</v>
      </c>
    </row>
    <row r="1006" spans="1:25">
      <c r="A1006" t="s">
        <v>26</v>
      </c>
      <c r="B1006" t="s">
        <v>286</v>
      </c>
      <c r="C1006" t="s">
        <v>28</v>
      </c>
      <c r="D1006" t="s">
        <v>287</v>
      </c>
      <c r="E1006" t="s">
        <v>287</v>
      </c>
      <c r="F1006" t="s">
        <v>1116</v>
      </c>
      <c r="G1006" t="s">
        <v>356</v>
      </c>
      <c r="H1006" t="s">
        <v>32</v>
      </c>
      <c r="I1006" t="s">
        <v>1117</v>
      </c>
      <c r="J1006" t="s">
        <v>1118</v>
      </c>
      <c r="K1006" t="s">
        <v>35</v>
      </c>
      <c r="L1006" t="b">
        <v>0</v>
      </c>
      <c r="M1006" t="b">
        <v>0</v>
      </c>
      <c r="N1006" t="s">
        <v>36</v>
      </c>
      <c r="O1006" t="s">
        <v>37</v>
      </c>
      <c r="P1006">
        <v>1</v>
      </c>
      <c r="Q1006">
        <v>550</v>
      </c>
      <c r="R1006" s="1">
        <v>45015</v>
      </c>
      <c r="S1006" s="1">
        <v>44952</v>
      </c>
      <c r="T1006">
        <v>4800018551.0023699</v>
      </c>
      <c r="V1006" t="s">
        <v>291</v>
      </c>
      <c r="W1006" t="s">
        <v>39</v>
      </c>
      <c r="X1006" t="s">
        <v>292</v>
      </c>
      <c r="Y1006" t="s">
        <v>1117</v>
      </c>
    </row>
    <row r="1007" spans="1:25">
      <c r="A1007" t="s">
        <v>26</v>
      </c>
      <c r="B1007" t="s">
        <v>454</v>
      </c>
      <c r="C1007" t="s">
        <v>28</v>
      </c>
      <c r="D1007" t="s">
        <v>287</v>
      </c>
      <c r="E1007" t="s">
        <v>287</v>
      </c>
      <c r="F1007" t="s">
        <v>1119</v>
      </c>
      <c r="G1007" t="s">
        <v>356</v>
      </c>
      <c r="H1007" t="s">
        <v>32</v>
      </c>
      <c r="I1007" t="s">
        <v>1120</v>
      </c>
      <c r="J1007" t="s">
        <v>1121</v>
      </c>
      <c r="K1007" t="s">
        <v>35</v>
      </c>
      <c r="L1007" t="b">
        <v>0</v>
      </c>
      <c r="M1007" t="b">
        <v>0</v>
      </c>
      <c r="N1007" t="s">
        <v>36</v>
      </c>
      <c r="O1007" t="s">
        <v>37</v>
      </c>
      <c r="P1007">
        <v>1</v>
      </c>
      <c r="Q1007">
        <v>250</v>
      </c>
      <c r="R1007" s="1">
        <v>44966</v>
      </c>
      <c r="S1007" s="1">
        <v>44952</v>
      </c>
      <c r="T1007">
        <v>4800018551.0023804</v>
      </c>
      <c r="V1007" t="s">
        <v>291</v>
      </c>
      <c r="W1007" t="s">
        <v>39</v>
      </c>
      <c r="X1007" t="s">
        <v>292</v>
      </c>
      <c r="Y1007" t="s">
        <v>1120</v>
      </c>
    </row>
    <row r="1008" spans="1:25">
      <c r="A1008" t="s">
        <v>26</v>
      </c>
      <c r="B1008" t="s">
        <v>458</v>
      </c>
      <c r="C1008" t="s">
        <v>28</v>
      </c>
      <c r="D1008" t="s">
        <v>287</v>
      </c>
      <c r="E1008" t="s">
        <v>287</v>
      </c>
      <c r="F1008" t="s">
        <v>1119</v>
      </c>
      <c r="G1008" t="s">
        <v>356</v>
      </c>
      <c r="H1008" t="s">
        <v>32</v>
      </c>
      <c r="I1008" t="s">
        <v>1120</v>
      </c>
      <c r="J1008" t="s">
        <v>1121</v>
      </c>
      <c r="K1008" t="s">
        <v>35</v>
      </c>
      <c r="L1008" t="b">
        <v>0</v>
      </c>
      <c r="M1008" t="b">
        <v>0</v>
      </c>
      <c r="N1008" t="s">
        <v>36</v>
      </c>
      <c r="O1008" t="s">
        <v>37</v>
      </c>
      <c r="P1008">
        <v>1</v>
      </c>
      <c r="Q1008">
        <v>350</v>
      </c>
      <c r="R1008" s="1">
        <v>44985</v>
      </c>
      <c r="S1008" s="1">
        <v>44952</v>
      </c>
      <c r="T1008">
        <v>4800018551.0023804</v>
      </c>
      <c r="V1008" t="s">
        <v>291</v>
      </c>
      <c r="W1008" t="s">
        <v>39</v>
      </c>
      <c r="X1008" t="s">
        <v>292</v>
      </c>
      <c r="Y1008" t="s">
        <v>1120</v>
      </c>
    </row>
    <row r="1009" spans="1:25">
      <c r="A1009" t="s">
        <v>26</v>
      </c>
      <c r="B1009" t="s">
        <v>286</v>
      </c>
      <c r="C1009" t="s">
        <v>28</v>
      </c>
      <c r="D1009" t="s">
        <v>287</v>
      </c>
      <c r="E1009" t="s">
        <v>287</v>
      </c>
      <c r="F1009" t="s">
        <v>1119</v>
      </c>
      <c r="G1009" t="s">
        <v>356</v>
      </c>
      <c r="H1009" t="s">
        <v>32</v>
      </c>
      <c r="I1009" t="s">
        <v>1120</v>
      </c>
      <c r="J1009" t="s">
        <v>1121</v>
      </c>
      <c r="K1009" t="s">
        <v>35</v>
      </c>
      <c r="L1009" t="b">
        <v>0</v>
      </c>
      <c r="M1009" t="b">
        <v>0</v>
      </c>
      <c r="N1009" t="s">
        <v>36</v>
      </c>
      <c r="O1009" t="s">
        <v>37</v>
      </c>
      <c r="P1009">
        <v>1</v>
      </c>
      <c r="Q1009">
        <v>550</v>
      </c>
      <c r="R1009" s="1">
        <v>45015</v>
      </c>
      <c r="S1009" s="1">
        <v>44952</v>
      </c>
      <c r="T1009">
        <v>4800018551.0023804</v>
      </c>
      <c r="V1009" t="s">
        <v>291</v>
      </c>
      <c r="W1009" t="s">
        <v>39</v>
      </c>
      <c r="X1009" t="s">
        <v>292</v>
      </c>
      <c r="Y1009" t="s">
        <v>1120</v>
      </c>
    </row>
    <row r="1010" spans="1:25">
      <c r="A1010" t="s">
        <v>26</v>
      </c>
      <c r="B1010" t="s">
        <v>454</v>
      </c>
      <c r="C1010" t="s">
        <v>28</v>
      </c>
      <c r="D1010" t="s">
        <v>287</v>
      </c>
      <c r="E1010" t="s">
        <v>287</v>
      </c>
      <c r="F1010" t="s">
        <v>1122</v>
      </c>
      <c r="G1010" t="s">
        <v>356</v>
      </c>
      <c r="H1010" t="s">
        <v>32</v>
      </c>
      <c r="I1010" t="s">
        <v>1123</v>
      </c>
      <c r="J1010" t="s">
        <v>1124</v>
      </c>
      <c r="K1010" t="s">
        <v>35</v>
      </c>
      <c r="L1010" t="b">
        <v>0</v>
      </c>
      <c r="M1010" t="b">
        <v>0</v>
      </c>
      <c r="N1010" t="s">
        <v>36</v>
      </c>
      <c r="O1010" t="s">
        <v>37</v>
      </c>
      <c r="P1010">
        <v>1</v>
      </c>
      <c r="Q1010">
        <v>250</v>
      </c>
      <c r="R1010" s="1">
        <v>44966</v>
      </c>
      <c r="S1010" s="1">
        <v>44952</v>
      </c>
      <c r="T1010">
        <v>4800018551.0023899</v>
      </c>
      <c r="V1010" t="s">
        <v>291</v>
      </c>
      <c r="W1010" t="s">
        <v>39</v>
      </c>
      <c r="X1010" t="s">
        <v>292</v>
      </c>
      <c r="Y1010" t="s">
        <v>1123</v>
      </c>
    </row>
    <row r="1011" spans="1:25">
      <c r="A1011" t="s">
        <v>26</v>
      </c>
      <c r="B1011" t="s">
        <v>458</v>
      </c>
      <c r="C1011" t="s">
        <v>28</v>
      </c>
      <c r="D1011" t="s">
        <v>287</v>
      </c>
      <c r="E1011" t="s">
        <v>287</v>
      </c>
      <c r="F1011" t="s">
        <v>1122</v>
      </c>
      <c r="G1011" t="s">
        <v>356</v>
      </c>
      <c r="H1011" t="s">
        <v>32</v>
      </c>
      <c r="I1011" t="s">
        <v>1123</v>
      </c>
      <c r="J1011" t="s">
        <v>1124</v>
      </c>
      <c r="K1011" t="s">
        <v>35</v>
      </c>
      <c r="L1011" t="b">
        <v>0</v>
      </c>
      <c r="M1011" t="b">
        <v>0</v>
      </c>
      <c r="N1011" t="s">
        <v>36</v>
      </c>
      <c r="O1011" t="s">
        <v>37</v>
      </c>
      <c r="P1011">
        <v>1</v>
      </c>
      <c r="Q1011">
        <v>350</v>
      </c>
      <c r="R1011" s="1">
        <v>44985</v>
      </c>
      <c r="S1011" s="1">
        <v>44952</v>
      </c>
      <c r="T1011">
        <v>4800018551.0023899</v>
      </c>
      <c r="V1011" t="s">
        <v>291</v>
      </c>
      <c r="W1011" t="s">
        <v>39</v>
      </c>
      <c r="X1011" t="s">
        <v>292</v>
      </c>
      <c r="Y1011" t="s">
        <v>1123</v>
      </c>
    </row>
    <row r="1012" spans="1:25">
      <c r="A1012" t="s">
        <v>26</v>
      </c>
      <c r="B1012" t="s">
        <v>286</v>
      </c>
      <c r="C1012" t="s">
        <v>28</v>
      </c>
      <c r="D1012" t="s">
        <v>287</v>
      </c>
      <c r="E1012" t="s">
        <v>287</v>
      </c>
      <c r="F1012" t="s">
        <v>1122</v>
      </c>
      <c r="G1012" t="s">
        <v>356</v>
      </c>
      <c r="H1012" t="s">
        <v>32</v>
      </c>
      <c r="I1012" t="s">
        <v>1123</v>
      </c>
      <c r="J1012" t="s">
        <v>1124</v>
      </c>
      <c r="K1012" t="s">
        <v>35</v>
      </c>
      <c r="L1012" t="b">
        <v>0</v>
      </c>
      <c r="M1012" t="b">
        <v>0</v>
      </c>
      <c r="N1012" t="s">
        <v>36</v>
      </c>
      <c r="O1012" t="s">
        <v>37</v>
      </c>
      <c r="P1012">
        <v>1</v>
      </c>
      <c r="Q1012">
        <v>550</v>
      </c>
      <c r="R1012" s="1">
        <v>45015</v>
      </c>
      <c r="S1012" s="1">
        <v>44952</v>
      </c>
      <c r="T1012">
        <v>4800018551.0023899</v>
      </c>
      <c r="V1012" t="s">
        <v>291</v>
      </c>
      <c r="W1012" t="s">
        <v>39</v>
      </c>
      <c r="X1012" t="s">
        <v>292</v>
      </c>
      <c r="Y1012" t="s">
        <v>1123</v>
      </c>
    </row>
    <row r="1013" spans="1:25">
      <c r="A1013" t="s">
        <v>26</v>
      </c>
      <c r="B1013" t="s">
        <v>454</v>
      </c>
      <c r="C1013" t="s">
        <v>28</v>
      </c>
      <c r="D1013" t="s">
        <v>287</v>
      </c>
      <c r="E1013" t="s">
        <v>287</v>
      </c>
      <c r="F1013" t="s">
        <v>1125</v>
      </c>
      <c r="G1013" t="s">
        <v>356</v>
      </c>
      <c r="H1013" t="s">
        <v>32</v>
      </c>
      <c r="I1013" t="s">
        <v>1126</v>
      </c>
      <c r="J1013" t="s">
        <v>1127</v>
      </c>
      <c r="K1013" t="s">
        <v>35</v>
      </c>
      <c r="L1013" t="b">
        <v>0</v>
      </c>
      <c r="M1013" t="b">
        <v>0</v>
      </c>
      <c r="N1013" t="s">
        <v>36</v>
      </c>
      <c r="O1013" t="s">
        <v>37</v>
      </c>
      <c r="P1013">
        <v>1</v>
      </c>
      <c r="Q1013">
        <v>250</v>
      </c>
      <c r="R1013" s="1">
        <v>44966</v>
      </c>
      <c r="S1013" s="1">
        <v>44952</v>
      </c>
      <c r="T1013">
        <v>4800018551.0024004</v>
      </c>
      <c r="V1013" t="s">
        <v>291</v>
      </c>
      <c r="W1013" t="s">
        <v>39</v>
      </c>
      <c r="X1013" t="s">
        <v>292</v>
      </c>
      <c r="Y1013" t="s">
        <v>1126</v>
      </c>
    </row>
    <row r="1014" spans="1:25">
      <c r="A1014" t="s">
        <v>26</v>
      </c>
      <c r="B1014" t="s">
        <v>458</v>
      </c>
      <c r="C1014" t="s">
        <v>28</v>
      </c>
      <c r="D1014" t="s">
        <v>287</v>
      </c>
      <c r="E1014" t="s">
        <v>287</v>
      </c>
      <c r="F1014" t="s">
        <v>1125</v>
      </c>
      <c r="G1014" t="s">
        <v>356</v>
      </c>
      <c r="H1014" t="s">
        <v>32</v>
      </c>
      <c r="I1014" t="s">
        <v>1126</v>
      </c>
      <c r="J1014" t="s">
        <v>1127</v>
      </c>
      <c r="K1014" t="s">
        <v>35</v>
      </c>
      <c r="L1014" t="b">
        <v>0</v>
      </c>
      <c r="M1014" t="b">
        <v>0</v>
      </c>
      <c r="N1014" t="s">
        <v>36</v>
      </c>
      <c r="O1014" t="s">
        <v>37</v>
      </c>
      <c r="P1014">
        <v>1</v>
      </c>
      <c r="Q1014">
        <v>350</v>
      </c>
      <c r="R1014" s="1">
        <v>44985</v>
      </c>
      <c r="S1014" s="1">
        <v>44952</v>
      </c>
      <c r="T1014">
        <v>4800018551.0024004</v>
      </c>
      <c r="V1014" t="s">
        <v>291</v>
      </c>
      <c r="W1014" t="s">
        <v>39</v>
      </c>
      <c r="X1014" t="s">
        <v>292</v>
      </c>
      <c r="Y1014" t="s">
        <v>1126</v>
      </c>
    </row>
    <row r="1015" spans="1:25">
      <c r="A1015" t="s">
        <v>26</v>
      </c>
      <c r="B1015" t="s">
        <v>286</v>
      </c>
      <c r="C1015" t="s">
        <v>28</v>
      </c>
      <c r="D1015" t="s">
        <v>287</v>
      </c>
      <c r="E1015" t="s">
        <v>287</v>
      </c>
      <c r="F1015" t="s">
        <v>1125</v>
      </c>
      <c r="G1015" t="s">
        <v>356</v>
      </c>
      <c r="H1015" t="s">
        <v>32</v>
      </c>
      <c r="I1015" t="s">
        <v>1126</v>
      </c>
      <c r="J1015" t="s">
        <v>1127</v>
      </c>
      <c r="K1015" t="s">
        <v>35</v>
      </c>
      <c r="L1015" t="b">
        <v>0</v>
      </c>
      <c r="M1015" t="b">
        <v>0</v>
      </c>
      <c r="N1015" t="s">
        <v>36</v>
      </c>
      <c r="O1015" t="s">
        <v>37</v>
      </c>
      <c r="P1015">
        <v>1</v>
      </c>
      <c r="Q1015">
        <v>550</v>
      </c>
      <c r="R1015" s="1">
        <v>45015</v>
      </c>
      <c r="S1015" s="1">
        <v>44952</v>
      </c>
      <c r="T1015">
        <v>4800018551.0024004</v>
      </c>
      <c r="V1015" t="s">
        <v>291</v>
      </c>
      <c r="W1015" t="s">
        <v>39</v>
      </c>
      <c r="X1015" t="s">
        <v>292</v>
      </c>
      <c r="Y1015" t="s">
        <v>1126</v>
      </c>
    </row>
    <row r="1016" spans="1:25">
      <c r="A1016" t="s">
        <v>26</v>
      </c>
      <c r="B1016" t="s">
        <v>454</v>
      </c>
      <c r="C1016" t="s">
        <v>28</v>
      </c>
      <c r="D1016" t="s">
        <v>287</v>
      </c>
      <c r="E1016" t="s">
        <v>287</v>
      </c>
      <c r="F1016" t="s">
        <v>1128</v>
      </c>
      <c r="G1016" t="s">
        <v>356</v>
      </c>
      <c r="H1016" t="s">
        <v>32</v>
      </c>
      <c r="I1016" t="s">
        <v>1129</v>
      </c>
      <c r="J1016" t="s">
        <v>1130</v>
      </c>
      <c r="K1016" t="s">
        <v>35</v>
      </c>
      <c r="L1016" t="b">
        <v>0</v>
      </c>
      <c r="M1016" t="b">
        <v>0</v>
      </c>
      <c r="N1016" t="s">
        <v>36</v>
      </c>
      <c r="O1016" t="s">
        <v>37</v>
      </c>
      <c r="P1016">
        <v>1</v>
      </c>
      <c r="Q1016">
        <v>250</v>
      </c>
      <c r="R1016" s="1">
        <v>44966</v>
      </c>
      <c r="S1016" s="1">
        <v>44952</v>
      </c>
      <c r="T1016">
        <v>4800018551.0024099</v>
      </c>
      <c r="V1016" t="s">
        <v>291</v>
      </c>
      <c r="W1016" t="s">
        <v>39</v>
      </c>
      <c r="X1016" t="s">
        <v>292</v>
      </c>
      <c r="Y1016" t="s">
        <v>1129</v>
      </c>
    </row>
    <row r="1017" spans="1:25">
      <c r="A1017" t="s">
        <v>26</v>
      </c>
      <c r="B1017" t="s">
        <v>458</v>
      </c>
      <c r="C1017" t="s">
        <v>28</v>
      </c>
      <c r="D1017" t="s">
        <v>287</v>
      </c>
      <c r="E1017" t="s">
        <v>287</v>
      </c>
      <c r="F1017" t="s">
        <v>1128</v>
      </c>
      <c r="G1017" t="s">
        <v>356</v>
      </c>
      <c r="H1017" t="s">
        <v>32</v>
      </c>
      <c r="I1017" t="s">
        <v>1129</v>
      </c>
      <c r="J1017" t="s">
        <v>1130</v>
      </c>
      <c r="K1017" t="s">
        <v>35</v>
      </c>
      <c r="L1017" t="b">
        <v>0</v>
      </c>
      <c r="M1017" t="b">
        <v>0</v>
      </c>
      <c r="N1017" t="s">
        <v>36</v>
      </c>
      <c r="O1017" t="s">
        <v>37</v>
      </c>
      <c r="P1017">
        <v>1</v>
      </c>
      <c r="Q1017">
        <v>350</v>
      </c>
      <c r="R1017" s="1">
        <v>44985</v>
      </c>
      <c r="S1017" s="1">
        <v>44952</v>
      </c>
      <c r="T1017">
        <v>4800018551.0024099</v>
      </c>
      <c r="V1017" t="s">
        <v>291</v>
      </c>
      <c r="W1017" t="s">
        <v>39</v>
      </c>
      <c r="X1017" t="s">
        <v>292</v>
      </c>
      <c r="Y1017" t="s">
        <v>1129</v>
      </c>
    </row>
    <row r="1018" spans="1:25">
      <c r="A1018" t="s">
        <v>26</v>
      </c>
      <c r="B1018" t="s">
        <v>286</v>
      </c>
      <c r="C1018" t="s">
        <v>28</v>
      </c>
      <c r="D1018" t="s">
        <v>287</v>
      </c>
      <c r="E1018" t="s">
        <v>287</v>
      </c>
      <c r="F1018" t="s">
        <v>1128</v>
      </c>
      <c r="G1018" t="s">
        <v>356</v>
      </c>
      <c r="H1018" t="s">
        <v>32</v>
      </c>
      <c r="I1018" t="s">
        <v>1129</v>
      </c>
      <c r="J1018" t="s">
        <v>1130</v>
      </c>
      <c r="K1018" t="s">
        <v>35</v>
      </c>
      <c r="L1018" t="b">
        <v>0</v>
      </c>
      <c r="M1018" t="b">
        <v>0</v>
      </c>
      <c r="N1018" t="s">
        <v>36</v>
      </c>
      <c r="O1018" t="s">
        <v>37</v>
      </c>
      <c r="P1018">
        <v>1</v>
      </c>
      <c r="Q1018">
        <v>550</v>
      </c>
      <c r="R1018" s="1">
        <v>45015</v>
      </c>
      <c r="S1018" s="1">
        <v>44952</v>
      </c>
      <c r="T1018">
        <v>4800018551.0024099</v>
      </c>
      <c r="V1018" t="s">
        <v>291</v>
      </c>
      <c r="W1018" t="s">
        <v>39</v>
      </c>
      <c r="X1018" t="s">
        <v>292</v>
      </c>
      <c r="Y1018" t="s">
        <v>1129</v>
      </c>
    </row>
    <row r="1019" spans="1:25">
      <c r="A1019" t="s">
        <v>26</v>
      </c>
      <c r="B1019" t="s">
        <v>454</v>
      </c>
      <c r="C1019" t="s">
        <v>28</v>
      </c>
      <c r="D1019" t="s">
        <v>287</v>
      </c>
      <c r="E1019" t="s">
        <v>287</v>
      </c>
      <c r="F1019" t="s">
        <v>1131</v>
      </c>
      <c r="G1019" t="s">
        <v>356</v>
      </c>
      <c r="H1019" t="s">
        <v>32</v>
      </c>
      <c r="I1019" t="s">
        <v>1132</v>
      </c>
      <c r="J1019" t="s">
        <v>1133</v>
      </c>
      <c r="K1019" t="s">
        <v>35</v>
      </c>
      <c r="L1019" t="b">
        <v>0</v>
      </c>
      <c r="M1019" t="b">
        <v>0</v>
      </c>
      <c r="N1019" t="s">
        <v>36</v>
      </c>
      <c r="O1019" t="s">
        <v>37</v>
      </c>
      <c r="P1019">
        <v>1</v>
      </c>
      <c r="Q1019">
        <v>250</v>
      </c>
      <c r="R1019" s="1">
        <v>44966</v>
      </c>
      <c r="S1019" s="1">
        <v>44952</v>
      </c>
      <c r="T1019">
        <v>4800018551.0024204</v>
      </c>
      <c r="V1019" t="s">
        <v>291</v>
      </c>
      <c r="W1019" t="s">
        <v>39</v>
      </c>
      <c r="X1019" t="s">
        <v>292</v>
      </c>
      <c r="Y1019" t="s">
        <v>1132</v>
      </c>
    </row>
    <row r="1020" spans="1:25">
      <c r="A1020" t="s">
        <v>26</v>
      </c>
      <c r="B1020" t="s">
        <v>458</v>
      </c>
      <c r="C1020" t="s">
        <v>28</v>
      </c>
      <c r="D1020" t="s">
        <v>287</v>
      </c>
      <c r="E1020" t="s">
        <v>287</v>
      </c>
      <c r="F1020" t="s">
        <v>1131</v>
      </c>
      <c r="G1020" t="s">
        <v>356</v>
      </c>
      <c r="H1020" t="s">
        <v>32</v>
      </c>
      <c r="I1020" t="s">
        <v>1132</v>
      </c>
      <c r="J1020" t="s">
        <v>1133</v>
      </c>
      <c r="K1020" t="s">
        <v>35</v>
      </c>
      <c r="L1020" t="b">
        <v>0</v>
      </c>
      <c r="M1020" t="b">
        <v>0</v>
      </c>
      <c r="N1020" t="s">
        <v>36</v>
      </c>
      <c r="O1020" t="s">
        <v>37</v>
      </c>
      <c r="P1020">
        <v>1</v>
      </c>
      <c r="Q1020">
        <v>350</v>
      </c>
      <c r="R1020" s="1">
        <v>44985</v>
      </c>
      <c r="S1020" s="1">
        <v>44952</v>
      </c>
      <c r="T1020">
        <v>4800018551.0024204</v>
      </c>
      <c r="V1020" t="s">
        <v>291</v>
      </c>
      <c r="W1020" t="s">
        <v>39</v>
      </c>
      <c r="X1020" t="s">
        <v>292</v>
      </c>
      <c r="Y1020" t="s">
        <v>1132</v>
      </c>
    </row>
    <row r="1021" spans="1:25">
      <c r="A1021" t="s">
        <v>26</v>
      </c>
      <c r="B1021" t="s">
        <v>286</v>
      </c>
      <c r="C1021" t="s">
        <v>28</v>
      </c>
      <c r="D1021" t="s">
        <v>287</v>
      </c>
      <c r="E1021" t="s">
        <v>287</v>
      </c>
      <c r="F1021" t="s">
        <v>1131</v>
      </c>
      <c r="G1021" t="s">
        <v>356</v>
      </c>
      <c r="H1021" t="s">
        <v>32</v>
      </c>
      <c r="I1021" t="s">
        <v>1132</v>
      </c>
      <c r="J1021" t="s">
        <v>1133</v>
      </c>
      <c r="K1021" t="s">
        <v>35</v>
      </c>
      <c r="L1021" t="b">
        <v>0</v>
      </c>
      <c r="M1021" t="b">
        <v>0</v>
      </c>
      <c r="N1021" t="s">
        <v>36</v>
      </c>
      <c r="O1021" t="s">
        <v>37</v>
      </c>
      <c r="P1021">
        <v>1</v>
      </c>
      <c r="Q1021">
        <v>550</v>
      </c>
      <c r="R1021" s="1">
        <v>45015</v>
      </c>
      <c r="S1021" s="1">
        <v>44952</v>
      </c>
      <c r="T1021">
        <v>4800018551.0024204</v>
      </c>
      <c r="V1021" t="s">
        <v>291</v>
      </c>
      <c r="W1021" t="s">
        <v>39</v>
      </c>
      <c r="X1021" t="s">
        <v>292</v>
      </c>
      <c r="Y1021" t="s">
        <v>1132</v>
      </c>
    </row>
    <row r="1022" spans="1:25">
      <c r="A1022" t="s">
        <v>26</v>
      </c>
      <c r="B1022" t="s">
        <v>454</v>
      </c>
      <c r="C1022" t="s">
        <v>28</v>
      </c>
      <c r="D1022" t="s">
        <v>287</v>
      </c>
      <c r="E1022" t="s">
        <v>287</v>
      </c>
      <c r="F1022" t="s">
        <v>1134</v>
      </c>
      <c r="G1022" t="s">
        <v>356</v>
      </c>
      <c r="H1022" t="s">
        <v>32</v>
      </c>
      <c r="I1022" t="s">
        <v>1135</v>
      </c>
      <c r="J1022" t="s">
        <v>1136</v>
      </c>
      <c r="K1022" t="s">
        <v>35</v>
      </c>
      <c r="L1022" t="b">
        <v>0</v>
      </c>
      <c r="M1022" t="b">
        <v>0</v>
      </c>
      <c r="N1022" t="s">
        <v>36</v>
      </c>
      <c r="O1022" t="s">
        <v>37</v>
      </c>
      <c r="P1022">
        <v>1</v>
      </c>
      <c r="Q1022">
        <v>250</v>
      </c>
      <c r="R1022" s="1">
        <v>44966</v>
      </c>
      <c r="S1022" s="1">
        <v>44952</v>
      </c>
      <c r="T1022">
        <v>4800018551.00243</v>
      </c>
      <c r="V1022" t="s">
        <v>291</v>
      </c>
      <c r="W1022" t="s">
        <v>39</v>
      </c>
      <c r="X1022" t="s">
        <v>292</v>
      </c>
      <c r="Y1022" t="s">
        <v>1135</v>
      </c>
    </row>
    <row r="1023" spans="1:25">
      <c r="A1023" t="s">
        <v>26</v>
      </c>
      <c r="B1023" t="s">
        <v>458</v>
      </c>
      <c r="C1023" t="s">
        <v>28</v>
      </c>
      <c r="D1023" t="s">
        <v>287</v>
      </c>
      <c r="E1023" t="s">
        <v>287</v>
      </c>
      <c r="F1023" t="s">
        <v>1134</v>
      </c>
      <c r="G1023" t="s">
        <v>356</v>
      </c>
      <c r="H1023" t="s">
        <v>32</v>
      </c>
      <c r="I1023" t="s">
        <v>1135</v>
      </c>
      <c r="J1023" t="s">
        <v>1136</v>
      </c>
      <c r="K1023" t="s">
        <v>35</v>
      </c>
      <c r="L1023" t="b">
        <v>0</v>
      </c>
      <c r="M1023" t="b">
        <v>0</v>
      </c>
      <c r="N1023" t="s">
        <v>36</v>
      </c>
      <c r="O1023" t="s">
        <v>37</v>
      </c>
      <c r="P1023">
        <v>1</v>
      </c>
      <c r="Q1023">
        <v>350</v>
      </c>
      <c r="R1023" s="1">
        <v>44985</v>
      </c>
      <c r="S1023" s="1">
        <v>44952</v>
      </c>
      <c r="T1023">
        <v>4800018551.00243</v>
      </c>
      <c r="V1023" t="s">
        <v>291</v>
      </c>
      <c r="W1023" t="s">
        <v>39</v>
      </c>
      <c r="X1023" t="s">
        <v>292</v>
      </c>
      <c r="Y1023" t="s">
        <v>1135</v>
      </c>
    </row>
    <row r="1024" spans="1:25">
      <c r="A1024" t="s">
        <v>26</v>
      </c>
      <c r="B1024" t="s">
        <v>286</v>
      </c>
      <c r="C1024" t="s">
        <v>28</v>
      </c>
      <c r="D1024" t="s">
        <v>287</v>
      </c>
      <c r="E1024" t="s">
        <v>287</v>
      </c>
      <c r="F1024" t="s">
        <v>1134</v>
      </c>
      <c r="G1024" t="s">
        <v>356</v>
      </c>
      <c r="H1024" t="s">
        <v>32</v>
      </c>
      <c r="I1024" t="s">
        <v>1135</v>
      </c>
      <c r="J1024" t="s">
        <v>1136</v>
      </c>
      <c r="K1024" t="s">
        <v>35</v>
      </c>
      <c r="L1024" t="b">
        <v>0</v>
      </c>
      <c r="M1024" t="b">
        <v>0</v>
      </c>
      <c r="N1024" t="s">
        <v>36</v>
      </c>
      <c r="O1024" t="s">
        <v>37</v>
      </c>
      <c r="P1024">
        <v>1</v>
      </c>
      <c r="Q1024">
        <v>550</v>
      </c>
      <c r="R1024" s="1">
        <v>45015</v>
      </c>
      <c r="S1024" s="1">
        <v>44952</v>
      </c>
      <c r="T1024">
        <v>4800018551.00243</v>
      </c>
      <c r="V1024" t="s">
        <v>291</v>
      </c>
      <c r="W1024" t="s">
        <v>39</v>
      </c>
      <c r="X1024" t="s">
        <v>292</v>
      </c>
      <c r="Y1024" t="s">
        <v>1135</v>
      </c>
    </row>
    <row r="1025" spans="1:25">
      <c r="A1025" t="s">
        <v>26</v>
      </c>
      <c r="B1025" t="s">
        <v>454</v>
      </c>
      <c r="C1025" t="s">
        <v>28</v>
      </c>
      <c r="D1025" t="s">
        <v>287</v>
      </c>
      <c r="E1025" t="s">
        <v>287</v>
      </c>
      <c r="F1025" t="s">
        <v>1137</v>
      </c>
      <c r="G1025" t="s">
        <v>356</v>
      </c>
      <c r="H1025" t="s">
        <v>32</v>
      </c>
      <c r="I1025" t="s">
        <v>1138</v>
      </c>
      <c r="J1025" t="s">
        <v>1139</v>
      </c>
      <c r="K1025" t="s">
        <v>35</v>
      </c>
      <c r="L1025" t="b">
        <v>0</v>
      </c>
      <c r="M1025" t="b">
        <v>0</v>
      </c>
      <c r="N1025" t="s">
        <v>36</v>
      </c>
      <c r="O1025" t="s">
        <v>37</v>
      </c>
      <c r="P1025">
        <v>1</v>
      </c>
      <c r="Q1025">
        <v>250</v>
      </c>
      <c r="R1025" s="1">
        <v>44966</v>
      </c>
      <c r="S1025" s="1">
        <v>44952</v>
      </c>
      <c r="T1025">
        <v>4800018551.0024405</v>
      </c>
      <c r="V1025" t="s">
        <v>291</v>
      </c>
      <c r="W1025" t="s">
        <v>39</v>
      </c>
      <c r="X1025" t="s">
        <v>292</v>
      </c>
      <c r="Y1025" t="s">
        <v>1138</v>
      </c>
    </row>
    <row r="1026" spans="1:25">
      <c r="A1026" t="s">
        <v>26</v>
      </c>
      <c r="B1026" t="s">
        <v>458</v>
      </c>
      <c r="C1026" t="s">
        <v>28</v>
      </c>
      <c r="D1026" t="s">
        <v>287</v>
      </c>
      <c r="E1026" t="s">
        <v>287</v>
      </c>
      <c r="F1026" t="s">
        <v>1137</v>
      </c>
      <c r="G1026" t="s">
        <v>356</v>
      </c>
      <c r="H1026" t="s">
        <v>32</v>
      </c>
      <c r="I1026" t="s">
        <v>1138</v>
      </c>
      <c r="J1026" t="s">
        <v>1139</v>
      </c>
      <c r="K1026" t="s">
        <v>35</v>
      </c>
      <c r="L1026" t="b">
        <v>0</v>
      </c>
      <c r="M1026" t="b">
        <v>0</v>
      </c>
      <c r="N1026" t="s">
        <v>36</v>
      </c>
      <c r="O1026" t="s">
        <v>37</v>
      </c>
      <c r="P1026">
        <v>1</v>
      </c>
      <c r="Q1026">
        <v>350</v>
      </c>
      <c r="R1026" s="1">
        <v>44985</v>
      </c>
      <c r="S1026" s="1">
        <v>44952</v>
      </c>
      <c r="T1026">
        <v>4800018551.0024405</v>
      </c>
      <c r="V1026" t="s">
        <v>291</v>
      </c>
      <c r="W1026" t="s">
        <v>39</v>
      </c>
      <c r="X1026" t="s">
        <v>292</v>
      </c>
      <c r="Y1026" t="s">
        <v>1138</v>
      </c>
    </row>
    <row r="1027" spans="1:25">
      <c r="A1027" t="s">
        <v>26</v>
      </c>
      <c r="B1027" t="s">
        <v>286</v>
      </c>
      <c r="C1027" t="s">
        <v>28</v>
      </c>
      <c r="D1027" t="s">
        <v>287</v>
      </c>
      <c r="E1027" t="s">
        <v>287</v>
      </c>
      <c r="F1027" t="s">
        <v>1137</v>
      </c>
      <c r="G1027" t="s">
        <v>356</v>
      </c>
      <c r="H1027" t="s">
        <v>32</v>
      </c>
      <c r="I1027" t="s">
        <v>1138</v>
      </c>
      <c r="J1027" t="s">
        <v>1139</v>
      </c>
      <c r="K1027" t="s">
        <v>35</v>
      </c>
      <c r="L1027" t="b">
        <v>0</v>
      </c>
      <c r="M1027" t="b">
        <v>0</v>
      </c>
      <c r="N1027" t="s">
        <v>36</v>
      </c>
      <c r="O1027" t="s">
        <v>37</v>
      </c>
      <c r="P1027">
        <v>1</v>
      </c>
      <c r="Q1027">
        <v>550</v>
      </c>
      <c r="R1027" s="1">
        <v>45015</v>
      </c>
      <c r="S1027" s="1">
        <v>44952</v>
      </c>
      <c r="T1027">
        <v>4800018551.0024405</v>
      </c>
      <c r="V1027" t="s">
        <v>291</v>
      </c>
      <c r="W1027" t="s">
        <v>39</v>
      </c>
      <c r="X1027" t="s">
        <v>292</v>
      </c>
      <c r="Y1027" t="s">
        <v>1138</v>
      </c>
    </row>
    <row r="1028" spans="1:25">
      <c r="A1028" t="s">
        <v>26</v>
      </c>
      <c r="B1028" t="s">
        <v>454</v>
      </c>
      <c r="C1028" t="s">
        <v>28</v>
      </c>
      <c r="D1028" t="s">
        <v>287</v>
      </c>
      <c r="E1028" t="s">
        <v>287</v>
      </c>
      <c r="F1028" t="s">
        <v>1140</v>
      </c>
      <c r="G1028" t="s">
        <v>356</v>
      </c>
      <c r="H1028" t="s">
        <v>32</v>
      </c>
      <c r="I1028" t="s">
        <v>1141</v>
      </c>
      <c r="J1028" t="s">
        <v>1142</v>
      </c>
      <c r="K1028" t="s">
        <v>35</v>
      </c>
      <c r="L1028" t="b">
        <v>0</v>
      </c>
      <c r="M1028" t="b">
        <v>0</v>
      </c>
      <c r="N1028" t="s">
        <v>36</v>
      </c>
      <c r="O1028" t="s">
        <v>37</v>
      </c>
      <c r="P1028">
        <v>1</v>
      </c>
      <c r="Q1028">
        <v>250</v>
      </c>
      <c r="R1028" s="1">
        <v>44966</v>
      </c>
      <c r="S1028" s="1">
        <v>44952</v>
      </c>
      <c r="T1028">
        <v>4800018551.00245</v>
      </c>
      <c r="V1028" t="s">
        <v>291</v>
      </c>
      <c r="W1028" t="s">
        <v>39</v>
      </c>
      <c r="X1028" t="s">
        <v>292</v>
      </c>
      <c r="Y1028" t="s">
        <v>1141</v>
      </c>
    </row>
    <row r="1029" spans="1:25">
      <c r="A1029" t="s">
        <v>26</v>
      </c>
      <c r="B1029" t="s">
        <v>458</v>
      </c>
      <c r="C1029" t="s">
        <v>28</v>
      </c>
      <c r="D1029" t="s">
        <v>287</v>
      </c>
      <c r="E1029" t="s">
        <v>287</v>
      </c>
      <c r="F1029" t="s">
        <v>1140</v>
      </c>
      <c r="G1029" t="s">
        <v>356</v>
      </c>
      <c r="H1029" t="s">
        <v>32</v>
      </c>
      <c r="I1029" t="s">
        <v>1141</v>
      </c>
      <c r="J1029" t="s">
        <v>1142</v>
      </c>
      <c r="K1029" t="s">
        <v>35</v>
      </c>
      <c r="L1029" t="b">
        <v>0</v>
      </c>
      <c r="M1029" t="b">
        <v>0</v>
      </c>
      <c r="N1029" t="s">
        <v>36</v>
      </c>
      <c r="O1029" t="s">
        <v>37</v>
      </c>
      <c r="P1029">
        <v>1</v>
      </c>
      <c r="Q1029">
        <v>350</v>
      </c>
      <c r="R1029" s="1">
        <v>44985</v>
      </c>
      <c r="S1029" s="1">
        <v>44952</v>
      </c>
      <c r="T1029">
        <v>4800018551.00245</v>
      </c>
      <c r="V1029" t="s">
        <v>291</v>
      </c>
      <c r="W1029" t="s">
        <v>39</v>
      </c>
      <c r="X1029" t="s">
        <v>292</v>
      </c>
      <c r="Y1029" t="s">
        <v>1141</v>
      </c>
    </row>
    <row r="1030" spans="1:25">
      <c r="A1030" t="s">
        <v>26</v>
      </c>
      <c r="B1030" t="s">
        <v>286</v>
      </c>
      <c r="C1030" t="s">
        <v>28</v>
      </c>
      <c r="D1030" t="s">
        <v>287</v>
      </c>
      <c r="E1030" t="s">
        <v>287</v>
      </c>
      <c r="F1030" t="s">
        <v>1140</v>
      </c>
      <c r="G1030" t="s">
        <v>356</v>
      </c>
      <c r="H1030" t="s">
        <v>32</v>
      </c>
      <c r="I1030" t="s">
        <v>1141</v>
      </c>
      <c r="J1030" t="s">
        <v>1142</v>
      </c>
      <c r="K1030" t="s">
        <v>35</v>
      </c>
      <c r="L1030" t="b">
        <v>0</v>
      </c>
      <c r="M1030" t="b">
        <v>0</v>
      </c>
      <c r="N1030" t="s">
        <v>36</v>
      </c>
      <c r="O1030" t="s">
        <v>37</v>
      </c>
      <c r="P1030">
        <v>1</v>
      </c>
      <c r="Q1030">
        <v>550</v>
      </c>
      <c r="R1030" s="1">
        <v>45015</v>
      </c>
      <c r="S1030" s="1">
        <v>44952</v>
      </c>
      <c r="T1030">
        <v>4800018551.00245</v>
      </c>
      <c r="V1030" t="s">
        <v>291</v>
      </c>
      <c r="W1030" t="s">
        <v>39</v>
      </c>
      <c r="X1030" t="s">
        <v>292</v>
      </c>
      <c r="Y1030" t="s">
        <v>1141</v>
      </c>
    </row>
    <row r="1031" spans="1:25">
      <c r="A1031" t="s">
        <v>26</v>
      </c>
      <c r="B1031" t="s">
        <v>454</v>
      </c>
      <c r="C1031" t="s">
        <v>28</v>
      </c>
      <c r="D1031" t="s">
        <v>287</v>
      </c>
      <c r="E1031" t="s">
        <v>287</v>
      </c>
      <c r="F1031" t="s">
        <v>1143</v>
      </c>
      <c r="G1031" t="s">
        <v>356</v>
      </c>
      <c r="H1031" t="s">
        <v>32</v>
      </c>
      <c r="I1031" t="s">
        <v>1144</v>
      </c>
      <c r="J1031" t="s">
        <v>1145</v>
      </c>
      <c r="K1031" t="s">
        <v>35</v>
      </c>
      <c r="L1031" t="b">
        <v>0</v>
      </c>
      <c r="M1031" t="b">
        <v>0</v>
      </c>
      <c r="N1031" t="s">
        <v>36</v>
      </c>
      <c r="O1031" t="s">
        <v>37</v>
      </c>
      <c r="P1031">
        <v>1</v>
      </c>
      <c r="Q1031">
        <v>250</v>
      </c>
      <c r="R1031" s="1">
        <v>44966</v>
      </c>
      <c r="S1031" s="1">
        <v>44952</v>
      </c>
      <c r="T1031">
        <v>4800018551.0024595</v>
      </c>
      <c r="V1031" t="s">
        <v>291</v>
      </c>
      <c r="W1031" t="s">
        <v>39</v>
      </c>
      <c r="X1031" t="s">
        <v>292</v>
      </c>
      <c r="Y1031" t="s">
        <v>1144</v>
      </c>
    </row>
    <row r="1032" spans="1:25">
      <c r="A1032" t="s">
        <v>26</v>
      </c>
      <c r="B1032" t="s">
        <v>458</v>
      </c>
      <c r="C1032" t="s">
        <v>28</v>
      </c>
      <c r="D1032" t="s">
        <v>287</v>
      </c>
      <c r="E1032" t="s">
        <v>287</v>
      </c>
      <c r="F1032" t="s">
        <v>1143</v>
      </c>
      <c r="G1032" t="s">
        <v>356</v>
      </c>
      <c r="H1032" t="s">
        <v>32</v>
      </c>
      <c r="I1032" t="s">
        <v>1144</v>
      </c>
      <c r="J1032" t="s">
        <v>1145</v>
      </c>
      <c r="K1032" t="s">
        <v>35</v>
      </c>
      <c r="L1032" t="b">
        <v>0</v>
      </c>
      <c r="M1032" t="b">
        <v>0</v>
      </c>
      <c r="N1032" t="s">
        <v>36</v>
      </c>
      <c r="O1032" t="s">
        <v>37</v>
      </c>
      <c r="P1032">
        <v>1</v>
      </c>
      <c r="Q1032">
        <v>350</v>
      </c>
      <c r="R1032" s="1">
        <v>44985</v>
      </c>
      <c r="S1032" s="1">
        <v>44952</v>
      </c>
      <c r="T1032">
        <v>4800018551.0024595</v>
      </c>
      <c r="V1032" t="s">
        <v>291</v>
      </c>
      <c r="W1032" t="s">
        <v>39</v>
      </c>
      <c r="X1032" t="s">
        <v>292</v>
      </c>
      <c r="Y1032" t="s">
        <v>1144</v>
      </c>
    </row>
    <row r="1033" spans="1:25">
      <c r="A1033" t="s">
        <v>26</v>
      </c>
      <c r="B1033" t="s">
        <v>286</v>
      </c>
      <c r="C1033" t="s">
        <v>28</v>
      </c>
      <c r="D1033" t="s">
        <v>287</v>
      </c>
      <c r="E1033" t="s">
        <v>287</v>
      </c>
      <c r="F1033" t="s">
        <v>1143</v>
      </c>
      <c r="G1033" t="s">
        <v>356</v>
      </c>
      <c r="H1033" t="s">
        <v>32</v>
      </c>
      <c r="I1033" t="s">
        <v>1144</v>
      </c>
      <c r="J1033" t="s">
        <v>1145</v>
      </c>
      <c r="K1033" t="s">
        <v>35</v>
      </c>
      <c r="L1033" t="b">
        <v>0</v>
      </c>
      <c r="M1033" t="b">
        <v>0</v>
      </c>
      <c r="N1033" t="s">
        <v>36</v>
      </c>
      <c r="O1033" t="s">
        <v>37</v>
      </c>
      <c r="P1033">
        <v>1</v>
      </c>
      <c r="Q1033">
        <v>550</v>
      </c>
      <c r="R1033" s="1">
        <v>45015</v>
      </c>
      <c r="S1033" s="1">
        <v>44952</v>
      </c>
      <c r="T1033">
        <v>4800018551.0024595</v>
      </c>
      <c r="V1033" t="s">
        <v>291</v>
      </c>
      <c r="W1033" t="s">
        <v>39</v>
      </c>
      <c r="X1033" t="s">
        <v>292</v>
      </c>
      <c r="Y1033" t="s">
        <v>1144</v>
      </c>
    </row>
    <row r="1034" spans="1:25">
      <c r="A1034" t="s">
        <v>26</v>
      </c>
      <c r="B1034" t="s">
        <v>454</v>
      </c>
      <c r="C1034" t="s">
        <v>28</v>
      </c>
      <c r="D1034" t="s">
        <v>287</v>
      </c>
      <c r="E1034" t="s">
        <v>287</v>
      </c>
      <c r="F1034" t="s">
        <v>1146</v>
      </c>
      <c r="G1034" t="s">
        <v>356</v>
      </c>
      <c r="H1034" t="s">
        <v>32</v>
      </c>
      <c r="I1034" t="s">
        <v>1147</v>
      </c>
      <c r="J1034" t="s">
        <v>1148</v>
      </c>
      <c r="K1034" t="s">
        <v>35</v>
      </c>
      <c r="L1034" t="b">
        <v>0</v>
      </c>
      <c r="M1034" t="b">
        <v>0</v>
      </c>
      <c r="N1034" t="s">
        <v>36</v>
      </c>
      <c r="O1034" t="s">
        <v>37</v>
      </c>
      <c r="P1034">
        <v>1</v>
      </c>
      <c r="Q1034">
        <v>250</v>
      </c>
      <c r="R1034" s="1">
        <v>44966</v>
      </c>
      <c r="S1034" s="1">
        <v>44952</v>
      </c>
      <c r="T1034">
        <v>4800018551.00247</v>
      </c>
      <c r="V1034" t="s">
        <v>291</v>
      </c>
      <c r="W1034" t="s">
        <v>39</v>
      </c>
      <c r="X1034" t="s">
        <v>292</v>
      </c>
      <c r="Y1034" t="s">
        <v>1147</v>
      </c>
    </row>
    <row r="1035" spans="1:25">
      <c r="A1035" t="s">
        <v>26</v>
      </c>
      <c r="B1035" t="s">
        <v>458</v>
      </c>
      <c r="C1035" t="s">
        <v>28</v>
      </c>
      <c r="D1035" t="s">
        <v>287</v>
      </c>
      <c r="E1035" t="s">
        <v>287</v>
      </c>
      <c r="F1035" t="s">
        <v>1146</v>
      </c>
      <c r="G1035" t="s">
        <v>356</v>
      </c>
      <c r="H1035" t="s">
        <v>32</v>
      </c>
      <c r="I1035" t="s">
        <v>1147</v>
      </c>
      <c r="J1035" t="s">
        <v>1148</v>
      </c>
      <c r="K1035" t="s">
        <v>35</v>
      </c>
      <c r="L1035" t="b">
        <v>0</v>
      </c>
      <c r="M1035" t="b">
        <v>0</v>
      </c>
      <c r="N1035" t="s">
        <v>36</v>
      </c>
      <c r="O1035" t="s">
        <v>37</v>
      </c>
      <c r="P1035">
        <v>1</v>
      </c>
      <c r="Q1035">
        <v>350</v>
      </c>
      <c r="R1035" s="1">
        <v>44985</v>
      </c>
      <c r="S1035" s="1">
        <v>44952</v>
      </c>
      <c r="T1035">
        <v>4800018551.00247</v>
      </c>
      <c r="V1035" t="s">
        <v>291</v>
      </c>
      <c r="W1035" t="s">
        <v>39</v>
      </c>
      <c r="X1035" t="s">
        <v>292</v>
      </c>
      <c r="Y1035" t="s">
        <v>1147</v>
      </c>
    </row>
    <row r="1036" spans="1:25">
      <c r="A1036" t="s">
        <v>26</v>
      </c>
      <c r="B1036" t="s">
        <v>286</v>
      </c>
      <c r="C1036" t="s">
        <v>28</v>
      </c>
      <c r="D1036" t="s">
        <v>287</v>
      </c>
      <c r="E1036" t="s">
        <v>287</v>
      </c>
      <c r="F1036" t="s">
        <v>1146</v>
      </c>
      <c r="G1036" t="s">
        <v>356</v>
      </c>
      <c r="H1036" t="s">
        <v>32</v>
      </c>
      <c r="I1036" t="s">
        <v>1147</v>
      </c>
      <c r="J1036" t="s">
        <v>1148</v>
      </c>
      <c r="K1036" t="s">
        <v>35</v>
      </c>
      <c r="L1036" t="b">
        <v>0</v>
      </c>
      <c r="M1036" t="b">
        <v>0</v>
      </c>
      <c r="N1036" t="s">
        <v>36</v>
      </c>
      <c r="O1036" t="s">
        <v>37</v>
      </c>
      <c r="P1036">
        <v>1</v>
      </c>
      <c r="Q1036">
        <v>150</v>
      </c>
      <c r="R1036" s="1">
        <v>45015</v>
      </c>
      <c r="S1036" s="1">
        <v>2958465</v>
      </c>
      <c r="T1036">
        <v>0</v>
      </c>
      <c r="W1036" t="s">
        <v>39</v>
      </c>
      <c r="X1036" t="s">
        <v>292</v>
      </c>
      <c r="Y1036" t="s">
        <v>1147</v>
      </c>
    </row>
    <row r="1037" spans="1:25">
      <c r="A1037" t="s">
        <v>26</v>
      </c>
      <c r="B1037" t="s">
        <v>454</v>
      </c>
      <c r="C1037" t="s">
        <v>28</v>
      </c>
      <c r="D1037" t="s">
        <v>287</v>
      </c>
      <c r="E1037" t="s">
        <v>287</v>
      </c>
      <c r="F1037" t="s">
        <v>1149</v>
      </c>
      <c r="G1037" t="s">
        <v>356</v>
      </c>
      <c r="H1037" t="s">
        <v>32</v>
      </c>
      <c r="I1037" t="s">
        <v>1150</v>
      </c>
      <c r="J1037" t="s">
        <v>1151</v>
      </c>
      <c r="K1037" t="s">
        <v>35</v>
      </c>
      <c r="L1037" t="b">
        <v>0</v>
      </c>
      <c r="M1037" t="b">
        <v>0</v>
      </c>
      <c r="N1037" t="s">
        <v>36</v>
      </c>
      <c r="O1037" t="s">
        <v>37</v>
      </c>
      <c r="P1037">
        <v>5</v>
      </c>
      <c r="Q1037">
        <v>1250</v>
      </c>
      <c r="R1037" s="1">
        <v>44966</v>
      </c>
      <c r="S1037" s="1">
        <v>44952</v>
      </c>
      <c r="T1037">
        <v>4800018551.0024796</v>
      </c>
      <c r="V1037" t="s">
        <v>291</v>
      </c>
      <c r="W1037" t="s">
        <v>39</v>
      </c>
      <c r="X1037" t="s">
        <v>292</v>
      </c>
      <c r="Y1037" t="s">
        <v>1150</v>
      </c>
    </row>
    <row r="1038" spans="1:25">
      <c r="A1038" t="s">
        <v>26</v>
      </c>
      <c r="B1038" t="s">
        <v>458</v>
      </c>
      <c r="C1038" t="s">
        <v>28</v>
      </c>
      <c r="D1038" t="s">
        <v>287</v>
      </c>
      <c r="E1038" t="s">
        <v>287</v>
      </c>
      <c r="F1038" t="s">
        <v>1149</v>
      </c>
      <c r="G1038" t="s">
        <v>356</v>
      </c>
      <c r="H1038" t="s">
        <v>32</v>
      </c>
      <c r="I1038" t="s">
        <v>1150</v>
      </c>
      <c r="J1038" t="s">
        <v>1151</v>
      </c>
      <c r="K1038" t="s">
        <v>35</v>
      </c>
      <c r="L1038" t="b">
        <v>0</v>
      </c>
      <c r="M1038" t="b">
        <v>0</v>
      </c>
      <c r="N1038" t="s">
        <v>36</v>
      </c>
      <c r="O1038" t="s">
        <v>37</v>
      </c>
      <c r="P1038">
        <v>5</v>
      </c>
      <c r="Q1038">
        <v>1750</v>
      </c>
      <c r="R1038" s="1">
        <v>44985</v>
      </c>
      <c r="S1038" s="1">
        <v>44952</v>
      </c>
      <c r="T1038">
        <v>4800018551.0024796</v>
      </c>
      <c r="V1038" t="s">
        <v>291</v>
      </c>
      <c r="W1038" t="s">
        <v>39</v>
      </c>
      <c r="X1038" t="s">
        <v>292</v>
      </c>
      <c r="Y1038" t="s">
        <v>1150</v>
      </c>
    </row>
    <row r="1039" spans="1:25">
      <c r="A1039" t="s">
        <v>26</v>
      </c>
      <c r="B1039" t="s">
        <v>286</v>
      </c>
      <c r="C1039" t="s">
        <v>28</v>
      </c>
      <c r="D1039" t="s">
        <v>287</v>
      </c>
      <c r="E1039" t="s">
        <v>287</v>
      </c>
      <c r="F1039" t="s">
        <v>1149</v>
      </c>
      <c r="G1039" t="s">
        <v>356</v>
      </c>
      <c r="H1039" t="s">
        <v>32</v>
      </c>
      <c r="I1039" t="s">
        <v>1150</v>
      </c>
      <c r="J1039" t="s">
        <v>1151</v>
      </c>
      <c r="K1039" t="s">
        <v>35</v>
      </c>
      <c r="L1039" t="b">
        <v>0</v>
      </c>
      <c r="M1039" t="b">
        <v>0</v>
      </c>
      <c r="N1039" t="s">
        <v>36</v>
      </c>
      <c r="O1039" t="s">
        <v>37</v>
      </c>
      <c r="P1039">
        <v>5</v>
      </c>
      <c r="Q1039">
        <v>750</v>
      </c>
      <c r="R1039" s="1">
        <v>45015</v>
      </c>
      <c r="S1039" s="1">
        <v>2958465</v>
      </c>
      <c r="T1039">
        <v>0</v>
      </c>
      <c r="W1039" t="s">
        <v>39</v>
      </c>
      <c r="X1039" t="s">
        <v>292</v>
      </c>
      <c r="Y1039" t="s">
        <v>1150</v>
      </c>
    </row>
    <row r="1040" spans="1:25">
      <c r="A1040" t="s">
        <v>26</v>
      </c>
      <c r="B1040" t="s">
        <v>454</v>
      </c>
      <c r="C1040" t="s">
        <v>28</v>
      </c>
      <c r="D1040" t="s">
        <v>287</v>
      </c>
      <c r="E1040" t="s">
        <v>287</v>
      </c>
      <c r="F1040" t="s">
        <v>1152</v>
      </c>
      <c r="G1040" t="s">
        <v>356</v>
      </c>
      <c r="H1040" t="s">
        <v>32</v>
      </c>
      <c r="I1040" t="s">
        <v>1153</v>
      </c>
      <c r="J1040" t="s">
        <v>1154</v>
      </c>
      <c r="K1040" t="s">
        <v>35</v>
      </c>
      <c r="L1040" t="b">
        <v>0</v>
      </c>
      <c r="M1040" t="b">
        <v>0</v>
      </c>
      <c r="N1040" t="s">
        <v>36</v>
      </c>
      <c r="O1040" t="s">
        <v>37</v>
      </c>
      <c r="P1040">
        <v>2</v>
      </c>
      <c r="Q1040">
        <v>500</v>
      </c>
      <c r="R1040" s="1">
        <v>44966</v>
      </c>
      <c r="S1040" s="1">
        <v>44952</v>
      </c>
      <c r="T1040">
        <v>4800018551.00249</v>
      </c>
      <c r="V1040" t="s">
        <v>291</v>
      </c>
      <c r="W1040" t="s">
        <v>39</v>
      </c>
      <c r="X1040" t="s">
        <v>292</v>
      </c>
      <c r="Y1040" t="s">
        <v>1153</v>
      </c>
    </row>
    <row r="1041" spans="1:25">
      <c r="A1041" t="s">
        <v>26</v>
      </c>
      <c r="B1041" t="s">
        <v>458</v>
      </c>
      <c r="C1041" t="s">
        <v>28</v>
      </c>
      <c r="D1041" t="s">
        <v>287</v>
      </c>
      <c r="E1041" t="s">
        <v>287</v>
      </c>
      <c r="F1041" t="s">
        <v>1152</v>
      </c>
      <c r="G1041" t="s">
        <v>356</v>
      </c>
      <c r="H1041" t="s">
        <v>32</v>
      </c>
      <c r="I1041" t="s">
        <v>1153</v>
      </c>
      <c r="J1041" t="s">
        <v>1154</v>
      </c>
      <c r="K1041" t="s">
        <v>35</v>
      </c>
      <c r="L1041" t="b">
        <v>0</v>
      </c>
      <c r="M1041" t="b">
        <v>0</v>
      </c>
      <c r="N1041" t="s">
        <v>36</v>
      </c>
      <c r="O1041" t="s">
        <v>37</v>
      </c>
      <c r="P1041">
        <v>2</v>
      </c>
      <c r="Q1041">
        <v>700</v>
      </c>
      <c r="R1041" s="1">
        <v>44985</v>
      </c>
      <c r="S1041" s="1">
        <v>44952</v>
      </c>
      <c r="T1041">
        <v>4800018551.00249</v>
      </c>
      <c r="V1041" t="s">
        <v>291</v>
      </c>
      <c r="W1041" t="s">
        <v>39</v>
      </c>
      <c r="X1041" t="s">
        <v>292</v>
      </c>
      <c r="Y1041" t="s">
        <v>1153</v>
      </c>
    </row>
    <row r="1042" spans="1:25">
      <c r="A1042" t="s">
        <v>26</v>
      </c>
      <c r="B1042" t="s">
        <v>286</v>
      </c>
      <c r="C1042" t="s">
        <v>28</v>
      </c>
      <c r="D1042" t="s">
        <v>287</v>
      </c>
      <c r="E1042" t="s">
        <v>287</v>
      </c>
      <c r="F1042" t="s">
        <v>1152</v>
      </c>
      <c r="G1042" t="s">
        <v>356</v>
      </c>
      <c r="H1042" t="s">
        <v>32</v>
      </c>
      <c r="I1042" t="s">
        <v>1153</v>
      </c>
      <c r="J1042" t="s">
        <v>1154</v>
      </c>
      <c r="K1042" t="s">
        <v>35</v>
      </c>
      <c r="L1042" t="b">
        <v>0</v>
      </c>
      <c r="M1042" t="b">
        <v>0</v>
      </c>
      <c r="N1042" t="s">
        <v>36</v>
      </c>
      <c r="O1042" t="s">
        <v>37</v>
      </c>
      <c r="P1042">
        <v>2</v>
      </c>
      <c r="Q1042">
        <v>1100</v>
      </c>
      <c r="R1042" s="1">
        <v>45015</v>
      </c>
      <c r="S1042" s="1">
        <v>44952</v>
      </c>
      <c r="T1042">
        <v>4800018551.00249</v>
      </c>
      <c r="V1042" t="s">
        <v>291</v>
      </c>
      <c r="W1042" t="s">
        <v>39</v>
      </c>
      <c r="X1042" t="s">
        <v>292</v>
      </c>
      <c r="Y1042" t="s">
        <v>1153</v>
      </c>
    </row>
    <row r="1043" spans="1:25">
      <c r="A1043" t="s">
        <v>26</v>
      </c>
      <c r="B1043" t="s">
        <v>454</v>
      </c>
      <c r="C1043" t="s">
        <v>28</v>
      </c>
      <c r="D1043" t="s">
        <v>287</v>
      </c>
      <c r="E1043" t="s">
        <v>287</v>
      </c>
      <c r="F1043" t="s">
        <v>1155</v>
      </c>
      <c r="G1043" t="s">
        <v>356</v>
      </c>
      <c r="H1043" t="s">
        <v>32</v>
      </c>
      <c r="I1043" t="s">
        <v>1156</v>
      </c>
      <c r="J1043" t="s">
        <v>1157</v>
      </c>
      <c r="K1043" t="s">
        <v>35</v>
      </c>
      <c r="L1043" t="b">
        <v>0</v>
      </c>
      <c r="M1043" t="b">
        <v>0</v>
      </c>
      <c r="N1043" t="s">
        <v>36</v>
      </c>
      <c r="O1043" t="s">
        <v>37</v>
      </c>
      <c r="P1043">
        <v>2</v>
      </c>
      <c r="Q1043">
        <v>500</v>
      </c>
      <c r="R1043" s="1">
        <v>44966</v>
      </c>
      <c r="S1043" s="1">
        <v>44952</v>
      </c>
      <c r="T1043">
        <v>4800018551.0024996</v>
      </c>
      <c r="V1043" t="s">
        <v>291</v>
      </c>
      <c r="W1043" t="s">
        <v>39</v>
      </c>
      <c r="X1043" t="s">
        <v>292</v>
      </c>
      <c r="Y1043" t="s">
        <v>1156</v>
      </c>
    </row>
    <row r="1044" spans="1:25">
      <c r="A1044" t="s">
        <v>26</v>
      </c>
      <c r="B1044" t="s">
        <v>458</v>
      </c>
      <c r="C1044" t="s">
        <v>28</v>
      </c>
      <c r="D1044" t="s">
        <v>287</v>
      </c>
      <c r="E1044" t="s">
        <v>287</v>
      </c>
      <c r="F1044" t="s">
        <v>1155</v>
      </c>
      <c r="G1044" t="s">
        <v>356</v>
      </c>
      <c r="H1044" t="s">
        <v>32</v>
      </c>
      <c r="I1044" t="s">
        <v>1156</v>
      </c>
      <c r="J1044" t="s">
        <v>1157</v>
      </c>
      <c r="K1044" t="s">
        <v>35</v>
      </c>
      <c r="L1044" t="b">
        <v>0</v>
      </c>
      <c r="M1044" t="b">
        <v>0</v>
      </c>
      <c r="N1044" t="s">
        <v>36</v>
      </c>
      <c r="O1044" t="s">
        <v>37</v>
      </c>
      <c r="P1044">
        <v>2</v>
      </c>
      <c r="Q1044">
        <v>700</v>
      </c>
      <c r="R1044" s="1">
        <v>44985</v>
      </c>
      <c r="S1044" s="1">
        <v>44952</v>
      </c>
      <c r="T1044">
        <v>4800018551.0024996</v>
      </c>
      <c r="V1044" t="s">
        <v>291</v>
      </c>
      <c r="W1044" t="s">
        <v>39</v>
      </c>
      <c r="X1044" t="s">
        <v>292</v>
      </c>
      <c r="Y1044" t="s">
        <v>1156</v>
      </c>
    </row>
    <row r="1045" spans="1:25">
      <c r="A1045" t="s">
        <v>26</v>
      </c>
      <c r="B1045" t="s">
        <v>286</v>
      </c>
      <c r="C1045" t="s">
        <v>28</v>
      </c>
      <c r="D1045" t="s">
        <v>287</v>
      </c>
      <c r="E1045" t="s">
        <v>287</v>
      </c>
      <c r="F1045" t="s">
        <v>1155</v>
      </c>
      <c r="G1045" t="s">
        <v>356</v>
      </c>
      <c r="H1045" t="s">
        <v>32</v>
      </c>
      <c r="I1045" t="s">
        <v>1156</v>
      </c>
      <c r="J1045" t="s">
        <v>1157</v>
      </c>
      <c r="K1045" t="s">
        <v>35</v>
      </c>
      <c r="L1045" t="b">
        <v>0</v>
      </c>
      <c r="M1045" t="b">
        <v>0</v>
      </c>
      <c r="N1045" t="s">
        <v>36</v>
      </c>
      <c r="O1045" t="s">
        <v>37</v>
      </c>
      <c r="P1045">
        <v>2</v>
      </c>
      <c r="Q1045">
        <v>1100</v>
      </c>
      <c r="R1045" s="1">
        <v>45015</v>
      </c>
      <c r="S1045" s="1">
        <v>44952</v>
      </c>
      <c r="T1045">
        <v>4800018551.0024996</v>
      </c>
      <c r="V1045" t="s">
        <v>291</v>
      </c>
      <c r="W1045" t="s">
        <v>39</v>
      </c>
      <c r="X1045" t="s">
        <v>292</v>
      </c>
      <c r="Y1045" t="s">
        <v>1156</v>
      </c>
    </row>
    <row r="1046" spans="1:25">
      <c r="A1046" t="s">
        <v>26</v>
      </c>
      <c r="B1046" t="s">
        <v>454</v>
      </c>
      <c r="C1046" t="s">
        <v>28</v>
      </c>
      <c r="D1046" t="s">
        <v>287</v>
      </c>
      <c r="E1046" t="s">
        <v>287</v>
      </c>
      <c r="F1046" t="s">
        <v>1158</v>
      </c>
      <c r="G1046" t="s">
        <v>356</v>
      </c>
      <c r="H1046" t="s">
        <v>32</v>
      </c>
      <c r="I1046" t="s">
        <v>1159</v>
      </c>
      <c r="J1046" t="s">
        <v>1160</v>
      </c>
      <c r="K1046" t="s">
        <v>35</v>
      </c>
      <c r="L1046" t="b">
        <v>0</v>
      </c>
      <c r="M1046" t="b">
        <v>0</v>
      </c>
      <c r="N1046" t="s">
        <v>36</v>
      </c>
      <c r="O1046" t="s">
        <v>37</v>
      </c>
      <c r="P1046">
        <v>1</v>
      </c>
      <c r="Q1046">
        <v>250</v>
      </c>
      <c r="R1046" s="1">
        <v>44966</v>
      </c>
      <c r="S1046" s="1">
        <v>44952</v>
      </c>
      <c r="T1046">
        <v>4800018551.0025101</v>
      </c>
      <c r="V1046" t="s">
        <v>291</v>
      </c>
      <c r="W1046" t="s">
        <v>39</v>
      </c>
      <c r="X1046" t="s">
        <v>292</v>
      </c>
      <c r="Y1046" t="s">
        <v>1159</v>
      </c>
    </row>
    <row r="1047" spans="1:25">
      <c r="A1047" t="s">
        <v>26</v>
      </c>
      <c r="B1047" t="s">
        <v>458</v>
      </c>
      <c r="C1047" t="s">
        <v>28</v>
      </c>
      <c r="D1047" t="s">
        <v>287</v>
      </c>
      <c r="E1047" t="s">
        <v>287</v>
      </c>
      <c r="F1047" t="s">
        <v>1158</v>
      </c>
      <c r="G1047" t="s">
        <v>356</v>
      </c>
      <c r="H1047" t="s">
        <v>32</v>
      </c>
      <c r="I1047" t="s">
        <v>1159</v>
      </c>
      <c r="J1047" t="s">
        <v>1160</v>
      </c>
      <c r="K1047" t="s">
        <v>35</v>
      </c>
      <c r="L1047" t="b">
        <v>0</v>
      </c>
      <c r="M1047" t="b">
        <v>0</v>
      </c>
      <c r="N1047" t="s">
        <v>36</v>
      </c>
      <c r="O1047" t="s">
        <v>37</v>
      </c>
      <c r="P1047">
        <v>1</v>
      </c>
      <c r="Q1047">
        <v>350</v>
      </c>
      <c r="R1047" s="1">
        <v>44985</v>
      </c>
      <c r="S1047" s="1">
        <v>44952</v>
      </c>
      <c r="T1047">
        <v>4800018551.0025101</v>
      </c>
      <c r="V1047" t="s">
        <v>291</v>
      </c>
      <c r="W1047" t="s">
        <v>39</v>
      </c>
      <c r="X1047" t="s">
        <v>292</v>
      </c>
      <c r="Y1047" t="s">
        <v>1159</v>
      </c>
    </row>
    <row r="1048" spans="1:25">
      <c r="A1048" t="s">
        <v>26</v>
      </c>
      <c r="B1048" t="s">
        <v>286</v>
      </c>
      <c r="C1048" t="s">
        <v>28</v>
      </c>
      <c r="D1048" t="s">
        <v>287</v>
      </c>
      <c r="E1048" t="s">
        <v>287</v>
      </c>
      <c r="F1048" t="s">
        <v>1158</v>
      </c>
      <c r="G1048" t="s">
        <v>356</v>
      </c>
      <c r="H1048" t="s">
        <v>32</v>
      </c>
      <c r="I1048" t="s">
        <v>1159</v>
      </c>
      <c r="J1048" t="s">
        <v>1160</v>
      </c>
      <c r="K1048" t="s">
        <v>35</v>
      </c>
      <c r="L1048" t="b">
        <v>0</v>
      </c>
      <c r="M1048" t="b">
        <v>0</v>
      </c>
      <c r="N1048" t="s">
        <v>36</v>
      </c>
      <c r="O1048" t="s">
        <v>37</v>
      </c>
      <c r="P1048">
        <v>1</v>
      </c>
      <c r="Q1048">
        <v>550</v>
      </c>
      <c r="R1048" s="1">
        <v>45015</v>
      </c>
      <c r="S1048" s="1">
        <v>44952</v>
      </c>
      <c r="T1048">
        <v>4800018551.0025101</v>
      </c>
      <c r="V1048" t="s">
        <v>291</v>
      </c>
      <c r="W1048" t="s">
        <v>39</v>
      </c>
      <c r="X1048" t="s">
        <v>292</v>
      </c>
      <c r="Y1048" t="s">
        <v>1159</v>
      </c>
    </row>
    <row r="1049" spans="1:25">
      <c r="A1049" t="s">
        <v>26</v>
      </c>
      <c r="B1049" t="s">
        <v>454</v>
      </c>
      <c r="C1049" t="s">
        <v>28</v>
      </c>
      <c r="D1049" t="s">
        <v>287</v>
      </c>
      <c r="E1049" t="s">
        <v>287</v>
      </c>
      <c r="F1049" t="s">
        <v>1161</v>
      </c>
      <c r="G1049" t="s">
        <v>356</v>
      </c>
      <c r="H1049" t="s">
        <v>32</v>
      </c>
      <c r="I1049" t="s">
        <v>1162</v>
      </c>
      <c r="J1049" t="s">
        <v>1163</v>
      </c>
      <c r="K1049" t="s">
        <v>35</v>
      </c>
      <c r="L1049" t="b">
        <v>0</v>
      </c>
      <c r="M1049" t="b">
        <v>0</v>
      </c>
      <c r="N1049" t="s">
        <v>36</v>
      </c>
      <c r="O1049" t="s">
        <v>37</v>
      </c>
      <c r="P1049">
        <v>6</v>
      </c>
      <c r="Q1049">
        <v>1500</v>
      </c>
      <c r="R1049" s="1">
        <v>44966</v>
      </c>
      <c r="S1049" s="1">
        <v>44952</v>
      </c>
      <c r="T1049">
        <v>4800018551.0025196</v>
      </c>
      <c r="V1049" t="s">
        <v>291</v>
      </c>
      <c r="W1049" t="s">
        <v>39</v>
      </c>
      <c r="X1049" t="s">
        <v>292</v>
      </c>
      <c r="Y1049" t="s">
        <v>1162</v>
      </c>
    </row>
    <row r="1050" spans="1:25">
      <c r="A1050" t="s">
        <v>26</v>
      </c>
      <c r="B1050" t="s">
        <v>458</v>
      </c>
      <c r="C1050" t="s">
        <v>28</v>
      </c>
      <c r="D1050" t="s">
        <v>287</v>
      </c>
      <c r="E1050" t="s">
        <v>287</v>
      </c>
      <c r="F1050" t="s">
        <v>1161</v>
      </c>
      <c r="G1050" t="s">
        <v>356</v>
      </c>
      <c r="H1050" t="s">
        <v>32</v>
      </c>
      <c r="I1050" t="s">
        <v>1162</v>
      </c>
      <c r="J1050" t="s">
        <v>1163</v>
      </c>
      <c r="K1050" t="s">
        <v>35</v>
      </c>
      <c r="L1050" t="b">
        <v>0</v>
      </c>
      <c r="M1050" t="b">
        <v>0</v>
      </c>
      <c r="N1050" t="s">
        <v>36</v>
      </c>
      <c r="O1050" t="s">
        <v>37</v>
      </c>
      <c r="P1050">
        <v>6</v>
      </c>
      <c r="Q1050">
        <v>2100</v>
      </c>
      <c r="R1050" s="1">
        <v>44985</v>
      </c>
      <c r="S1050" s="1">
        <v>44952</v>
      </c>
      <c r="T1050">
        <v>4800018551.0025196</v>
      </c>
      <c r="V1050" t="s">
        <v>291</v>
      </c>
      <c r="W1050" t="s">
        <v>39</v>
      </c>
      <c r="X1050" t="s">
        <v>292</v>
      </c>
      <c r="Y1050" t="s">
        <v>1162</v>
      </c>
    </row>
    <row r="1051" spans="1:25">
      <c r="A1051" t="s">
        <v>26</v>
      </c>
      <c r="B1051" t="s">
        <v>286</v>
      </c>
      <c r="C1051" t="s">
        <v>28</v>
      </c>
      <c r="D1051" t="s">
        <v>287</v>
      </c>
      <c r="E1051" t="s">
        <v>287</v>
      </c>
      <c r="F1051" t="s">
        <v>1161</v>
      </c>
      <c r="G1051" t="s">
        <v>356</v>
      </c>
      <c r="H1051" t="s">
        <v>32</v>
      </c>
      <c r="I1051" t="s">
        <v>1162</v>
      </c>
      <c r="J1051" t="s">
        <v>1163</v>
      </c>
      <c r="K1051" t="s">
        <v>35</v>
      </c>
      <c r="L1051" t="b">
        <v>0</v>
      </c>
      <c r="M1051" t="b">
        <v>0</v>
      </c>
      <c r="N1051" t="s">
        <v>36</v>
      </c>
      <c r="O1051" t="s">
        <v>37</v>
      </c>
      <c r="P1051">
        <v>6</v>
      </c>
      <c r="Q1051">
        <v>1900</v>
      </c>
      <c r="R1051" s="1">
        <v>45015</v>
      </c>
      <c r="S1051" s="1">
        <v>2958465</v>
      </c>
      <c r="T1051">
        <v>0</v>
      </c>
      <c r="W1051" t="s">
        <v>39</v>
      </c>
      <c r="X1051" t="s">
        <v>292</v>
      </c>
      <c r="Y1051" t="s">
        <v>1162</v>
      </c>
    </row>
    <row r="1052" spans="1:25">
      <c r="A1052" t="s">
        <v>26</v>
      </c>
      <c r="B1052" t="s">
        <v>454</v>
      </c>
      <c r="C1052" t="s">
        <v>28</v>
      </c>
      <c r="D1052" t="s">
        <v>287</v>
      </c>
      <c r="E1052" t="s">
        <v>287</v>
      </c>
      <c r="F1052" t="s">
        <v>1164</v>
      </c>
      <c r="G1052" t="s">
        <v>356</v>
      </c>
      <c r="H1052" t="s">
        <v>32</v>
      </c>
      <c r="I1052" t="s">
        <v>1165</v>
      </c>
      <c r="J1052" t="s">
        <v>1166</v>
      </c>
      <c r="K1052" t="s">
        <v>35</v>
      </c>
      <c r="L1052" t="b">
        <v>0</v>
      </c>
      <c r="M1052" t="b">
        <v>0</v>
      </c>
      <c r="N1052" t="s">
        <v>36</v>
      </c>
      <c r="O1052" t="s">
        <v>37</v>
      </c>
      <c r="P1052">
        <v>2</v>
      </c>
      <c r="Q1052">
        <v>500</v>
      </c>
      <c r="R1052" s="1">
        <v>44966</v>
      </c>
      <c r="S1052" s="1">
        <v>44952</v>
      </c>
      <c r="T1052">
        <v>4800018551.0025301</v>
      </c>
      <c r="V1052" t="s">
        <v>291</v>
      </c>
      <c r="W1052" t="s">
        <v>39</v>
      </c>
      <c r="X1052" t="s">
        <v>292</v>
      </c>
      <c r="Y1052" t="s">
        <v>1165</v>
      </c>
    </row>
    <row r="1053" spans="1:25">
      <c r="A1053" t="s">
        <v>26</v>
      </c>
      <c r="B1053" t="s">
        <v>458</v>
      </c>
      <c r="C1053" t="s">
        <v>28</v>
      </c>
      <c r="D1053" t="s">
        <v>287</v>
      </c>
      <c r="E1053" t="s">
        <v>287</v>
      </c>
      <c r="F1053" t="s">
        <v>1164</v>
      </c>
      <c r="G1053" t="s">
        <v>356</v>
      </c>
      <c r="H1053" t="s">
        <v>32</v>
      </c>
      <c r="I1053" t="s">
        <v>1165</v>
      </c>
      <c r="J1053" t="s">
        <v>1166</v>
      </c>
      <c r="K1053" t="s">
        <v>35</v>
      </c>
      <c r="L1053" t="b">
        <v>0</v>
      </c>
      <c r="M1053" t="b">
        <v>0</v>
      </c>
      <c r="N1053" t="s">
        <v>36</v>
      </c>
      <c r="O1053" t="s">
        <v>37</v>
      </c>
      <c r="P1053">
        <v>2</v>
      </c>
      <c r="Q1053">
        <v>700</v>
      </c>
      <c r="R1053" s="1">
        <v>44985</v>
      </c>
      <c r="S1053" s="1">
        <v>44952</v>
      </c>
      <c r="T1053">
        <v>4800018551.0025301</v>
      </c>
      <c r="V1053" t="s">
        <v>291</v>
      </c>
      <c r="W1053" t="s">
        <v>39</v>
      </c>
      <c r="X1053" t="s">
        <v>292</v>
      </c>
      <c r="Y1053" t="s">
        <v>1165</v>
      </c>
    </row>
    <row r="1054" spans="1:25">
      <c r="A1054" t="s">
        <v>26</v>
      </c>
      <c r="B1054" t="s">
        <v>286</v>
      </c>
      <c r="C1054" t="s">
        <v>28</v>
      </c>
      <c r="D1054" t="s">
        <v>287</v>
      </c>
      <c r="E1054" t="s">
        <v>287</v>
      </c>
      <c r="F1054" t="s">
        <v>1164</v>
      </c>
      <c r="G1054" t="s">
        <v>356</v>
      </c>
      <c r="H1054" t="s">
        <v>32</v>
      </c>
      <c r="I1054" t="s">
        <v>1165</v>
      </c>
      <c r="J1054" t="s">
        <v>1166</v>
      </c>
      <c r="K1054" t="s">
        <v>35</v>
      </c>
      <c r="L1054" t="b">
        <v>0</v>
      </c>
      <c r="M1054" t="b">
        <v>0</v>
      </c>
      <c r="N1054" t="s">
        <v>36</v>
      </c>
      <c r="O1054" t="s">
        <v>37</v>
      </c>
      <c r="P1054">
        <v>2</v>
      </c>
      <c r="Q1054">
        <v>1100</v>
      </c>
      <c r="R1054" s="1">
        <v>45015</v>
      </c>
      <c r="S1054" s="1">
        <v>44952</v>
      </c>
      <c r="T1054">
        <v>4800018551.0025301</v>
      </c>
      <c r="V1054" t="s">
        <v>291</v>
      </c>
      <c r="W1054" t="s">
        <v>39</v>
      </c>
      <c r="X1054" t="s">
        <v>292</v>
      </c>
      <c r="Y1054" t="s">
        <v>1165</v>
      </c>
    </row>
    <row r="1055" spans="1:25">
      <c r="A1055" t="s">
        <v>26</v>
      </c>
      <c r="B1055" t="s">
        <v>454</v>
      </c>
      <c r="C1055" t="s">
        <v>28</v>
      </c>
      <c r="D1055" t="s">
        <v>287</v>
      </c>
      <c r="E1055" t="s">
        <v>287</v>
      </c>
      <c r="F1055" t="s">
        <v>1167</v>
      </c>
      <c r="G1055" t="s">
        <v>356</v>
      </c>
      <c r="H1055" t="s">
        <v>32</v>
      </c>
      <c r="I1055" t="s">
        <v>1168</v>
      </c>
      <c r="J1055" t="s">
        <v>1169</v>
      </c>
      <c r="K1055" t="s">
        <v>35</v>
      </c>
      <c r="L1055" t="b">
        <v>0</v>
      </c>
      <c r="M1055" t="b">
        <v>0</v>
      </c>
      <c r="N1055" t="s">
        <v>36</v>
      </c>
      <c r="O1055" t="s">
        <v>37</v>
      </c>
      <c r="P1055">
        <v>2</v>
      </c>
      <c r="Q1055">
        <v>500</v>
      </c>
      <c r="R1055" s="1">
        <v>44966</v>
      </c>
      <c r="S1055" s="1">
        <v>44952</v>
      </c>
      <c r="T1055">
        <v>4800018551.0025396</v>
      </c>
      <c r="V1055" t="s">
        <v>291</v>
      </c>
      <c r="W1055" t="s">
        <v>39</v>
      </c>
      <c r="X1055" t="s">
        <v>292</v>
      </c>
      <c r="Y1055" t="s">
        <v>1168</v>
      </c>
    </row>
    <row r="1056" spans="1:25">
      <c r="A1056" t="s">
        <v>26</v>
      </c>
      <c r="B1056" t="s">
        <v>458</v>
      </c>
      <c r="C1056" t="s">
        <v>28</v>
      </c>
      <c r="D1056" t="s">
        <v>287</v>
      </c>
      <c r="E1056" t="s">
        <v>287</v>
      </c>
      <c r="F1056" t="s">
        <v>1167</v>
      </c>
      <c r="G1056" t="s">
        <v>356</v>
      </c>
      <c r="H1056" t="s">
        <v>32</v>
      </c>
      <c r="I1056" t="s">
        <v>1168</v>
      </c>
      <c r="J1056" t="s">
        <v>1169</v>
      </c>
      <c r="K1056" t="s">
        <v>35</v>
      </c>
      <c r="L1056" t="b">
        <v>0</v>
      </c>
      <c r="M1056" t="b">
        <v>0</v>
      </c>
      <c r="N1056" t="s">
        <v>36</v>
      </c>
      <c r="O1056" t="s">
        <v>37</v>
      </c>
      <c r="P1056">
        <v>2</v>
      </c>
      <c r="Q1056">
        <v>700</v>
      </c>
      <c r="R1056" s="1">
        <v>44985</v>
      </c>
      <c r="S1056" s="1">
        <v>44952</v>
      </c>
      <c r="T1056">
        <v>4800018551.0025396</v>
      </c>
      <c r="V1056" t="s">
        <v>291</v>
      </c>
      <c r="W1056" t="s">
        <v>39</v>
      </c>
      <c r="X1056" t="s">
        <v>292</v>
      </c>
      <c r="Y1056" t="s">
        <v>1168</v>
      </c>
    </row>
    <row r="1057" spans="1:25">
      <c r="A1057" t="s">
        <v>26</v>
      </c>
      <c r="B1057" t="s">
        <v>286</v>
      </c>
      <c r="C1057" t="s">
        <v>28</v>
      </c>
      <c r="D1057" t="s">
        <v>287</v>
      </c>
      <c r="E1057" t="s">
        <v>287</v>
      </c>
      <c r="F1057" t="s">
        <v>1167</v>
      </c>
      <c r="G1057" t="s">
        <v>356</v>
      </c>
      <c r="H1057" t="s">
        <v>32</v>
      </c>
      <c r="I1057" t="s">
        <v>1168</v>
      </c>
      <c r="J1057" t="s">
        <v>1169</v>
      </c>
      <c r="K1057" t="s">
        <v>35</v>
      </c>
      <c r="L1057" t="b">
        <v>0</v>
      </c>
      <c r="M1057" t="b">
        <v>0</v>
      </c>
      <c r="N1057" t="s">
        <v>36</v>
      </c>
      <c r="O1057" t="s">
        <v>37</v>
      </c>
      <c r="P1057">
        <v>2</v>
      </c>
      <c r="Q1057">
        <v>1100</v>
      </c>
      <c r="R1057" s="1">
        <v>45015</v>
      </c>
      <c r="S1057" s="1">
        <v>44952</v>
      </c>
      <c r="T1057">
        <v>4800018551.0025396</v>
      </c>
      <c r="V1057" t="s">
        <v>291</v>
      </c>
      <c r="W1057" t="s">
        <v>39</v>
      </c>
      <c r="X1057" t="s">
        <v>292</v>
      </c>
      <c r="Y1057" t="s">
        <v>1168</v>
      </c>
    </row>
    <row r="1058" spans="1:25">
      <c r="A1058" t="s">
        <v>26</v>
      </c>
      <c r="B1058" t="s">
        <v>454</v>
      </c>
      <c r="C1058" t="s">
        <v>28</v>
      </c>
      <c r="D1058" t="s">
        <v>287</v>
      </c>
      <c r="E1058" t="s">
        <v>287</v>
      </c>
      <c r="F1058" t="s">
        <v>1170</v>
      </c>
      <c r="G1058" t="s">
        <v>356</v>
      </c>
      <c r="H1058" t="s">
        <v>32</v>
      </c>
      <c r="I1058" t="s">
        <v>1171</v>
      </c>
      <c r="J1058" t="s">
        <v>1172</v>
      </c>
      <c r="K1058" t="s">
        <v>35</v>
      </c>
      <c r="L1058" t="b">
        <v>0</v>
      </c>
      <c r="M1058" t="b">
        <v>0</v>
      </c>
      <c r="N1058" t="s">
        <v>36</v>
      </c>
      <c r="O1058" t="s">
        <v>37</v>
      </c>
      <c r="P1058">
        <v>4</v>
      </c>
      <c r="Q1058">
        <v>1000</v>
      </c>
      <c r="R1058" s="1">
        <v>44966</v>
      </c>
      <c r="S1058" s="1">
        <v>44952</v>
      </c>
      <c r="T1058">
        <v>4800018551.0025501</v>
      </c>
      <c r="V1058" t="s">
        <v>291</v>
      </c>
      <c r="W1058" t="s">
        <v>39</v>
      </c>
      <c r="X1058" t="s">
        <v>292</v>
      </c>
      <c r="Y1058" t="s">
        <v>1171</v>
      </c>
    </row>
    <row r="1059" spans="1:25">
      <c r="A1059" t="s">
        <v>26</v>
      </c>
      <c r="B1059" t="s">
        <v>458</v>
      </c>
      <c r="C1059" t="s">
        <v>28</v>
      </c>
      <c r="D1059" t="s">
        <v>287</v>
      </c>
      <c r="E1059" t="s">
        <v>287</v>
      </c>
      <c r="F1059" t="s">
        <v>1170</v>
      </c>
      <c r="G1059" t="s">
        <v>356</v>
      </c>
      <c r="H1059" t="s">
        <v>32</v>
      </c>
      <c r="I1059" t="s">
        <v>1171</v>
      </c>
      <c r="J1059" t="s">
        <v>1172</v>
      </c>
      <c r="K1059" t="s">
        <v>35</v>
      </c>
      <c r="L1059" t="b">
        <v>0</v>
      </c>
      <c r="M1059" t="b">
        <v>0</v>
      </c>
      <c r="N1059" t="s">
        <v>36</v>
      </c>
      <c r="O1059" t="s">
        <v>37</v>
      </c>
      <c r="P1059">
        <v>4</v>
      </c>
      <c r="Q1059">
        <v>1400</v>
      </c>
      <c r="R1059" s="1">
        <v>44985</v>
      </c>
      <c r="S1059" s="1">
        <v>44952</v>
      </c>
      <c r="T1059">
        <v>4800018551.0025501</v>
      </c>
      <c r="V1059" t="s">
        <v>291</v>
      </c>
      <c r="W1059" t="s">
        <v>39</v>
      </c>
      <c r="X1059" t="s">
        <v>292</v>
      </c>
      <c r="Y1059" t="s">
        <v>1171</v>
      </c>
    </row>
    <row r="1060" spans="1:25">
      <c r="A1060" t="s">
        <v>26</v>
      </c>
      <c r="B1060" t="s">
        <v>286</v>
      </c>
      <c r="C1060" t="s">
        <v>28</v>
      </c>
      <c r="D1060" t="s">
        <v>287</v>
      </c>
      <c r="E1060" t="s">
        <v>287</v>
      </c>
      <c r="F1060" t="s">
        <v>1170</v>
      </c>
      <c r="G1060" t="s">
        <v>356</v>
      </c>
      <c r="H1060" t="s">
        <v>32</v>
      </c>
      <c r="I1060" t="s">
        <v>1171</v>
      </c>
      <c r="J1060" t="s">
        <v>1172</v>
      </c>
      <c r="K1060" t="s">
        <v>35</v>
      </c>
      <c r="L1060" t="b">
        <v>0</v>
      </c>
      <c r="M1060" t="b">
        <v>0</v>
      </c>
      <c r="N1060" t="s">
        <v>36</v>
      </c>
      <c r="O1060" t="s">
        <v>37</v>
      </c>
      <c r="P1060">
        <v>4</v>
      </c>
      <c r="Q1060">
        <v>2200</v>
      </c>
      <c r="R1060" s="1">
        <v>45015</v>
      </c>
      <c r="S1060" s="1">
        <v>44952</v>
      </c>
      <c r="T1060">
        <v>4800018551.0025501</v>
      </c>
      <c r="V1060" t="s">
        <v>291</v>
      </c>
      <c r="W1060" t="s">
        <v>39</v>
      </c>
      <c r="X1060" t="s">
        <v>292</v>
      </c>
      <c r="Y1060" t="s">
        <v>1171</v>
      </c>
    </row>
    <row r="1061" spans="1:25">
      <c r="A1061" t="s">
        <v>26</v>
      </c>
      <c r="B1061" t="s">
        <v>454</v>
      </c>
      <c r="C1061" t="s">
        <v>28</v>
      </c>
      <c r="D1061" t="s">
        <v>287</v>
      </c>
      <c r="E1061" t="s">
        <v>287</v>
      </c>
      <c r="F1061" t="s">
        <v>1173</v>
      </c>
      <c r="G1061" t="s">
        <v>356</v>
      </c>
      <c r="H1061" t="s">
        <v>32</v>
      </c>
      <c r="I1061" t="s">
        <v>1174</v>
      </c>
      <c r="J1061" t="s">
        <v>1175</v>
      </c>
      <c r="K1061" t="s">
        <v>35</v>
      </c>
      <c r="L1061" t="b">
        <v>0</v>
      </c>
      <c r="M1061" t="b">
        <v>0</v>
      </c>
      <c r="N1061" t="s">
        <v>36</v>
      </c>
      <c r="O1061" t="s">
        <v>37</v>
      </c>
      <c r="P1061">
        <v>1</v>
      </c>
      <c r="Q1061">
        <v>250</v>
      </c>
      <c r="R1061" s="1">
        <v>44966</v>
      </c>
      <c r="S1061" s="1">
        <v>44952</v>
      </c>
      <c r="T1061">
        <v>4800018551.0025597</v>
      </c>
      <c r="V1061" t="s">
        <v>291</v>
      </c>
      <c r="W1061" t="s">
        <v>39</v>
      </c>
      <c r="X1061" t="s">
        <v>292</v>
      </c>
      <c r="Y1061" t="s">
        <v>1174</v>
      </c>
    </row>
    <row r="1062" spans="1:25">
      <c r="A1062" t="s">
        <v>26</v>
      </c>
      <c r="B1062" t="s">
        <v>458</v>
      </c>
      <c r="C1062" t="s">
        <v>28</v>
      </c>
      <c r="D1062" t="s">
        <v>287</v>
      </c>
      <c r="E1062" t="s">
        <v>287</v>
      </c>
      <c r="F1062" t="s">
        <v>1173</v>
      </c>
      <c r="G1062" t="s">
        <v>356</v>
      </c>
      <c r="H1062" t="s">
        <v>32</v>
      </c>
      <c r="I1062" t="s">
        <v>1174</v>
      </c>
      <c r="J1062" t="s">
        <v>1175</v>
      </c>
      <c r="K1062" t="s">
        <v>35</v>
      </c>
      <c r="L1062" t="b">
        <v>0</v>
      </c>
      <c r="M1062" t="b">
        <v>0</v>
      </c>
      <c r="N1062" t="s">
        <v>36</v>
      </c>
      <c r="O1062" t="s">
        <v>37</v>
      </c>
      <c r="P1062">
        <v>1</v>
      </c>
      <c r="Q1062">
        <v>350</v>
      </c>
      <c r="R1062" s="1">
        <v>44985</v>
      </c>
      <c r="S1062" s="1">
        <v>44952</v>
      </c>
      <c r="T1062">
        <v>4800018551.0025597</v>
      </c>
      <c r="V1062" t="s">
        <v>291</v>
      </c>
      <c r="W1062" t="s">
        <v>39</v>
      </c>
      <c r="X1062" t="s">
        <v>292</v>
      </c>
      <c r="Y1062" t="s">
        <v>1174</v>
      </c>
    </row>
    <row r="1063" spans="1:25">
      <c r="A1063" t="s">
        <v>26</v>
      </c>
      <c r="B1063" t="s">
        <v>286</v>
      </c>
      <c r="C1063" t="s">
        <v>28</v>
      </c>
      <c r="D1063" t="s">
        <v>287</v>
      </c>
      <c r="E1063" t="s">
        <v>287</v>
      </c>
      <c r="F1063" t="s">
        <v>1173</v>
      </c>
      <c r="G1063" t="s">
        <v>356</v>
      </c>
      <c r="H1063" t="s">
        <v>32</v>
      </c>
      <c r="I1063" t="s">
        <v>1174</v>
      </c>
      <c r="J1063" t="s">
        <v>1175</v>
      </c>
      <c r="K1063" t="s">
        <v>35</v>
      </c>
      <c r="L1063" t="b">
        <v>0</v>
      </c>
      <c r="M1063" t="b">
        <v>0</v>
      </c>
      <c r="N1063" t="s">
        <v>36</v>
      </c>
      <c r="O1063" t="s">
        <v>37</v>
      </c>
      <c r="P1063">
        <v>1</v>
      </c>
      <c r="Q1063">
        <v>550</v>
      </c>
      <c r="R1063" s="1">
        <v>45015</v>
      </c>
      <c r="S1063" s="1">
        <v>44952</v>
      </c>
      <c r="T1063">
        <v>4800018551.0025597</v>
      </c>
      <c r="V1063" t="s">
        <v>291</v>
      </c>
      <c r="W1063" t="s">
        <v>39</v>
      </c>
      <c r="X1063" t="s">
        <v>292</v>
      </c>
      <c r="Y1063" t="s">
        <v>1174</v>
      </c>
    </row>
    <row r="1064" spans="1:25">
      <c r="A1064" t="s">
        <v>26</v>
      </c>
      <c r="B1064" t="s">
        <v>454</v>
      </c>
      <c r="C1064" t="s">
        <v>28</v>
      </c>
      <c r="D1064" t="s">
        <v>287</v>
      </c>
      <c r="E1064" t="s">
        <v>287</v>
      </c>
      <c r="F1064" t="s">
        <v>1176</v>
      </c>
      <c r="G1064" t="s">
        <v>356</v>
      </c>
      <c r="H1064" t="s">
        <v>32</v>
      </c>
      <c r="I1064" t="s">
        <v>1177</v>
      </c>
      <c r="J1064" t="s">
        <v>1178</v>
      </c>
      <c r="K1064" t="s">
        <v>35</v>
      </c>
      <c r="L1064" t="b">
        <v>0</v>
      </c>
      <c r="M1064" t="b">
        <v>0</v>
      </c>
      <c r="N1064" t="s">
        <v>36</v>
      </c>
      <c r="O1064" t="s">
        <v>37</v>
      </c>
      <c r="P1064">
        <v>3</v>
      </c>
      <c r="Q1064">
        <v>750</v>
      </c>
      <c r="R1064" s="1">
        <v>44966</v>
      </c>
      <c r="S1064" s="1">
        <v>44952</v>
      </c>
      <c r="T1064">
        <v>4800018551.0025702</v>
      </c>
      <c r="V1064" t="s">
        <v>291</v>
      </c>
      <c r="W1064" t="s">
        <v>39</v>
      </c>
      <c r="X1064" t="s">
        <v>292</v>
      </c>
      <c r="Y1064" t="s">
        <v>1177</v>
      </c>
    </row>
    <row r="1065" spans="1:25">
      <c r="A1065" t="s">
        <v>26</v>
      </c>
      <c r="B1065" t="s">
        <v>458</v>
      </c>
      <c r="C1065" t="s">
        <v>28</v>
      </c>
      <c r="D1065" t="s">
        <v>287</v>
      </c>
      <c r="E1065" t="s">
        <v>287</v>
      </c>
      <c r="F1065" t="s">
        <v>1176</v>
      </c>
      <c r="G1065" t="s">
        <v>356</v>
      </c>
      <c r="H1065" t="s">
        <v>32</v>
      </c>
      <c r="I1065" t="s">
        <v>1177</v>
      </c>
      <c r="J1065" t="s">
        <v>1178</v>
      </c>
      <c r="K1065" t="s">
        <v>35</v>
      </c>
      <c r="L1065" t="b">
        <v>0</v>
      </c>
      <c r="M1065" t="b">
        <v>0</v>
      </c>
      <c r="N1065" t="s">
        <v>36</v>
      </c>
      <c r="O1065" t="s">
        <v>37</v>
      </c>
      <c r="P1065">
        <v>3</v>
      </c>
      <c r="Q1065">
        <v>1050</v>
      </c>
      <c r="R1065" s="1">
        <v>44985</v>
      </c>
      <c r="S1065" s="1">
        <v>44952</v>
      </c>
      <c r="T1065">
        <v>4800018551.0025702</v>
      </c>
      <c r="V1065" t="s">
        <v>291</v>
      </c>
      <c r="W1065" t="s">
        <v>39</v>
      </c>
      <c r="X1065" t="s">
        <v>292</v>
      </c>
      <c r="Y1065" t="s">
        <v>1177</v>
      </c>
    </row>
    <row r="1066" spans="1:25">
      <c r="A1066" t="s">
        <v>26</v>
      </c>
      <c r="B1066" t="s">
        <v>286</v>
      </c>
      <c r="C1066" t="s">
        <v>28</v>
      </c>
      <c r="D1066" t="s">
        <v>287</v>
      </c>
      <c r="E1066" t="s">
        <v>287</v>
      </c>
      <c r="F1066" t="s">
        <v>1176</v>
      </c>
      <c r="G1066" t="s">
        <v>356</v>
      </c>
      <c r="H1066" t="s">
        <v>32</v>
      </c>
      <c r="I1066" t="s">
        <v>1177</v>
      </c>
      <c r="J1066" t="s">
        <v>1178</v>
      </c>
      <c r="K1066" t="s">
        <v>35</v>
      </c>
      <c r="L1066" t="b">
        <v>0</v>
      </c>
      <c r="M1066" t="b">
        <v>0</v>
      </c>
      <c r="N1066" t="s">
        <v>36</v>
      </c>
      <c r="O1066" t="s">
        <v>37</v>
      </c>
      <c r="P1066">
        <v>3</v>
      </c>
      <c r="Q1066">
        <v>1650</v>
      </c>
      <c r="R1066" s="1">
        <v>45015</v>
      </c>
      <c r="S1066" s="1">
        <v>44952</v>
      </c>
      <c r="T1066">
        <v>4800018551.0025702</v>
      </c>
      <c r="V1066" t="s">
        <v>291</v>
      </c>
      <c r="W1066" t="s">
        <v>39</v>
      </c>
      <c r="X1066" t="s">
        <v>292</v>
      </c>
      <c r="Y1066" t="s">
        <v>1177</v>
      </c>
    </row>
    <row r="1067" spans="1:25">
      <c r="A1067" t="s">
        <v>26</v>
      </c>
      <c r="B1067" t="s">
        <v>454</v>
      </c>
      <c r="C1067" t="s">
        <v>28</v>
      </c>
      <c r="D1067" t="s">
        <v>287</v>
      </c>
      <c r="E1067" t="s">
        <v>287</v>
      </c>
      <c r="F1067" t="s">
        <v>1179</v>
      </c>
      <c r="G1067" t="s">
        <v>356</v>
      </c>
      <c r="H1067" t="s">
        <v>32</v>
      </c>
      <c r="I1067" t="s">
        <v>1180</v>
      </c>
      <c r="J1067" t="s">
        <v>1181</v>
      </c>
      <c r="K1067" t="s">
        <v>35</v>
      </c>
      <c r="L1067" t="b">
        <v>0</v>
      </c>
      <c r="M1067" t="b">
        <v>0</v>
      </c>
      <c r="N1067" t="s">
        <v>36</v>
      </c>
      <c r="O1067" t="s">
        <v>37</v>
      </c>
      <c r="P1067">
        <v>4</v>
      </c>
      <c r="Q1067">
        <v>1000</v>
      </c>
      <c r="R1067" s="1">
        <v>44966</v>
      </c>
      <c r="S1067" s="1">
        <v>44952</v>
      </c>
      <c r="T1067">
        <v>4800018551.0025797</v>
      </c>
      <c r="V1067" t="s">
        <v>291</v>
      </c>
      <c r="W1067" t="s">
        <v>39</v>
      </c>
      <c r="X1067" t="s">
        <v>292</v>
      </c>
      <c r="Y1067" t="s">
        <v>1180</v>
      </c>
    </row>
    <row r="1068" spans="1:25">
      <c r="A1068" t="s">
        <v>26</v>
      </c>
      <c r="B1068" t="s">
        <v>458</v>
      </c>
      <c r="C1068" t="s">
        <v>28</v>
      </c>
      <c r="D1068" t="s">
        <v>287</v>
      </c>
      <c r="E1068" t="s">
        <v>287</v>
      </c>
      <c r="F1068" t="s">
        <v>1179</v>
      </c>
      <c r="G1068" t="s">
        <v>356</v>
      </c>
      <c r="H1068" t="s">
        <v>32</v>
      </c>
      <c r="I1068" t="s">
        <v>1180</v>
      </c>
      <c r="J1068" t="s">
        <v>1181</v>
      </c>
      <c r="K1068" t="s">
        <v>35</v>
      </c>
      <c r="L1068" t="b">
        <v>0</v>
      </c>
      <c r="M1068" t="b">
        <v>0</v>
      </c>
      <c r="N1068" t="s">
        <v>36</v>
      </c>
      <c r="O1068" t="s">
        <v>37</v>
      </c>
      <c r="P1068">
        <v>4</v>
      </c>
      <c r="Q1068">
        <v>1400</v>
      </c>
      <c r="R1068" s="1">
        <v>44985</v>
      </c>
      <c r="S1068" s="1">
        <v>44952</v>
      </c>
      <c r="T1068">
        <v>4800018551.0025797</v>
      </c>
      <c r="V1068" t="s">
        <v>291</v>
      </c>
      <c r="W1068" t="s">
        <v>39</v>
      </c>
      <c r="X1068" t="s">
        <v>292</v>
      </c>
      <c r="Y1068" t="s">
        <v>1180</v>
      </c>
    </row>
    <row r="1069" spans="1:25">
      <c r="A1069" t="s">
        <v>26</v>
      </c>
      <c r="B1069" t="s">
        <v>286</v>
      </c>
      <c r="C1069" t="s">
        <v>28</v>
      </c>
      <c r="D1069" t="s">
        <v>287</v>
      </c>
      <c r="E1069" t="s">
        <v>287</v>
      </c>
      <c r="F1069" t="s">
        <v>1179</v>
      </c>
      <c r="G1069" t="s">
        <v>356</v>
      </c>
      <c r="H1069" t="s">
        <v>32</v>
      </c>
      <c r="I1069" t="s">
        <v>1180</v>
      </c>
      <c r="J1069" t="s">
        <v>1181</v>
      </c>
      <c r="K1069" t="s">
        <v>35</v>
      </c>
      <c r="L1069" t="b">
        <v>0</v>
      </c>
      <c r="M1069" t="b">
        <v>0</v>
      </c>
      <c r="N1069" t="s">
        <v>36</v>
      </c>
      <c r="O1069" t="s">
        <v>37</v>
      </c>
      <c r="P1069">
        <v>4</v>
      </c>
      <c r="Q1069">
        <v>2200</v>
      </c>
      <c r="R1069" s="1">
        <v>45015</v>
      </c>
      <c r="S1069" s="1">
        <v>44952</v>
      </c>
      <c r="T1069">
        <v>4800018551.0025797</v>
      </c>
      <c r="V1069" t="s">
        <v>291</v>
      </c>
      <c r="W1069" t="s">
        <v>39</v>
      </c>
      <c r="X1069" t="s">
        <v>292</v>
      </c>
      <c r="Y1069" t="s">
        <v>1180</v>
      </c>
    </row>
    <row r="1070" spans="1:25">
      <c r="A1070" t="s">
        <v>26</v>
      </c>
      <c r="B1070" t="s">
        <v>454</v>
      </c>
      <c r="C1070" t="s">
        <v>28</v>
      </c>
      <c r="D1070" t="s">
        <v>287</v>
      </c>
      <c r="E1070" t="s">
        <v>287</v>
      </c>
      <c r="F1070" t="s">
        <v>1182</v>
      </c>
      <c r="G1070" t="s">
        <v>356</v>
      </c>
      <c r="H1070" t="s">
        <v>32</v>
      </c>
      <c r="I1070" t="s">
        <v>1183</v>
      </c>
      <c r="J1070" t="s">
        <v>1184</v>
      </c>
      <c r="K1070" t="s">
        <v>35</v>
      </c>
      <c r="L1070" t="b">
        <v>0</v>
      </c>
      <c r="M1070" t="b">
        <v>0</v>
      </c>
      <c r="N1070" t="s">
        <v>36</v>
      </c>
      <c r="O1070" t="s">
        <v>37</v>
      </c>
      <c r="P1070">
        <v>2</v>
      </c>
      <c r="Q1070">
        <v>500</v>
      </c>
      <c r="R1070" s="1">
        <v>44966</v>
      </c>
      <c r="S1070" s="1">
        <v>44952</v>
      </c>
      <c r="T1070">
        <v>4800018551.0025902</v>
      </c>
      <c r="V1070" t="s">
        <v>291</v>
      </c>
      <c r="W1070" t="s">
        <v>39</v>
      </c>
      <c r="X1070" t="s">
        <v>292</v>
      </c>
      <c r="Y1070" t="s">
        <v>1183</v>
      </c>
    </row>
    <row r="1071" spans="1:25">
      <c r="A1071" t="s">
        <v>26</v>
      </c>
      <c r="B1071" t="s">
        <v>458</v>
      </c>
      <c r="C1071" t="s">
        <v>28</v>
      </c>
      <c r="D1071" t="s">
        <v>287</v>
      </c>
      <c r="E1071" t="s">
        <v>287</v>
      </c>
      <c r="F1071" t="s">
        <v>1182</v>
      </c>
      <c r="G1071" t="s">
        <v>356</v>
      </c>
      <c r="H1071" t="s">
        <v>32</v>
      </c>
      <c r="I1071" t="s">
        <v>1183</v>
      </c>
      <c r="J1071" t="s">
        <v>1184</v>
      </c>
      <c r="K1071" t="s">
        <v>35</v>
      </c>
      <c r="L1071" t="b">
        <v>0</v>
      </c>
      <c r="M1071" t="b">
        <v>0</v>
      </c>
      <c r="N1071" t="s">
        <v>36</v>
      </c>
      <c r="O1071" t="s">
        <v>37</v>
      </c>
      <c r="P1071">
        <v>2</v>
      </c>
      <c r="Q1071">
        <v>700</v>
      </c>
      <c r="R1071" s="1">
        <v>44985</v>
      </c>
      <c r="S1071" s="1">
        <v>44952</v>
      </c>
      <c r="T1071">
        <v>4800018551.0025902</v>
      </c>
      <c r="V1071" t="s">
        <v>291</v>
      </c>
      <c r="W1071" t="s">
        <v>39</v>
      </c>
      <c r="X1071" t="s">
        <v>292</v>
      </c>
      <c r="Y1071" t="s">
        <v>1183</v>
      </c>
    </row>
    <row r="1072" spans="1:25">
      <c r="A1072" t="s">
        <v>26</v>
      </c>
      <c r="B1072" t="s">
        <v>286</v>
      </c>
      <c r="C1072" t="s">
        <v>28</v>
      </c>
      <c r="D1072" t="s">
        <v>287</v>
      </c>
      <c r="E1072" t="s">
        <v>287</v>
      </c>
      <c r="F1072" t="s">
        <v>1182</v>
      </c>
      <c r="G1072" t="s">
        <v>356</v>
      </c>
      <c r="H1072" t="s">
        <v>32</v>
      </c>
      <c r="I1072" t="s">
        <v>1183</v>
      </c>
      <c r="J1072" t="s">
        <v>1184</v>
      </c>
      <c r="K1072" t="s">
        <v>35</v>
      </c>
      <c r="L1072" t="b">
        <v>0</v>
      </c>
      <c r="M1072" t="b">
        <v>0</v>
      </c>
      <c r="N1072" t="s">
        <v>36</v>
      </c>
      <c r="O1072" t="s">
        <v>37</v>
      </c>
      <c r="P1072">
        <v>2</v>
      </c>
      <c r="Q1072">
        <v>1100</v>
      </c>
      <c r="R1072" s="1">
        <v>45015</v>
      </c>
      <c r="S1072" s="1">
        <v>44952</v>
      </c>
      <c r="T1072">
        <v>4800018551.0025902</v>
      </c>
      <c r="V1072" t="s">
        <v>291</v>
      </c>
      <c r="W1072" t="s">
        <v>39</v>
      </c>
      <c r="X1072" t="s">
        <v>292</v>
      </c>
      <c r="Y1072" t="s">
        <v>1183</v>
      </c>
    </row>
    <row r="1073" spans="1:25">
      <c r="A1073" t="s">
        <v>26</v>
      </c>
      <c r="B1073" t="s">
        <v>454</v>
      </c>
      <c r="C1073" t="s">
        <v>28</v>
      </c>
      <c r="D1073" t="s">
        <v>287</v>
      </c>
      <c r="E1073" t="s">
        <v>287</v>
      </c>
      <c r="F1073" t="s">
        <v>1185</v>
      </c>
      <c r="G1073" t="s">
        <v>356</v>
      </c>
      <c r="H1073" t="s">
        <v>32</v>
      </c>
      <c r="I1073" t="s">
        <v>1186</v>
      </c>
      <c r="J1073" t="s">
        <v>1187</v>
      </c>
      <c r="K1073" t="s">
        <v>35</v>
      </c>
      <c r="L1073" t="b">
        <v>0</v>
      </c>
      <c r="M1073" t="b">
        <v>0</v>
      </c>
      <c r="N1073" t="s">
        <v>36</v>
      </c>
      <c r="O1073" t="s">
        <v>37</v>
      </c>
      <c r="P1073">
        <v>2</v>
      </c>
      <c r="Q1073">
        <v>500</v>
      </c>
      <c r="R1073" s="1">
        <v>44966</v>
      </c>
      <c r="S1073" s="1">
        <v>44952</v>
      </c>
      <c r="T1073">
        <v>4800018551.0025997</v>
      </c>
      <c r="V1073" t="s">
        <v>291</v>
      </c>
      <c r="W1073" t="s">
        <v>39</v>
      </c>
      <c r="X1073" t="s">
        <v>292</v>
      </c>
      <c r="Y1073" t="s">
        <v>1186</v>
      </c>
    </row>
    <row r="1074" spans="1:25">
      <c r="A1074" t="s">
        <v>26</v>
      </c>
      <c r="B1074" t="s">
        <v>458</v>
      </c>
      <c r="C1074" t="s">
        <v>28</v>
      </c>
      <c r="D1074" t="s">
        <v>287</v>
      </c>
      <c r="E1074" t="s">
        <v>287</v>
      </c>
      <c r="F1074" t="s">
        <v>1185</v>
      </c>
      <c r="G1074" t="s">
        <v>356</v>
      </c>
      <c r="H1074" t="s">
        <v>32</v>
      </c>
      <c r="I1074" t="s">
        <v>1186</v>
      </c>
      <c r="J1074" t="s">
        <v>1187</v>
      </c>
      <c r="K1074" t="s">
        <v>35</v>
      </c>
      <c r="L1074" t="b">
        <v>0</v>
      </c>
      <c r="M1074" t="b">
        <v>0</v>
      </c>
      <c r="N1074" t="s">
        <v>36</v>
      </c>
      <c r="O1074" t="s">
        <v>37</v>
      </c>
      <c r="P1074">
        <v>2</v>
      </c>
      <c r="Q1074">
        <v>700</v>
      </c>
      <c r="R1074" s="1">
        <v>44985</v>
      </c>
      <c r="S1074" s="1">
        <v>44952</v>
      </c>
      <c r="T1074">
        <v>4800018551.0025997</v>
      </c>
      <c r="V1074" t="s">
        <v>291</v>
      </c>
      <c r="W1074" t="s">
        <v>39</v>
      </c>
      <c r="X1074" t="s">
        <v>292</v>
      </c>
      <c r="Y1074" t="s">
        <v>1186</v>
      </c>
    </row>
    <row r="1075" spans="1:25">
      <c r="A1075" t="s">
        <v>26</v>
      </c>
      <c r="B1075" t="s">
        <v>286</v>
      </c>
      <c r="C1075" t="s">
        <v>28</v>
      </c>
      <c r="D1075" t="s">
        <v>287</v>
      </c>
      <c r="E1075" t="s">
        <v>287</v>
      </c>
      <c r="F1075" t="s">
        <v>1185</v>
      </c>
      <c r="G1075" t="s">
        <v>356</v>
      </c>
      <c r="H1075" t="s">
        <v>32</v>
      </c>
      <c r="I1075" t="s">
        <v>1186</v>
      </c>
      <c r="J1075" t="s">
        <v>1187</v>
      </c>
      <c r="K1075" t="s">
        <v>35</v>
      </c>
      <c r="L1075" t="b">
        <v>0</v>
      </c>
      <c r="M1075" t="b">
        <v>0</v>
      </c>
      <c r="N1075" t="s">
        <v>36</v>
      </c>
      <c r="O1075" t="s">
        <v>37</v>
      </c>
      <c r="P1075">
        <v>2</v>
      </c>
      <c r="Q1075">
        <v>1100</v>
      </c>
      <c r="R1075" s="1">
        <v>45015</v>
      </c>
      <c r="S1075" s="1">
        <v>44952</v>
      </c>
      <c r="T1075">
        <v>4800018551.0025997</v>
      </c>
      <c r="V1075" t="s">
        <v>291</v>
      </c>
      <c r="W1075" t="s">
        <v>39</v>
      </c>
      <c r="X1075" t="s">
        <v>292</v>
      </c>
      <c r="Y1075" t="s">
        <v>1186</v>
      </c>
    </row>
    <row r="1076" spans="1:25">
      <c r="A1076" t="s">
        <v>26</v>
      </c>
      <c r="B1076" t="s">
        <v>454</v>
      </c>
      <c r="C1076" t="s">
        <v>28</v>
      </c>
      <c r="D1076" t="s">
        <v>287</v>
      </c>
      <c r="E1076" t="s">
        <v>287</v>
      </c>
      <c r="F1076" t="s">
        <v>1188</v>
      </c>
      <c r="G1076" t="s">
        <v>356</v>
      </c>
      <c r="H1076" t="s">
        <v>32</v>
      </c>
      <c r="I1076" t="s">
        <v>1189</v>
      </c>
      <c r="J1076" t="s">
        <v>1190</v>
      </c>
      <c r="K1076" t="s">
        <v>35</v>
      </c>
      <c r="L1076" t="b">
        <v>0</v>
      </c>
      <c r="M1076" t="b">
        <v>0</v>
      </c>
      <c r="N1076" t="s">
        <v>36</v>
      </c>
      <c r="O1076" t="s">
        <v>37</v>
      </c>
      <c r="P1076">
        <v>1</v>
      </c>
      <c r="Q1076">
        <v>250</v>
      </c>
      <c r="R1076" s="1">
        <v>44966</v>
      </c>
      <c r="S1076" s="1">
        <v>44952</v>
      </c>
      <c r="T1076">
        <v>4800018551.0026102</v>
      </c>
      <c r="V1076" t="s">
        <v>291</v>
      </c>
      <c r="W1076" t="s">
        <v>39</v>
      </c>
      <c r="X1076" t="s">
        <v>292</v>
      </c>
      <c r="Y1076" t="s">
        <v>1189</v>
      </c>
    </row>
    <row r="1077" spans="1:25">
      <c r="A1077" t="s">
        <v>26</v>
      </c>
      <c r="B1077" t="s">
        <v>458</v>
      </c>
      <c r="C1077" t="s">
        <v>28</v>
      </c>
      <c r="D1077" t="s">
        <v>287</v>
      </c>
      <c r="E1077" t="s">
        <v>287</v>
      </c>
      <c r="F1077" t="s">
        <v>1188</v>
      </c>
      <c r="G1077" t="s">
        <v>356</v>
      </c>
      <c r="H1077" t="s">
        <v>32</v>
      </c>
      <c r="I1077" t="s">
        <v>1189</v>
      </c>
      <c r="J1077" t="s">
        <v>1190</v>
      </c>
      <c r="K1077" t="s">
        <v>35</v>
      </c>
      <c r="L1077" t="b">
        <v>0</v>
      </c>
      <c r="M1077" t="b">
        <v>0</v>
      </c>
      <c r="N1077" t="s">
        <v>36</v>
      </c>
      <c r="O1077" t="s">
        <v>37</v>
      </c>
      <c r="P1077">
        <v>1</v>
      </c>
      <c r="Q1077">
        <v>350</v>
      </c>
      <c r="R1077" s="1">
        <v>44985</v>
      </c>
      <c r="S1077" s="1">
        <v>44952</v>
      </c>
      <c r="T1077">
        <v>4800018551.0026102</v>
      </c>
      <c r="V1077" t="s">
        <v>291</v>
      </c>
      <c r="W1077" t="s">
        <v>39</v>
      </c>
      <c r="X1077" t="s">
        <v>292</v>
      </c>
      <c r="Y1077" t="s">
        <v>1189</v>
      </c>
    </row>
    <row r="1078" spans="1:25">
      <c r="A1078" t="s">
        <v>26</v>
      </c>
      <c r="B1078" t="s">
        <v>286</v>
      </c>
      <c r="C1078" t="s">
        <v>28</v>
      </c>
      <c r="D1078" t="s">
        <v>287</v>
      </c>
      <c r="E1078" t="s">
        <v>287</v>
      </c>
      <c r="F1078" t="s">
        <v>1188</v>
      </c>
      <c r="G1078" t="s">
        <v>356</v>
      </c>
      <c r="H1078" t="s">
        <v>32</v>
      </c>
      <c r="I1078" t="s">
        <v>1189</v>
      </c>
      <c r="J1078" t="s">
        <v>1190</v>
      </c>
      <c r="K1078" t="s">
        <v>35</v>
      </c>
      <c r="L1078" t="b">
        <v>0</v>
      </c>
      <c r="M1078" t="b">
        <v>0</v>
      </c>
      <c r="N1078" t="s">
        <v>36</v>
      </c>
      <c r="O1078" t="s">
        <v>37</v>
      </c>
      <c r="P1078">
        <v>1</v>
      </c>
      <c r="Q1078">
        <v>550</v>
      </c>
      <c r="R1078" s="1">
        <v>45015</v>
      </c>
      <c r="S1078" s="1">
        <v>44952</v>
      </c>
      <c r="T1078">
        <v>4800018551.0026102</v>
      </c>
      <c r="V1078" t="s">
        <v>291</v>
      </c>
      <c r="W1078" t="s">
        <v>39</v>
      </c>
      <c r="X1078" t="s">
        <v>292</v>
      </c>
      <c r="Y1078" t="s">
        <v>1189</v>
      </c>
    </row>
    <row r="1079" spans="1:25">
      <c r="A1079" t="s">
        <v>26</v>
      </c>
      <c r="B1079" t="s">
        <v>454</v>
      </c>
      <c r="C1079" t="s">
        <v>28</v>
      </c>
      <c r="D1079" t="s">
        <v>287</v>
      </c>
      <c r="E1079" t="s">
        <v>287</v>
      </c>
      <c r="F1079" t="s">
        <v>1191</v>
      </c>
      <c r="G1079" t="s">
        <v>356</v>
      </c>
      <c r="H1079" t="s">
        <v>32</v>
      </c>
      <c r="I1079" t="s">
        <v>1192</v>
      </c>
      <c r="J1079" t="s">
        <v>1193</v>
      </c>
      <c r="K1079" t="s">
        <v>35</v>
      </c>
      <c r="L1079" t="b">
        <v>0</v>
      </c>
      <c r="M1079" t="b">
        <v>0</v>
      </c>
      <c r="N1079" t="s">
        <v>36</v>
      </c>
      <c r="O1079" t="s">
        <v>37</v>
      </c>
      <c r="P1079">
        <v>3</v>
      </c>
      <c r="Q1079">
        <v>750</v>
      </c>
      <c r="R1079" s="1">
        <v>44966</v>
      </c>
      <c r="S1079" s="1">
        <v>44952</v>
      </c>
      <c r="T1079">
        <v>4800018551.0026197</v>
      </c>
      <c r="V1079" t="s">
        <v>291</v>
      </c>
      <c r="W1079" t="s">
        <v>39</v>
      </c>
      <c r="X1079" t="s">
        <v>292</v>
      </c>
      <c r="Y1079" t="s">
        <v>1192</v>
      </c>
    </row>
    <row r="1080" spans="1:25">
      <c r="A1080" t="s">
        <v>26</v>
      </c>
      <c r="B1080" t="s">
        <v>458</v>
      </c>
      <c r="C1080" t="s">
        <v>28</v>
      </c>
      <c r="D1080" t="s">
        <v>287</v>
      </c>
      <c r="E1080" t="s">
        <v>287</v>
      </c>
      <c r="F1080" t="s">
        <v>1191</v>
      </c>
      <c r="G1080" t="s">
        <v>356</v>
      </c>
      <c r="H1080" t="s">
        <v>32</v>
      </c>
      <c r="I1080" t="s">
        <v>1192</v>
      </c>
      <c r="J1080" t="s">
        <v>1193</v>
      </c>
      <c r="K1080" t="s">
        <v>35</v>
      </c>
      <c r="L1080" t="b">
        <v>0</v>
      </c>
      <c r="M1080" t="b">
        <v>0</v>
      </c>
      <c r="N1080" t="s">
        <v>36</v>
      </c>
      <c r="O1080" t="s">
        <v>37</v>
      </c>
      <c r="P1080">
        <v>3</v>
      </c>
      <c r="Q1080">
        <v>1050</v>
      </c>
      <c r="R1080" s="1">
        <v>44985</v>
      </c>
      <c r="S1080" s="1">
        <v>44952</v>
      </c>
      <c r="T1080">
        <v>4800018551.0026197</v>
      </c>
      <c r="V1080" t="s">
        <v>291</v>
      </c>
      <c r="W1080" t="s">
        <v>39</v>
      </c>
      <c r="X1080" t="s">
        <v>292</v>
      </c>
      <c r="Y1080" t="s">
        <v>1192</v>
      </c>
    </row>
    <row r="1081" spans="1:25">
      <c r="A1081" t="s">
        <v>26</v>
      </c>
      <c r="B1081" t="s">
        <v>286</v>
      </c>
      <c r="C1081" t="s">
        <v>28</v>
      </c>
      <c r="D1081" t="s">
        <v>287</v>
      </c>
      <c r="E1081" t="s">
        <v>287</v>
      </c>
      <c r="F1081" t="s">
        <v>1191</v>
      </c>
      <c r="G1081" t="s">
        <v>356</v>
      </c>
      <c r="H1081" t="s">
        <v>32</v>
      </c>
      <c r="I1081" t="s">
        <v>1192</v>
      </c>
      <c r="J1081" t="s">
        <v>1193</v>
      </c>
      <c r="K1081" t="s">
        <v>35</v>
      </c>
      <c r="L1081" t="b">
        <v>0</v>
      </c>
      <c r="M1081" t="b">
        <v>0</v>
      </c>
      <c r="N1081" t="s">
        <v>36</v>
      </c>
      <c r="O1081" t="s">
        <v>37</v>
      </c>
      <c r="P1081">
        <v>3</v>
      </c>
      <c r="Q1081">
        <v>1650</v>
      </c>
      <c r="R1081" s="1">
        <v>45015</v>
      </c>
      <c r="S1081" s="1">
        <v>44952</v>
      </c>
      <c r="T1081">
        <v>4800018551.0026197</v>
      </c>
      <c r="V1081" t="s">
        <v>291</v>
      </c>
      <c r="W1081" t="s">
        <v>39</v>
      </c>
      <c r="X1081" t="s">
        <v>292</v>
      </c>
      <c r="Y1081" t="s">
        <v>1192</v>
      </c>
    </row>
    <row r="1082" spans="1:25">
      <c r="A1082" t="s">
        <v>26</v>
      </c>
      <c r="B1082" t="s">
        <v>454</v>
      </c>
      <c r="C1082" t="s">
        <v>28</v>
      </c>
      <c r="D1082" t="s">
        <v>287</v>
      </c>
      <c r="E1082" t="s">
        <v>287</v>
      </c>
      <c r="F1082" t="s">
        <v>1194</v>
      </c>
      <c r="G1082" t="s">
        <v>356</v>
      </c>
      <c r="H1082" t="s">
        <v>32</v>
      </c>
      <c r="I1082" t="s">
        <v>1195</v>
      </c>
      <c r="J1082" t="s">
        <v>1196</v>
      </c>
      <c r="K1082" t="s">
        <v>35</v>
      </c>
      <c r="L1082" t="b">
        <v>0</v>
      </c>
      <c r="M1082" t="b">
        <v>0</v>
      </c>
      <c r="N1082" t="s">
        <v>36</v>
      </c>
      <c r="O1082" t="s">
        <v>37</v>
      </c>
      <c r="P1082">
        <v>6</v>
      </c>
      <c r="Q1082">
        <v>1500</v>
      </c>
      <c r="R1082" s="1">
        <v>44966</v>
      </c>
      <c r="S1082" s="1">
        <v>44952</v>
      </c>
      <c r="T1082">
        <v>4800018551.0026302</v>
      </c>
      <c r="V1082" t="s">
        <v>291</v>
      </c>
      <c r="W1082" t="s">
        <v>39</v>
      </c>
      <c r="X1082" t="s">
        <v>292</v>
      </c>
      <c r="Y1082" t="s">
        <v>1195</v>
      </c>
    </row>
    <row r="1083" spans="1:25">
      <c r="A1083" t="s">
        <v>26</v>
      </c>
      <c r="B1083" t="s">
        <v>458</v>
      </c>
      <c r="C1083" t="s">
        <v>28</v>
      </c>
      <c r="D1083" t="s">
        <v>287</v>
      </c>
      <c r="E1083" t="s">
        <v>287</v>
      </c>
      <c r="F1083" t="s">
        <v>1194</v>
      </c>
      <c r="G1083" t="s">
        <v>356</v>
      </c>
      <c r="H1083" t="s">
        <v>32</v>
      </c>
      <c r="I1083" t="s">
        <v>1195</v>
      </c>
      <c r="J1083" t="s">
        <v>1196</v>
      </c>
      <c r="K1083" t="s">
        <v>35</v>
      </c>
      <c r="L1083" t="b">
        <v>0</v>
      </c>
      <c r="M1083" t="b">
        <v>0</v>
      </c>
      <c r="N1083" t="s">
        <v>36</v>
      </c>
      <c r="O1083" t="s">
        <v>37</v>
      </c>
      <c r="P1083">
        <v>6</v>
      </c>
      <c r="Q1083">
        <v>2100</v>
      </c>
      <c r="R1083" s="1">
        <v>44985</v>
      </c>
      <c r="S1083" s="1">
        <v>44952</v>
      </c>
      <c r="T1083">
        <v>4800018551.0026302</v>
      </c>
      <c r="V1083" t="s">
        <v>291</v>
      </c>
      <c r="W1083" t="s">
        <v>39</v>
      </c>
      <c r="X1083" t="s">
        <v>292</v>
      </c>
      <c r="Y1083" t="s">
        <v>1195</v>
      </c>
    </row>
    <row r="1084" spans="1:25">
      <c r="A1084" t="s">
        <v>26</v>
      </c>
      <c r="B1084" t="s">
        <v>286</v>
      </c>
      <c r="C1084" t="s">
        <v>28</v>
      </c>
      <c r="D1084" t="s">
        <v>287</v>
      </c>
      <c r="E1084" t="s">
        <v>287</v>
      </c>
      <c r="F1084" t="s">
        <v>1194</v>
      </c>
      <c r="G1084" t="s">
        <v>356</v>
      </c>
      <c r="H1084" t="s">
        <v>32</v>
      </c>
      <c r="I1084" t="s">
        <v>1195</v>
      </c>
      <c r="J1084" t="s">
        <v>1196</v>
      </c>
      <c r="K1084" t="s">
        <v>35</v>
      </c>
      <c r="L1084" t="b">
        <v>0</v>
      </c>
      <c r="M1084" t="b">
        <v>0</v>
      </c>
      <c r="N1084" t="s">
        <v>36</v>
      </c>
      <c r="O1084" t="s">
        <v>37</v>
      </c>
      <c r="P1084">
        <v>6</v>
      </c>
      <c r="Q1084">
        <v>3300</v>
      </c>
      <c r="R1084" s="1">
        <v>45015</v>
      </c>
      <c r="S1084" s="1">
        <v>44952</v>
      </c>
      <c r="T1084">
        <v>4800018551.0026302</v>
      </c>
      <c r="V1084" t="s">
        <v>291</v>
      </c>
      <c r="W1084" t="s">
        <v>39</v>
      </c>
      <c r="X1084" t="s">
        <v>292</v>
      </c>
      <c r="Y1084" t="s">
        <v>1195</v>
      </c>
    </row>
    <row r="1085" spans="1:25">
      <c r="A1085" t="s">
        <v>26</v>
      </c>
      <c r="B1085" t="s">
        <v>454</v>
      </c>
      <c r="C1085" t="s">
        <v>28</v>
      </c>
      <c r="D1085" t="s">
        <v>287</v>
      </c>
      <c r="E1085" t="s">
        <v>287</v>
      </c>
      <c r="F1085" t="s">
        <v>1197</v>
      </c>
      <c r="G1085" t="s">
        <v>356</v>
      </c>
      <c r="H1085" t="s">
        <v>32</v>
      </c>
      <c r="I1085" t="s">
        <v>1198</v>
      </c>
      <c r="J1085" t="s">
        <v>1199</v>
      </c>
      <c r="K1085" t="s">
        <v>35</v>
      </c>
      <c r="L1085" t="b">
        <v>0</v>
      </c>
      <c r="M1085" t="b">
        <v>0</v>
      </c>
      <c r="N1085" t="s">
        <v>36</v>
      </c>
      <c r="O1085" t="s">
        <v>37</v>
      </c>
      <c r="P1085">
        <v>2</v>
      </c>
      <c r="Q1085">
        <v>500</v>
      </c>
      <c r="R1085" s="1">
        <v>44966</v>
      </c>
      <c r="S1085" s="1">
        <v>44952</v>
      </c>
      <c r="T1085">
        <v>4800018551.0026398</v>
      </c>
      <c r="V1085" t="s">
        <v>291</v>
      </c>
      <c r="W1085" t="s">
        <v>39</v>
      </c>
      <c r="X1085" t="s">
        <v>292</v>
      </c>
      <c r="Y1085" t="s">
        <v>1198</v>
      </c>
    </row>
    <row r="1086" spans="1:25">
      <c r="A1086" t="s">
        <v>26</v>
      </c>
      <c r="B1086" t="s">
        <v>458</v>
      </c>
      <c r="C1086" t="s">
        <v>28</v>
      </c>
      <c r="D1086" t="s">
        <v>287</v>
      </c>
      <c r="E1086" t="s">
        <v>287</v>
      </c>
      <c r="F1086" t="s">
        <v>1197</v>
      </c>
      <c r="G1086" t="s">
        <v>356</v>
      </c>
      <c r="H1086" t="s">
        <v>32</v>
      </c>
      <c r="I1086" t="s">
        <v>1198</v>
      </c>
      <c r="J1086" t="s">
        <v>1199</v>
      </c>
      <c r="K1086" t="s">
        <v>35</v>
      </c>
      <c r="L1086" t="b">
        <v>0</v>
      </c>
      <c r="M1086" t="b">
        <v>0</v>
      </c>
      <c r="N1086" t="s">
        <v>36</v>
      </c>
      <c r="O1086" t="s">
        <v>37</v>
      </c>
      <c r="P1086">
        <v>2</v>
      </c>
      <c r="Q1086">
        <v>700</v>
      </c>
      <c r="R1086" s="1">
        <v>44985</v>
      </c>
      <c r="S1086" s="1">
        <v>44952</v>
      </c>
      <c r="T1086">
        <v>4800018551.0026398</v>
      </c>
      <c r="V1086" t="s">
        <v>291</v>
      </c>
      <c r="W1086" t="s">
        <v>39</v>
      </c>
      <c r="X1086" t="s">
        <v>292</v>
      </c>
      <c r="Y1086" t="s">
        <v>1198</v>
      </c>
    </row>
    <row r="1087" spans="1:25">
      <c r="A1087" t="s">
        <v>26</v>
      </c>
      <c r="B1087" t="s">
        <v>286</v>
      </c>
      <c r="C1087" t="s">
        <v>28</v>
      </c>
      <c r="D1087" t="s">
        <v>287</v>
      </c>
      <c r="E1087" t="s">
        <v>287</v>
      </c>
      <c r="F1087" t="s">
        <v>1197</v>
      </c>
      <c r="G1087" t="s">
        <v>356</v>
      </c>
      <c r="H1087" t="s">
        <v>32</v>
      </c>
      <c r="I1087" t="s">
        <v>1198</v>
      </c>
      <c r="J1087" t="s">
        <v>1199</v>
      </c>
      <c r="K1087" t="s">
        <v>35</v>
      </c>
      <c r="L1087" t="b">
        <v>0</v>
      </c>
      <c r="M1087" t="b">
        <v>0</v>
      </c>
      <c r="N1087" t="s">
        <v>36</v>
      </c>
      <c r="O1087" t="s">
        <v>37</v>
      </c>
      <c r="P1087">
        <v>2</v>
      </c>
      <c r="Q1087">
        <v>1100</v>
      </c>
      <c r="R1087" s="1">
        <v>45015</v>
      </c>
      <c r="S1087" s="1">
        <v>44952</v>
      </c>
      <c r="T1087">
        <v>4800018551.0026398</v>
      </c>
      <c r="V1087" t="s">
        <v>291</v>
      </c>
      <c r="W1087" t="s">
        <v>39</v>
      </c>
      <c r="X1087" t="s">
        <v>292</v>
      </c>
      <c r="Y1087" t="s">
        <v>1198</v>
      </c>
    </row>
    <row r="1088" spans="1:25">
      <c r="A1088" t="s">
        <v>26</v>
      </c>
      <c r="B1088" t="s">
        <v>490</v>
      </c>
      <c r="C1088" t="s">
        <v>28</v>
      </c>
      <c r="D1088" t="s">
        <v>348</v>
      </c>
      <c r="E1088" t="s">
        <v>348</v>
      </c>
      <c r="F1088" t="s">
        <v>1200</v>
      </c>
      <c r="G1088" t="s">
        <v>257</v>
      </c>
      <c r="H1088" t="s">
        <v>32</v>
      </c>
      <c r="I1088" t="s">
        <v>1201</v>
      </c>
      <c r="J1088" t="s">
        <v>1202</v>
      </c>
      <c r="K1088" t="s">
        <v>35</v>
      </c>
      <c r="L1088" t="b">
        <v>0</v>
      </c>
      <c r="M1088" t="b">
        <v>0</v>
      </c>
      <c r="N1088" t="s">
        <v>36</v>
      </c>
      <c r="O1088" t="s">
        <v>37</v>
      </c>
      <c r="P1088">
        <v>3</v>
      </c>
      <c r="Q1088">
        <v>750</v>
      </c>
      <c r="R1088" s="1">
        <v>44966</v>
      </c>
      <c r="S1088" s="1">
        <v>44952</v>
      </c>
      <c r="T1088">
        <v>4800018551.0026503</v>
      </c>
      <c r="V1088" t="s">
        <v>291</v>
      </c>
      <c r="W1088" t="s">
        <v>39</v>
      </c>
      <c r="X1088" t="s">
        <v>292</v>
      </c>
      <c r="Y1088" t="s">
        <v>1201</v>
      </c>
    </row>
    <row r="1089" spans="1:25">
      <c r="A1089" t="s">
        <v>26</v>
      </c>
      <c r="B1089" t="s">
        <v>454</v>
      </c>
      <c r="C1089" t="s">
        <v>28</v>
      </c>
      <c r="D1089" t="s">
        <v>287</v>
      </c>
      <c r="E1089" t="s">
        <v>287</v>
      </c>
      <c r="F1089" t="s">
        <v>1200</v>
      </c>
      <c r="G1089" t="s">
        <v>257</v>
      </c>
      <c r="H1089" t="s">
        <v>32</v>
      </c>
      <c r="I1089" t="s">
        <v>1201</v>
      </c>
      <c r="J1089" t="s">
        <v>1202</v>
      </c>
      <c r="K1089" t="s">
        <v>35</v>
      </c>
      <c r="L1089" t="b">
        <v>0</v>
      </c>
      <c r="M1089" t="b">
        <v>0</v>
      </c>
      <c r="N1089" t="s">
        <v>36</v>
      </c>
      <c r="O1089" t="s">
        <v>37</v>
      </c>
      <c r="P1089">
        <v>2</v>
      </c>
      <c r="Q1089">
        <v>500</v>
      </c>
      <c r="R1089" s="1">
        <v>44966</v>
      </c>
      <c r="S1089" s="1">
        <v>44952</v>
      </c>
      <c r="T1089">
        <v>4800018551.0026503</v>
      </c>
      <c r="V1089" t="s">
        <v>291</v>
      </c>
      <c r="W1089" t="s">
        <v>39</v>
      </c>
      <c r="X1089" t="s">
        <v>292</v>
      </c>
      <c r="Y1089" t="s">
        <v>1201</v>
      </c>
    </row>
    <row r="1090" spans="1:25">
      <c r="A1090" t="s">
        <v>26</v>
      </c>
      <c r="B1090" t="s">
        <v>494</v>
      </c>
      <c r="C1090" t="s">
        <v>28</v>
      </c>
      <c r="D1090" t="s">
        <v>348</v>
      </c>
      <c r="E1090" t="s">
        <v>348</v>
      </c>
      <c r="F1090" t="s">
        <v>1200</v>
      </c>
      <c r="G1090" t="s">
        <v>257</v>
      </c>
      <c r="H1090" t="s">
        <v>32</v>
      </c>
      <c r="I1090" t="s">
        <v>1201</v>
      </c>
      <c r="J1090" t="s">
        <v>1202</v>
      </c>
      <c r="K1090" t="s">
        <v>35</v>
      </c>
      <c r="L1090" t="b">
        <v>0</v>
      </c>
      <c r="M1090" t="b">
        <v>0</v>
      </c>
      <c r="N1090" t="s">
        <v>36</v>
      </c>
      <c r="O1090" t="s">
        <v>37</v>
      </c>
      <c r="P1090">
        <v>3</v>
      </c>
      <c r="Q1090">
        <v>1050</v>
      </c>
      <c r="R1090" s="1">
        <v>44985</v>
      </c>
      <c r="S1090" s="1">
        <v>44952</v>
      </c>
      <c r="T1090">
        <v>4800018551.0026503</v>
      </c>
      <c r="V1090" t="s">
        <v>291</v>
      </c>
      <c r="W1090" t="s">
        <v>39</v>
      </c>
      <c r="X1090" t="s">
        <v>292</v>
      </c>
      <c r="Y1090" t="s">
        <v>1201</v>
      </c>
    </row>
    <row r="1091" spans="1:25">
      <c r="A1091" t="s">
        <v>26</v>
      </c>
      <c r="B1091" t="s">
        <v>458</v>
      </c>
      <c r="C1091" t="s">
        <v>28</v>
      </c>
      <c r="D1091" t="s">
        <v>287</v>
      </c>
      <c r="E1091" t="s">
        <v>287</v>
      </c>
      <c r="F1091" t="s">
        <v>1200</v>
      </c>
      <c r="G1091" t="s">
        <v>257</v>
      </c>
      <c r="H1091" t="s">
        <v>32</v>
      </c>
      <c r="I1091" t="s">
        <v>1201</v>
      </c>
      <c r="J1091" t="s">
        <v>1202</v>
      </c>
      <c r="K1091" t="s">
        <v>35</v>
      </c>
      <c r="L1091" t="b">
        <v>0</v>
      </c>
      <c r="M1091" t="b">
        <v>0</v>
      </c>
      <c r="N1091" t="s">
        <v>36</v>
      </c>
      <c r="O1091" t="s">
        <v>37</v>
      </c>
      <c r="P1091">
        <v>2</v>
      </c>
      <c r="Q1091">
        <v>700</v>
      </c>
      <c r="R1091" s="1">
        <v>44985</v>
      </c>
      <c r="S1091" s="1">
        <v>44952</v>
      </c>
      <c r="T1091">
        <v>4800018551.0026503</v>
      </c>
      <c r="V1091" t="s">
        <v>291</v>
      </c>
      <c r="W1091" t="s">
        <v>39</v>
      </c>
      <c r="X1091" t="s">
        <v>292</v>
      </c>
      <c r="Y1091" t="s">
        <v>1201</v>
      </c>
    </row>
    <row r="1092" spans="1:25">
      <c r="A1092" t="s">
        <v>26</v>
      </c>
      <c r="B1092" t="s">
        <v>347</v>
      </c>
      <c r="C1092" t="s">
        <v>28</v>
      </c>
      <c r="D1092" t="s">
        <v>348</v>
      </c>
      <c r="E1092" t="s">
        <v>348</v>
      </c>
      <c r="F1092" t="s">
        <v>1200</v>
      </c>
      <c r="G1092" t="s">
        <v>257</v>
      </c>
      <c r="H1092" t="s">
        <v>32</v>
      </c>
      <c r="I1092" t="s">
        <v>1201</v>
      </c>
      <c r="J1092" t="s">
        <v>1202</v>
      </c>
      <c r="K1092" t="s">
        <v>35</v>
      </c>
      <c r="L1092" t="b">
        <v>0</v>
      </c>
      <c r="M1092" t="b">
        <v>0</v>
      </c>
      <c r="N1092" t="s">
        <v>36</v>
      </c>
      <c r="O1092" t="s">
        <v>37</v>
      </c>
      <c r="P1092">
        <v>3</v>
      </c>
      <c r="Q1092">
        <v>1650</v>
      </c>
      <c r="R1092" s="1">
        <v>45015</v>
      </c>
      <c r="S1092" s="1">
        <v>44952</v>
      </c>
      <c r="T1092">
        <v>4800018551.0026503</v>
      </c>
      <c r="V1092" t="s">
        <v>291</v>
      </c>
      <c r="W1092" t="s">
        <v>39</v>
      </c>
      <c r="X1092" t="s">
        <v>292</v>
      </c>
      <c r="Y1092" t="s">
        <v>1201</v>
      </c>
    </row>
    <row r="1093" spans="1:25">
      <c r="A1093" t="s">
        <v>26</v>
      </c>
      <c r="B1093" t="s">
        <v>286</v>
      </c>
      <c r="C1093" t="s">
        <v>28</v>
      </c>
      <c r="D1093" t="s">
        <v>287</v>
      </c>
      <c r="E1093" t="s">
        <v>287</v>
      </c>
      <c r="F1093" t="s">
        <v>1200</v>
      </c>
      <c r="G1093" t="s">
        <v>257</v>
      </c>
      <c r="H1093" t="s">
        <v>32</v>
      </c>
      <c r="I1093" t="s">
        <v>1201</v>
      </c>
      <c r="J1093" t="s">
        <v>1202</v>
      </c>
      <c r="K1093" t="s">
        <v>35</v>
      </c>
      <c r="L1093" t="b">
        <v>0</v>
      </c>
      <c r="M1093" t="b">
        <v>0</v>
      </c>
      <c r="N1093" t="s">
        <v>36</v>
      </c>
      <c r="O1093" t="s">
        <v>37</v>
      </c>
      <c r="P1093">
        <v>2</v>
      </c>
      <c r="Q1093">
        <v>1100</v>
      </c>
      <c r="R1093" s="1">
        <v>45015</v>
      </c>
      <c r="S1093" s="1">
        <v>44952</v>
      </c>
      <c r="T1093">
        <v>4800018551.0026503</v>
      </c>
      <c r="V1093" t="s">
        <v>291</v>
      </c>
      <c r="W1093" t="s">
        <v>39</v>
      </c>
      <c r="X1093" t="s">
        <v>292</v>
      </c>
      <c r="Y1093" t="s">
        <v>1201</v>
      </c>
    </row>
    <row r="1094" spans="1:25">
      <c r="A1094" t="s">
        <v>26</v>
      </c>
      <c r="B1094" t="s">
        <v>454</v>
      </c>
      <c r="C1094" t="s">
        <v>28</v>
      </c>
      <c r="D1094" t="s">
        <v>287</v>
      </c>
      <c r="E1094" t="s">
        <v>287</v>
      </c>
      <c r="F1094" t="s">
        <v>1203</v>
      </c>
      <c r="G1094" t="s">
        <v>257</v>
      </c>
      <c r="H1094" t="s">
        <v>32</v>
      </c>
      <c r="I1094" t="s">
        <v>1204</v>
      </c>
      <c r="J1094" t="s">
        <v>1205</v>
      </c>
      <c r="K1094" t="s">
        <v>35</v>
      </c>
      <c r="L1094" t="b">
        <v>0</v>
      </c>
      <c r="M1094" t="b">
        <v>0</v>
      </c>
      <c r="N1094" t="s">
        <v>36</v>
      </c>
      <c r="O1094" t="s">
        <v>37</v>
      </c>
      <c r="P1094">
        <v>1</v>
      </c>
      <c r="Q1094">
        <v>250</v>
      </c>
      <c r="R1094" s="1">
        <v>44966</v>
      </c>
      <c r="S1094" s="1">
        <v>44952</v>
      </c>
      <c r="T1094">
        <v>4800018551.0026598</v>
      </c>
      <c r="V1094" t="s">
        <v>291</v>
      </c>
      <c r="W1094" t="s">
        <v>39</v>
      </c>
      <c r="X1094" t="s">
        <v>292</v>
      </c>
      <c r="Y1094" t="s">
        <v>1204</v>
      </c>
    </row>
    <row r="1095" spans="1:25">
      <c r="A1095" t="s">
        <v>26</v>
      </c>
      <c r="B1095" t="s">
        <v>458</v>
      </c>
      <c r="C1095" t="s">
        <v>28</v>
      </c>
      <c r="D1095" t="s">
        <v>287</v>
      </c>
      <c r="E1095" t="s">
        <v>287</v>
      </c>
      <c r="F1095" t="s">
        <v>1203</v>
      </c>
      <c r="G1095" t="s">
        <v>257</v>
      </c>
      <c r="H1095" t="s">
        <v>32</v>
      </c>
      <c r="I1095" t="s">
        <v>1204</v>
      </c>
      <c r="J1095" t="s">
        <v>1205</v>
      </c>
      <c r="K1095" t="s">
        <v>35</v>
      </c>
      <c r="L1095" t="b">
        <v>0</v>
      </c>
      <c r="M1095" t="b">
        <v>0</v>
      </c>
      <c r="N1095" t="s">
        <v>36</v>
      </c>
      <c r="O1095" t="s">
        <v>37</v>
      </c>
      <c r="P1095">
        <v>1</v>
      </c>
      <c r="Q1095">
        <v>350</v>
      </c>
      <c r="R1095" s="1">
        <v>44985</v>
      </c>
      <c r="S1095" s="1">
        <v>44952</v>
      </c>
      <c r="T1095">
        <v>4800018551.0026598</v>
      </c>
      <c r="V1095" t="s">
        <v>291</v>
      </c>
      <c r="W1095" t="s">
        <v>39</v>
      </c>
      <c r="X1095" t="s">
        <v>292</v>
      </c>
      <c r="Y1095" t="s">
        <v>1204</v>
      </c>
    </row>
    <row r="1096" spans="1:25">
      <c r="A1096" t="s">
        <v>26</v>
      </c>
      <c r="B1096" t="s">
        <v>286</v>
      </c>
      <c r="C1096" t="s">
        <v>28</v>
      </c>
      <c r="D1096" t="s">
        <v>287</v>
      </c>
      <c r="E1096" t="s">
        <v>287</v>
      </c>
      <c r="F1096" t="s">
        <v>1203</v>
      </c>
      <c r="G1096" t="s">
        <v>257</v>
      </c>
      <c r="H1096" t="s">
        <v>32</v>
      </c>
      <c r="I1096" t="s">
        <v>1204</v>
      </c>
      <c r="J1096" t="s">
        <v>1205</v>
      </c>
      <c r="K1096" t="s">
        <v>35</v>
      </c>
      <c r="L1096" t="b">
        <v>0</v>
      </c>
      <c r="M1096" t="b">
        <v>0</v>
      </c>
      <c r="N1096" t="s">
        <v>36</v>
      </c>
      <c r="O1096" t="s">
        <v>37</v>
      </c>
      <c r="P1096">
        <v>1</v>
      </c>
      <c r="Q1096">
        <v>550</v>
      </c>
      <c r="R1096" s="1">
        <v>45015</v>
      </c>
      <c r="S1096" s="1">
        <v>44952</v>
      </c>
      <c r="T1096">
        <v>4800018551.0026598</v>
      </c>
      <c r="V1096" t="s">
        <v>291</v>
      </c>
      <c r="W1096" t="s">
        <v>39</v>
      </c>
      <c r="X1096" t="s">
        <v>292</v>
      </c>
      <c r="Y1096" t="s">
        <v>1204</v>
      </c>
    </row>
    <row r="1097" spans="1:25">
      <c r="A1097" t="s">
        <v>26</v>
      </c>
      <c r="B1097" t="s">
        <v>454</v>
      </c>
      <c r="C1097" t="s">
        <v>28</v>
      </c>
      <c r="D1097" t="s">
        <v>287</v>
      </c>
      <c r="E1097" t="s">
        <v>287</v>
      </c>
      <c r="F1097" t="s">
        <v>1206</v>
      </c>
      <c r="G1097" t="s">
        <v>257</v>
      </c>
      <c r="H1097" t="s">
        <v>32</v>
      </c>
      <c r="I1097" t="s">
        <v>1207</v>
      </c>
      <c r="J1097" t="s">
        <v>1208</v>
      </c>
      <c r="K1097" t="s">
        <v>35</v>
      </c>
      <c r="L1097" t="b">
        <v>0</v>
      </c>
      <c r="M1097" t="b">
        <v>0</v>
      </c>
      <c r="N1097" t="s">
        <v>36</v>
      </c>
      <c r="O1097" t="s">
        <v>37</v>
      </c>
      <c r="P1097">
        <v>11</v>
      </c>
      <c r="Q1097">
        <v>2750</v>
      </c>
      <c r="R1097" s="1">
        <v>44966</v>
      </c>
      <c r="S1097" s="1">
        <v>44952</v>
      </c>
      <c r="T1097">
        <v>4800018551.0026703</v>
      </c>
      <c r="V1097" t="s">
        <v>291</v>
      </c>
      <c r="W1097" t="s">
        <v>39</v>
      </c>
      <c r="X1097" t="s">
        <v>292</v>
      </c>
      <c r="Y1097" t="s">
        <v>1207</v>
      </c>
    </row>
    <row r="1098" spans="1:25">
      <c r="A1098" t="s">
        <v>26</v>
      </c>
      <c r="B1098" t="s">
        <v>458</v>
      </c>
      <c r="C1098" t="s">
        <v>28</v>
      </c>
      <c r="D1098" t="s">
        <v>287</v>
      </c>
      <c r="E1098" t="s">
        <v>287</v>
      </c>
      <c r="F1098" t="s">
        <v>1206</v>
      </c>
      <c r="G1098" t="s">
        <v>257</v>
      </c>
      <c r="H1098" t="s">
        <v>32</v>
      </c>
      <c r="I1098" t="s">
        <v>1207</v>
      </c>
      <c r="J1098" t="s">
        <v>1208</v>
      </c>
      <c r="K1098" t="s">
        <v>35</v>
      </c>
      <c r="L1098" t="b">
        <v>0</v>
      </c>
      <c r="M1098" t="b">
        <v>0</v>
      </c>
      <c r="N1098" t="s">
        <v>36</v>
      </c>
      <c r="O1098" t="s">
        <v>37</v>
      </c>
      <c r="P1098">
        <v>11</v>
      </c>
      <c r="Q1098">
        <v>3850</v>
      </c>
      <c r="R1098" s="1">
        <v>44985</v>
      </c>
      <c r="S1098" s="1">
        <v>44952</v>
      </c>
      <c r="T1098">
        <v>4800018551.0026703</v>
      </c>
      <c r="V1098" t="s">
        <v>291</v>
      </c>
      <c r="W1098" t="s">
        <v>39</v>
      </c>
      <c r="X1098" t="s">
        <v>292</v>
      </c>
      <c r="Y1098" t="s">
        <v>1207</v>
      </c>
    </row>
    <row r="1099" spans="1:25">
      <c r="A1099" t="s">
        <v>26</v>
      </c>
      <c r="B1099" t="s">
        <v>286</v>
      </c>
      <c r="C1099" t="s">
        <v>28</v>
      </c>
      <c r="D1099" t="s">
        <v>287</v>
      </c>
      <c r="E1099" t="s">
        <v>287</v>
      </c>
      <c r="F1099" t="s">
        <v>1206</v>
      </c>
      <c r="G1099" t="s">
        <v>257</v>
      </c>
      <c r="H1099" t="s">
        <v>32</v>
      </c>
      <c r="I1099" t="s">
        <v>1207</v>
      </c>
      <c r="J1099" t="s">
        <v>1208</v>
      </c>
      <c r="K1099" t="s">
        <v>35</v>
      </c>
      <c r="L1099" t="b">
        <v>0</v>
      </c>
      <c r="M1099" t="b">
        <v>0</v>
      </c>
      <c r="N1099" t="s">
        <v>36</v>
      </c>
      <c r="O1099" t="s">
        <v>37</v>
      </c>
      <c r="P1099">
        <v>11</v>
      </c>
      <c r="Q1099">
        <v>6050</v>
      </c>
      <c r="R1099" s="1">
        <v>45015</v>
      </c>
      <c r="S1099" s="1">
        <v>44952</v>
      </c>
      <c r="T1099">
        <v>4800018551.0026703</v>
      </c>
      <c r="V1099" t="s">
        <v>291</v>
      </c>
      <c r="W1099" t="s">
        <v>39</v>
      </c>
      <c r="X1099" t="s">
        <v>292</v>
      </c>
      <c r="Y1099" t="s">
        <v>1207</v>
      </c>
    </row>
    <row r="1100" spans="1:25">
      <c r="A1100" t="s">
        <v>26</v>
      </c>
      <c r="B1100" t="s">
        <v>454</v>
      </c>
      <c r="C1100" t="s">
        <v>28</v>
      </c>
      <c r="D1100" t="s">
        <v>287</v>
      </c>
      <c r="E1100" t="s">
        <v>287</v>
      </c>
      <c r="F1100" t="s">
        <v>1209</v>
      </c>
      <c r="G1100" t="s">
        <v>257</v>
      </c>
      <c r="H1100" t="s">
        <v>32</v>
      </c>
      <c r="I1100" t="s">
        <v>1210</v>
      </c>
      <c r="J1100" t="s">
        <v>1211</v>
      </c>
      <c r="K1100" t="s">
        <v>35</v>
      </c>
      <c r="L1100" t="b">
        <v>0</v>
      </c>
      <c r="M1100" t="b">
        <v>0</v>
      </c>
      <c r="N1100" t="s">
        <v>36</v>
      </c>
      <c r="O1100" t="s">
        <v>37</v>
      </c>
      <c r="P1100">
        <v>2</v>
      </c>
      <c r="Q1100">
        <v>500</v>
      </c>
      <c r="R1100" s="1">
        <v>44966</v>
      </c>
      <c r="S1100" s="1">
        <v>44952</v>
      </c>
      <c r="T1100">
        <v>4800018551.0026798</v>
      </c>
      <c r="V1100" t="s">
        <v>291</v>
      </c>
      <c r="W1100" t="s">
        <v>39</v>
      </c>
      <c r="X1100" t="s">
        <v>292</v>
      </c>
      <c r="Y1100" t="s">
        <v>1210</v>
      </c>
    </row>
    <row r="1101" spans="1:25">
      <c r="A1101" t="s">
        <v>26</v>
      </c>
      <c r="B1101" t="s">
        <v>458</v>
      </c>
      <c r="C1101" t="s">
        <v>28</v>
      </c>
      <c r="D1101" t="s">
        <v>287</v>
      </c>
      <c r="E1101" t="s">
        <v>287</v>
      </c>
      <c r="F1101" t="s">
        <v>1209</v>
      </c>
      <c r="G1101" t="s">
        <v>257</v>
      </c>
      <c r="H1101" t="s">
        <v>32</v>
      </c>
      <c r="I1101" t="s">
        <v>1210</v>
      </c>
      <c r="J1101" t="s">
        <v>1211</v>
      </c>
      <c r="K1101" t="s">
        <v>35</v>
      </c>
      <c r="L1101" t="b">
        <v>0</v>
      </c>
      <c r="M1101" t="b">
        <v>0</v>
      </c>
      <c r="N1101" t="s">
        <v>36</v>
      </c>
      <c r="O1101" t="s">
        <v>37</v>
      </c>
      <c r="P1101">
        <v>2</v>
      </c>
      <c r="Q1101">
        <v>700</v>
      </c>
      <c r="R1101" s="1">
        <v>44985</v>
      </c>
      <c r="S1101" s="1">
        <v>44952</v>
      </c>
      <c r="T1101">
        <v>4800018551.0026798</v>
      </c>
      <c r="V1101" t="s">
        <v>291</v>
      </c>
      <c r="W1101" t="s">
        <v>39</v>
      </c>
      <c r="X1101" t="s">
        <v>292</v>
      </c>
      <c r="Y1101" t="s">
        <v>1210</v>
      </c>
    </row>
    <row r="1102" spans="1:25">
      <c r="A1102" t="s">
        <v>26</v>
      </c>
      <c r="B1102" t="s">
        <v>286</v>
      </c>
      <c r="C1102" t="s">
        <v>28</v>
      </c>
      <c r="D1102" t="s">
        <v>287</v>
      </c>
      <c r="E1102" t="s">
        <v>287</v>
      </c>
      <c r="F1102" t="s">
        <v>1209</v>
      </c>
      <c r="G1102" t="s">
        <v>257</v>
      </c>
      <c r="H1102" t="s">
        <v>32</v>
      </c>
      <c r="I1102" t="s">
        <v>1210</v>
      </c>
      <c r="J1102" t="s">
        <v>1211</v>
      </c>
      <c r="K1102" t="s">
        <v>35</v>
      </c>
      <c r="L1102" t="b">
        <v>0</v>
      </c>
      <c r="M1102" t="b">
        <v>0</v>
      </c>
      <c r="N1102" t="s">
        <v>36</v>
      </c>
      <c r="O1102" t="s">
        <v>37</v>
      </c>
      <c r="P1102">
        <v>2</v>
      </c>
      <c r="Q1102">
        <v>1100</v>
      </c>
      <c r="R1102" s="1">
        <v>45015</v>
      </c>
      <c r="S1102" s="1">
        <v>44952</v>
      </c>
      <c r="T1102">
        <v>4800018551.0026798</v>
      </c>
      <c r="V1102" t="s">
        <v>291</v>
      </c>
      <c r="W1102" t="s">
        <v>39</v>
      </c>
      <c r="X1102" t="s">
        <v>292</v>
      </c>
      <c r="Y1102" t="s">
        <v>1210</v>
      </c>
    </row>
    <row r="1103" spans="1:25">
      <c r="A1103" t="s">
        <v>26</v>
      </c>
      <c r="B1103" t="s">
        <v>454</v>
      </c>
      <c r="C1103" t="s">
        <v>28</v>
      </c>
      <c r="D1103" t="s">
        <v>287</v>
      </c>
      <c r="E1103" t="s">
        <v>287</v>
      </c>
      <c r="F1103" t="s">
        <v>1212</v>
      </c>
      <c r="G1103" t="s">
        <v>257</v>
      </c>
      <c r="H1103" t="s">
        <v>32</v>
      </c>
      <c r="I1103" t="s">
        <v>1213</v>
      </c>
      <c r="J1103" t="s">
        <v>1214</v>
      </c>
      <c r="K1103" t="s">
        <v>35</v>
      </c>
      <c r="L1103" t="b">
        <v>0</v>
      </c>
      <c r="M1103" t="b">
        <v>0</v>
      </c>
      <c r="N1103" t="s">
        <v>36</v>
      </c>
      <c r="O1103" t="s">
        <v>37</v>
      </c>
      <c r="P1103">
        <v>3</v>
      </c>
      <c r="Q1103">
        <v>750</v>
      </c>
      <c r="R1103" s="1">
        <v>44966</v>
      </c>
      <c r="S1103" s="1">
        <v>44952</v>
      </c>
      <c r="T1103">
        <v>4800018551.0026903</v>
      </c>
      <c r="V1103" t="s">
        <v>291</v>
      </c>
      <c r="W1103" t="s">
        <v>39</v>
      </c>
      <c r="X1103" t="s">
        <v>292</v>
      </c>
      <c r="Y1103" t="s">
        <v>1213</v>
      </c>
    </row>
    <row r="1104" spans="1:25">
      <c r="A1104" t="s">
        <v>26</v>
      </c>
      <c r="B1104" t="s">
        <v>458</v>
      </c>
      <c r="C1104" t="s">
        <v>28</v>
      </c>
      <c r="D1104" t="s">
        <v>287</v>
      </c>
      <c r="E1104" t="s">
        <v>287</v>
      </c>
      <c r="F1104" t="s">
        <v>1212</v>
      </c>
      <c r="G1104" t="s">
        <v>257</v>
      </c>
      <c r="H1104" t="s">
        <v>32</v>
      </c>
      <c r="I1104" t="s">
        <v>1213</v>
      </c>
      <c r="J1104" t="s">
        <v>1214</v>
      </c>
      <c r="K1104" t="s">
        <v>35</v>
      </c>
      <c r="L1104" t="b">
        <v>0</v>
      </c>
      <c r="M1104" t="b">
        <v>0</v>
      </c>
      <c r="N1104" t="s">
        <v>36</v>
      </c>
      <c r="O1104" t="s">
        <v>37</v>
      </c>
      <c r="P1104">
        <v>3</v>
      </c>
      <c r="Q1104">
        <v>1050</v>
      </c>
      <c r="R1104" s="1">
        <v>44985</v>
      </c>
      <c r="S1104" s="1">
        <v>44952</v>
      </c>
      <c r="T1104">
        <v>4800018551.0026903</v>
      </c>
      <c r="V1104" t="s">
        <v>291</v>
      </c>
      <c r="W1104" t="s">
        <v>39</v>
      </c>
      <c r="X1104" t="s">
        <v>292</v>
      </c>
      <c r="Y1104" t="s">
        <v>1213</v>
      </c>
    </row>
    <row r="1105" spans="1:25">
      <c r="A1105" t="s">
        <v>26</v>
      </c>
      <c r="B1105" t="s">
        <v>286</v>
      </c>
      <c r="C1105" t="s">
        <v>28</v>
      </c>
      <c r="D1105" t="s">
        <v>287</v>
      </c>
      <c r="E1105" t="s">
        <v>287</v>
      </c>
      <c r="F1105" t="s">
        <v>1212</v>
      </c>
      <c r="G1105" t="s">
        <v>257</v>
      </c>
      <c r="H1105" t="s">
        <v>32</v>
      </c>
      <c r="I1105" t="s">
        <v>1213</v>
      </c>
      <c r="J1105" t="s">
        <v>1214</v>
      </c>
      <c r="K1105" t="s">
        <v>35</v>
      </c>
      <c r="L1105" t="b">
        <v>0</v>
      </c>
      <c r="M1105" t="b">
        <v>0</v>
      </c>
      <c r="N1105" t="s">
        <v>36</v>
      </c>
      <c r="O1105" t="s">
        <v>37</v>
      </c>
      <c r="P1105">
        <v>3</v>
      </c>
      <c r="Q1105">
        <v>1650</v>
      </c>
      <c r="R1105" s="1">
        <v>45015</v>
      </c>
      <c r="S1105" s="1">
        <v>44952</v>
      </c>
      <c r="T1105">
        <v>4800018551.0026903</v>
      </c>
      <c r="V1105" t="s">
        <v>291</v>
      </c>
      <c r="W1105" t="s">
        <v>39</v>
      </c>
      <c r="X1105" t="s">
        <v>292</v>
      </c>
      <c r="Y1105" t="s">
        <v>1213</v>
      </c>
    </row>
    <row r="1106" spans="1:25">
      <c r="A1106" t="s">
        <v>26</v>
      </c>
      <c r="B1106" t="s">
        <v>454</v>
      </c>
      <c r="C1106" t="s">
        <v>28</v>
      </c>
      <c r="D1106" t="s">
        <v>287</v>
      </c>
      <c r="E1106" t="s">
        <v>287</v>
      </c>
      <c r="F1106" t="s">
        <v>1215</v>
      </c>
      <c r="G1106" t="s">
        <v>257</v>
      </c>
      <c r="H1106" t="s">
        <v>32</v>
      </c>
      <c r="I1106" t="s">
        <v>1216</v>
      </c>
      <c r="J1106" t="s">
        <v>1217</v>
      </c>
      <c r="K1106" t="s">
        <v>35</v>
      </c>
      <c r="L1106" t="b">
        <v>0</v>
      </c>
      <c r="M1106" t="b">
        <v>0</v>
      </c>
      <c r="N1106" t="s">
        <v>36</v>
      </c>
      <c r="O1106" t="s">
        <v>37</v>
      </c>
      <c r="P1106">
        <v>1</v>
      </c>
      <c r="Q1106">
        <v>250</v>
      </c>
      <c r="R1106" s="1">
        <v>44966</v>
      </c>
      <c r="S1106" s="1">
        <v>44952</v>
      </c>
      <c r="T1106">
        <v>4800018551.0026999</v>
      </c>
      <c r="V1106" t="s">
        <v>291</v>
      </c>
      <c r="W1106" t="s">
        <v>39</v>
      </c>
      <c r="X1106" t="s">
        <v>292</v>
      </c>
      <c r="Y1106" t="s">
        <v>1216</v>
      </c>
    </row>
    <row r="1107" spans="1:25">
      <c r="A1107" t="s">
        <v>26</v>
      </c>
      <c r="B1107" t="s">
        <v>458</v>
      </c>
      <c r="C1107" t="s">
        <v>28</v>
      </c>
      <c r="D1107" t="s">
        <v>287</v>
      </c>
      <c r="E1107" t="s">
        <v>287</v>
      </c>
      <c r="F1107" t="s">
        <v>1215</v>
      </c>
      <c r="G1107" t="s">
        <v>257</v>
      </c>
      <c r="H1107" t="s">
        <v>32</v>
      </c>
      <c r="I1107" t="s">
        <v>1216</v>
      </c>
      <c r="J1107" t="s">
        <v>1217</v>
      </c>
      <c r="K1107" t="s">
        <v>35</v>
      </c>
      <c r="L1107" t="b">
        <v>0</v>
      </c>
      <c r="M1107" t="b">
        <v>0</v>
      </c>
      <c r="N1107" t="s">
        <v>36</v>
      </c>
      <c r="O1107" t="s">
        <v>37</v>
      </c>
      <c r="P1107">
        <v>1</v>
      </c>
      <c r="Q1107">
        <v>350</v>
      </c>
      <c r="R1107" s="1">
        <v>44985</v>
      </c>
      <c r="S1107" s="1">
        <v>44952</v>
      </c>
      <c r="T1107">
        <v>4800018551.0026999</v>
      </c>
      <c r="V1107" t="s">
        <v>291</v>
      </c>
      <c r="W1107" t="s">
        <v>39</v>
      </c>
      <c r="X1107" t="s">
        <v>292</v>
      </c>
      <c r="Y1107" t="s">
        <v>1216</v>
      </c>
    </row>
    <row r="1108" spans="1:25">
      <c r="A1108" t="s">
        <v>26</v>
      </c>
      <c r="B1108" t="s">
        <v>286</v>
      </c>
      <c r="C1108" t="s">
        <v>28</v>
      </c>
      <c r="D1108" t="s">
        <v>287</v>
      </c>
      <c r="E1108" t="s">
        <v>287</v>
      </c>
      <c r="F1108" t="s">
        <v>1215</v>
      </c>
      <c r="G1108" t="s">
        <v>257</v>
      </c>
      <c r="H1108" t="s">
        <v>32</v>
      </c>
      <c r="I1108" t="s">
        <v>1216</v>
      </c>
      <c r="J1108" t="s">
        <v>1217</v>
      </c>
      <c r="K1108" t="s">
        <v>35</v>
      </c>
      <c r="L1108" t="b">
        <v>0</v>
      </c>
      <c r="M1108" t="b">
        <v>0</v>
      </c>
      <c r="N1108" t="s">
        <v>36</v>
      </c>
      <c r="O1108" t="s">
        <v>37</v>
      </c>
      <c r="P1108">
        <v>1</v>
      </c>
      <c r="Q1108">
        <v>550</v>
      </c>
      <c r="R1108" s="1">
        <v>45015</v>
      </c>
      <c r="S1108" s="1">
        <v>2958465</v>
      </c>
      <c r="T1108">
        <v>0</v>
      </c>
      <c r="W1108" t="s">
        <v>39</v>
      </c>
      <c r="X1108" t="s">
        <v>292</v>
      </c>
      <c r="Y1108" t="s">
        <v>1216</v>
      </c>
    </row>
    <row r="1109" spans="1:25">
      <c r="A1109" t="s">
        <v>26</v>
      </c>
      <c r="B1109" t="s">
        <v>454</v>
      </c>
      <c r="C1109" t="s">
        <v>28</v>
      </c>
      <c r="D1109" t="s">
        <v>287</v>
      </c>
      <c r="E1109" t="s">
        <v>287</v>
      </c>
      <c r="F1109" t="s">
        <v>1218</v>
      </c>
      <c r="G1109" t="s">
        <v>257</v>
      </c>
      <c r="H1109" t="s">
        <v>32</v>
      </c>
      <c r="I1109" t="s">
        <v>1219</v>
      </c>
      <c r="J1109" t="s">
        <v>1220</v>
      </c>
      <c r="K1109" t="s">
        <v>35</v>
      </c>
      <c r="L1109" t="b">
        <v>0</v>
      </c>
      <c r="M1109" t="b">
        <v>0</v>
      </c>
      <c r="N1109" t="s">
        <v>36</v>
      </c>
      <c r="O1109" t="s">
        <v>37</v>
      </c>
      <c r="P1109">
        <v>1</v>
      </c>
      <c r="Q1109">
        <v>250</v>
      </c>
      <c r="R1109" s="1">
        <v>44966</v>
      </c>
      <c r="S1109" s="1">
        <v>44952</v>
      </c>
      <c r="T1109">
        <v>4800018551.0027103</v>
      </c>
      <c r="V1109" t="s">
        <v>291</v>
      </c>
      <c r="W1109" t="s">
        <v>39</v>
      </c>
      <c r="X1109" t="s">
        <v>292</v>
      </c>
      <c r="Y1109" t="s">
        <v>1219</v>
      </c>
    </row>
    <row r="1110" spans="1:25">
      <c r="A1110" t="s">
        <v>26</v>
      </c>
      <c r="B1110" t="s">
        <v>458</v>
      </c>
      <c r="C1110" t="s">
        <v>28</v>
      </c>
      <c r="D1110" t="s">
        <v>287</v>
      </c>
      <c r="E1110" t="s">
        <v>287</v>
      </c>
      <c r="F1110" t="s">
        <v>1218</v>
      </c>
      <c r="G1110" t="s">
        <v>257</v>
      </c>
      <c r="H1110" t="s">
        <v>32</v>
      </c>
      <c r="I1110" t="s">
        <v>1219</v>
      </c>
      <c r="J1110" t="s">
        <v>1220</v>
      </c>
      <c r="K1110" t="s">
        <v>35</v>
      </c>
      <c r="L1110" t="b">
        <v>0</v>
      </c>
      <c r="M1110" t="b">
        <v>0</v>
      </c>
      <c r="N1110" t="s">
        <v>36</v>
      </c>
      <c r="O1110" t="s">
        <v>37</v>
      </c>
      <c r="P1110">
        <v>1</v>
      </c>
      <c r="Q1110">
        <v>350</v>
      </c>
      <c r="R1110" s="1">
        <v>44985</v>
      </c>
      <c r="S1110" s="1">
        <v>44952</v>
      </c>
      <c r="T1110">
        <v>4800018551.0027103</v>
      </c>
      <c r="V1110" t="s">
        <v>291</v>
      </c>
      <c r="W1110" t="s">
        <v>39</v>
      </c>
      <c r="X1110" t="s">
        <v>292</v>
      </c>
      <c r="Y1110" t="s">
        <v>1219</v>
      </c>
    </row>
    <row r="1111" spans="1:25">
      <c r="A1111" t="s">
        <v>26</v>
      </c>
      <c r="B1111" t="s">
        <v>286</v>
      </c>
      <c r="C1111" t="s">
        <v>28</v>
      </c>
      <c r="D1111" t="s">
        <v>287</v>
      </c>
      <c r="E1111" t="s">
        <v>287</v>
      </c>
      <c r="F1111" t="s">
        <v>1218</v>
      </c>
      <c r="G1111" t="s">
        <v>257</v>
      </c>
      <c r="H1111" t="s">
        <v>32</v>
      </c>
      <c r="I1111" t="s">
        <v>1219</v>
      </c>
      <c r="J1111" t="s">
        <v>1220</v>
      </c>
      <c r="K1111" t="s">
        <v>35</v>
      </c>
      <c r="L1111" t="b">
        <v>0</v>
      </c>
      <c r="M1111" t="b">
        <v>0</v>
      </c>
      <c r="N1111" t="s">
        <v>36</v>
      </c>
      <c r="O1111" t="s">
        <v>37</v>
      </c>
      <c r="P1111">
        <v>1</v>
      </c>
      <c r="Q1111">
        <v>150</v>
      </c>
      <c r="R1111" s="1">
        <v>45015</v>
      </c>
      <c r="S1111" s="1">
        <v>2958465</v>
      </c>
      <c r="T1111">
        <v>0</v>
      </c>
      <c r="W1111" t="s">
        <v>39</v>
      </c>
      <c r="X1111" t="s">
        <v>292</v>
      </c>
      <c r="Y1111" t="s">
        <v>1219</v>
      </c>
    </row>
    <row r="1112" spans="1:25">
      <c r="A1112" t="s">
        <v>26</v>
      </c>
      <c r="B1112" t="s">
        <v>490</v>
      </c>
      <c r="C1112" t="s">
        <v>28</v>
      </c>
      <c r="D1112" t="s">
        <v>348</v>
      </c>
      <c r="E1112" t="s">
        <v>348</v>
      </c>
      <c r="F1112" t="s">
        <v>1221</v>
      </c>
      <c r="G1112" t="s">
        <v>257</v>
      </c>
      <c r="H1112" t="s">
        <v>32</v>
      </c>
      <c r="I1112" t="s">
        <v>1222</v>
      </c>
      <c r="J1112" t="s">
        <v>1223</v>
      </c>
      <c r="K1112" t="s">
        <v>35</v>
      </c>
      <c r="L1112" t="b">
        <v>0</v>
      </c>
      <c r="M1112" t="b">
        <v>0</v>
      </c>
      <c r="N1112" t="s">
        <v>36</v>
      </c>
      <c r="O1112" t="s">
        <v>37</v>
      </c>
      <c r="P1112">
        <v>2</v>
      </c>
      <c r="Q1112">
        <v>500</v>
      </c>
      <c r="R1112" s="1">
        <v>44966</v>
      </c>
      <c r="S1112" s="1">
        <v>44952</v>
      </c>
      <c r="T1112">
        <v>4800018551.0027199</v>
      </c>
      <c r="V1112" t="s">
        <v>291</v>
      </c>
      <c r="W1112" t="s">
        <v>39</v>
      </c>
      <c r="X1112" t="s">
        <v>292</v>
      </c>
      <c r="Y1112" t="s">
        <v>1222</v>
      </c>
    </row>
    <row r="1113" spans="1:25">
      <c r="A1113" t="s">
        <v>26</v>
      </c>
      <c r="B1113" t="s">
        <v>454</v>
      </c>
      <c r="C1113" t="s">
        <v>28</v>
      </c>
      <c r="D1113" t="s">
        <v>287</v>
      </c>
      <c r="E1113" t="s">
        <v>287</v>
      </c>
      <c r="F1113" t="s">
        <v>1221</v>
      </c>
      <c r="G1113" t="s">
        <v>257</v>
      </c>
      <c r="H1113" t="s">
        <v>32</v>
      </c>
      <c r="I1113" t="s">
        <v>1222</v>
      </c>
      <c r="J1113" t="s">
        <v>1223</v>
      </c>
      <c r="K1113" t="s">
        <v>35</v>
      </c>
      <c r="L1113" t="b">
        <v>0</v>
      </c>
      <c r="M1113" t="b">
        <v>0</v>
      </c>
      <c r="N1113" t="s">
        <v>36</v>
      </c>
      <c r="O1113" t="s">
        <v>37</v>
      </c>
      <c r="P1113">
        <v>15</v>
      </c>
      <c r="Q1113">
        <v>3750</v>
      </c>
      <c r="R1113" s="1">
        <v>44966</v>
      </c>
      <c r="S1113" s="1">
        <v>44952</v>
      </c>
      <c r="T1113">
        <v>4800018551.0027199</v>
      </c>
      <c r="V1113" t="s">
        <v>291</v>
      </c>
      <c r="W1113" t="s">
        <v>39</v>
      </c>
      <c r="X1113" t="s">
        <v>292</v>
      </c>
      <c r="Y1113" t="s">
        <v>1222</v>
      </c>
    </row>
    <row r="1114" spans="1:25">
      <c r="A1114" t="s">
        <v>26</v>
      </c>
      <c r="B1114" t="s">
        <v>494</v>
      </c>
      <c r="C1114" t="s">
        <v>28</v>
      </c>
      <c r="D1114" t="s">
        <v>348</v>
      </c>
      <c r="E1114" t="s">
        <v>348</v>
      </c>
      <c r="F1114" t="s">
        <v>1221</v>
      </c>
      <c r="G1114" t="s">
        <v>257</v>
      </c>
      <c r="H1114" t="s">
        <v>32</v>
      </c>
      <c r="I1114" t="s">
        <v>1222</v>
      </c>
      <c r="J1114" t="s">
        <v>1223</v>
      </c>
      <c r="K1114" t="s">
        <v>35</v>
      </c>
      <c r="L1114" t="b">
        <v>0</v>
      </c>
      <c r="M1114" t="b">
        <v>0</v>
      </c>
      <c r="N1114" t="s">
        <v>36</v>
      </c>
      <c r="O1114" t="s">
        <v>37</v>
      </c>
      <c r="P1114">
        <v>2</v>
      </c>
      <c r="Q1114">
        <v>700</v>
      </c>
      <c r="R1114" s="1">
        <v>44985</v>
      </c>
      <c r="S1114" s="1">
        <v>44952</v>
      </c>
      <c r="T1114">
        <v>4800018551.0027199</v>
      </c>
      <c r="V1114" t="s">
        <v>291</v>
      </c>
      <c r="W1114" t="s">
        <v>39</v>
      </c>
      <c r="X1114" t="s">
        <v>292</v>
      </c>
      <c r="Y1114" t="s">
        <v>1222</v>
      </c>
    </row>
    <row r="1115" spans="1:25">
      <c r="A1115" t="s">
        <v>26</v>
      </c>
      <c r="B1115" t="s">
        <v>458</v>
      </c>
      <c r="C1115" t="s">
        <v>28</v>
      </c>
      <c r="D1115" t="s">
        <v>287</v>
      </c>
      <c r="E1115" t="s">
        <v>287</v>
      </c>
      <c r="F1115" t="s">
        <v>1221</v>
      </c>
      <c r="G1115" t="s">
        <v>257</v>
      </c>
      <c r="H1115" t="s">
        <v>32</v>
      </c>
      <c r="I1115" t="s">
        <v>1222</v>
      </c>
      <c r="J1115" t="s">
        <v>1223</v>
      </c>
      <c r="K1115" t="s">
        <v>35</v>
      </c>
      <c r="L1115" t="b">
        <v>0</v>
      </c>
      <c r="M1115" t="b">
        <v>0</v>
      </c>
      <c r="N1115" t="s">
        <v>36</v>
      </c>
      <c r="O1115" t="s">
        <v>37</v>
      </c>
      <c r="P1115">
        <v>15</v>
      </c>
      <c r="Q1115">
        <v>5250</v>
      </c>
      <c r="R1115" s="1">
        <v>44985</v>
      </c>
      <c r="S1115" s="1">
        <v>44952</v>
      </c>
      <c r="T1115">
        <v>4800018551.0027199</v>
      </c>
      <c r="V1115" t="s">
        <v>291</v>
      </c>
      <c r="W1115" t="s">
        <v>39</v>
      </c>
      <c r="X1115" t="s">
        <v>292</v>
      </c>
      <c r="Y1115" t="s">
        <v>1222</v>
      </c>
    </row>
    <row r="1116" spans="1:25">
      <c r="A1116" t="s">
        <v>26</v>
      </c>
      <c r="B1116" t="s">
        <v>347</v>
      </c>
      <c r="C1116" t="s">
        <v>28</v>
      </c>
      <c r="D1116" t="s">
        <v>348</v>
      </c>
      <c r="E1116" t="s">
        <v>348</v>
      </c>
      <c r="F1116" t="s">
        <v>1221</v>
      </c>
      <c r="G1116" t="s">
        <v>257</v>
      </c>
      <c r="H1116" t="s">
        <v>32</v>
      </c>
      <c r="I1116" t="s">
        <v>1222</v>
      </c>
      <c r="J1116" t="s">
        <v>1223</v>
      </c>
      <c r="K1116" t="s">
        <v>35</v>
      </c>
      <c r="L1116" t="b">
        <v>0</v>
      </c>
      <c r="M1116" t="b">
        <v>0</v>
      </c>
      <c r="N1116" t="s">
        <v>36</v>
      </c>
      <c r="O1116" t="s">
        <v>37</v>
      </c>
      <c r="P1116">
        <v>2</v>
      </c>
      <c r="Q1116">
        <v>1100</v>
      </c>
      <c r="R1116" s="1">
        <v>45015</v>
      </c>
      <c r="S1116" s="1">
        <v>44952</v>
      </c>
      <c r="T1116">
        <v>4800018551.0027199</v>
      </c>
      <c r="V1116" t="s">
        <v>291</v>
      </c>
      <c r="W1116" t="s">
        <v>39</v>
      </c>
      <c r="X1116" t="s">
        <v>292</v>
      </c>
      <c r="Y1116" t="s">
        <v>1222</v>
      </c>
    </row>
    <row r="1117" spans="1:25">
      <c r="A1117" t="s">
        <v>26</v>
      </c>
      <c r="B1117" t="s">
        <v>286</v>
      </c>
      <c r="C1117" t="s">
        <v>28</v>
      </c>
      <c r="D1117" t="s">
        <v>287</v>
      </c>
      <c r="E1117" t="s">
        <v>287</v>
      </c>
      <c r="F1117" t="s">
        <v>1221</v>
      </c>
      <c r="G1117" t="s">
        <v>257</v>
      </c>
      <c r="H1117" t="s">
        <v>32</v>
      </c>
      <c r="I1117" t="s">
        <v>1222</v>
      </c>
      <c r="J1117" t="s">
        <v>1223</v>
      </c>
      <c r="K1117" t="s">
        <v>35</v>
      </c>
      <c r="L1117" t="b">
        <v>0</v>
      </c>
      <c r="M1117" t="b">
        <v>0</v>
      </c>
      <c r="N1117" t="s">
        <v>36</v>
      </c>
      <c r="O1117" t="s">
        <v>37</v>
      </c>
      <c r="P1117">
        <v>15</v>
      </c>
      <c r="Q1117">
        <v>4550</v>
      </c>
      <c r="R1117" s="1">
        <v>45015</v>
      </c>
      <c r="S1117" s="1">
        <v>2958465</v>
      </c>
      <c r="T1117">
        <v>0</v>
      </c>
      <c r="W1117" t="s">
        <v>39</v>
      </c>
      <c r="X1117" t="s">
        <v>292</v>
      </c>
      <c r="Y1117" t="s">
        <v>1222</v>
      </c>
    </row>
    <row r="1118" spans="1:25">
      <c r="A1118" t="s">
        <v>26</v>
      </c>
      <c r="B1118" t="s">
        <v>454</v>
      </c>
      <c r="C1118" t="s">
        <v>28</v>
      </c>
      <c r="D1118" t="s">
        <v>287</v>
      </c>
      <c r="E1118" t="s">
        <v>287</v>
      </c>
      <c r="F1118" t="s">
        <v>1224</v>
      </c>
      <c r="G1118" t="s">
        <v>257</v>
      </c>
      <c r="H1118" t="s">
        <v>32</v>
      </c>
      <c r="I1118" t="s">
        <v>1225</v>
      </c>
      <c r="J1118" t="s">
        <v>1226</v>
      </c>
      <c r="K1118" t="s">
        <v>35</v>
      </c>
      <c r="L1118" t="b">
        <v>0</v>
      </c>
      <c r="M1118" t="b">
        <v>0</v>
      </c>
      <c r="N1118" t="s">
        <v>36</v>
      </c>
      <c r="O1118" t="s">
        <v>37</v>
      </c>
      <c r="P1118">
        <v>1</v>
      </c>
      <c r="Q1118">
        <v>250</v>
      </c>
      <c r="R1118" s="1">
        <v>44966</v>
      </c>
      <c r="S1118" s="1">
        <v>44952</v>
      </c>
      <c r="T1118">
        <v>4800018551.0027304</v>
      </c>
      <c r="V1118" t="s">
        <v>291</v>
      </c>
      <c r="W1118" t="s">
        <v>39</v>
      </c>
      <c r="X1118" t="s">
        <v>292</v>
      </c>
      <c r="Y1118" t="s">
        <v>1225</v>
      </c>
    </row>
    <row r="1119" spans="1:25">
      <c r="A1119" t="s">
        <v>26</v>
      </c>
      <c r="B1119" t="s">
        <v>458</v>
      </c>
      <c r="C1119" t="s">
        <v>28</v>
      </c>
      <c r="D1119" t="s">
        <v>287</v>
      </c>
      <c r="E1119" t="s">
        <v>287</v>
      </c>
      <c r="F1119" t="s">
        <v>1224</v>
      </c>
      <c r="G1119" t="s">
        <v>257</v>
      </c>
      <c r="H1119" t="s">
        <v>32</v>
      </c>
      <c r="I1119" t="s">
        <v>1225</v>
      </c>
      <c r="J1119" t="s">
        <v>1226</v>
      </c>
      <c r="K1119" t="s">
        <v>35</v>
      </c>
      <c r="L1119" t="b">
        <v>0</v>
      </c>
      <c r="M1119" t="b">
        <v>0</v>
      </c>
      <c r="N1119" t="s">
        <v>36</v>
      </c>
      <c r="O1119" t="s">
        <v>37</v>
      </c>
      <c r="P1119">
        <v>1</v>
      </c>
      <c r="Q1119">
        <v>350</v>
      </c>
      <c r="R1119" s="1">
        <v>44985</v>
      </c>
      <c r="S1119" s="1">
        <v>44952</v>
      </c>
      <c r="T1119">
        <v>4800018551.0027304</v>
      </c>
      <c r="V1119" t="s">
        <v>291</v>
      </c>
      <c r="W1119" t="s">
        <v>39</v>
      </c>
      <c r="X1119" t="s">
        <v>292</v>
      </c>
      <c r="Y1119" t="s">
        <v>1225</v>
      </c>
    </row>
    <row r="1120" spans="1:25">
      <c r="A1120" t="s">
        <v>26</v>
      </c>
      <c r="B1120" t="s">
        <v>286</v>
      </c>
      <c r="C1120" t="s">
        <v>28</v>
      </c>
      <c r="D1120" t="s">
        <v>287</v>
      </c>
      <c r="E1120" t="s">
        <v>287</v>
      </c>
      <c r="F1120" t="s">
        <v>1224</v>
      </c>
      <c r="G1120" t="s">
        <v>257</v>
      </c>
      <c r="H1120" t="s">
        <v>32</v>
      </c>
      <c r="I1120" t="s">
        <v>1225</v>
      </c>
      <c r="J1120" t="s">
        <v>1226</v>
      </c>
      <c r="K1120" t="s">
        <v>35</v>
      </c>
      <c r="L1120" t="b">
        <v>0</v>
      </c>
      <c r="M1120" t="b">
        <v>0</v>
      </c>
      <c r="N1120" t="s">
        <v>36</v>
      </c>
      <c r="O1120" t="s">
        <v>37</v>
      </c>
      <c r="P1120">
        <v>1</v>
      </c>
      <c r="Q1120">
        <v>150</v>
      </c>
      <c r="R1120" s="1">
        <v>45015</v>
      </c>
      <c r="S1120" s="1">
        <v>2958465</v>
      </c>
      <c r="T1120">
        <v>0</v>
      </c>
      <c r="W1120" t="s">
        <v>39</v>
      </c>
      <c r="X1120" t="s">
        <v>292</v>
      </c>
      <c r="Y1120" t="s">
        <v>1225</v>
      </c>
    </row>
    <row r="1121" spans="1:25">
      <c r="A1121" t="s">
        <v>26</v>
      </c>
      <c r="B1121" t="s">
        <v>454</v>
      </c>
      <c r="C1121" t="s">
        <v>28</v>
      </c>
      <c r="D1121" t="s">
        <v>287</v>
      </c>
      <c r="E1121" t="s">
        <v>287</v>
      </c>
      <c r="F1121" t="s">
        <v>1227</v>
      </c>
      <c r="G1121" t="s">
        <v>257</v>
      </c>
      <c r="H1121" t="s">
        <v>32</v>
      </c>
      <c r="I1121" t="s">
        <v>1228</v>
      </c>
      <c r="J1121" t="s">
        <v>1229</v>
      </c>
      <c r="K1121" t="s">
        <v>35</v>
      </c>
      <c r="L1121" t="b">
        <v>0</v>
      </c>
      <c r="M1121" t="b">
        <v>0</v>
      </c>
      <c r="N1121" t="s">
        <v>36</v>
      </c>
      <c r="O1121" t="s">
        <v>37</v>
      </c>
      <c r="P1121">
        <v>1</v>
      </c>
      <c r="Q1121">
        <v>250</v>
      </c>
      <c r="R1121" s="1">
        <v>44966</v>
      </c>
      <c r="S1121" s="1">
        <v>44952</v>
      </c>
      <c r="T1121">
        <v>4800018551.0027399</v>
      </c>
      <c r="V1121" t="s">
        <v>291</v>
      </c>
      <c r="W1121" t="s">
        <v>39</v>
      </c>
      <c r="X1121" t="s">
        <v>292</v>
      </c>
      <c r="Y1121" t="s">
        <v>1228</v>
      </c>
    </row>
    <row r="1122" spans="1:25">
      <c r="A1122" t="s">
        <v>26</v>
      </c>
      <c r="B1122" t="s">
        <v>458</v>
      </c>
      <c r="C1122" t="s">
        <v>28</v>
      </c>
      <c r="D1122" t="s">
        <v>287</v>
      </c>
      <c r="E1122" t="s">
        <v>287</v>
      </c>
      <c r="F1122" t="s">
        <v>1227</v>
      </c>
      <c r="G1122" t="s">
        <v>257</v>
      </c>
      <c r="H1122" t="s">
        <v>32</v>
      </c>
      <c r="I1122" t="s">
        <v>1228</v>
      </c>
      <c r="J1122" t="s">
        <v>1229</v>
      </c>
      <c r="K1122" t="s">
        <v>35</v>
      </c>
      <c r="L1122" t="b">
        <v>0</v>
      </c>
      <c r="M1122" t="b">
        <v>0</v>
      </c>
      <c r="N1122" t="s">
        <v>36</v>
      </c>
      <c r="O1122" t="s">
        <v>37</v>
      </c>
      <c r="P1122">
        <v>1</v>
      </c>
      <c r="Q1122">
        <v>350</v>
      </c>
      <c r="R1122" s="1">
        <v>44985</v>
      </c>
      <c r="S1122" s="1">
        <v>44952</v>
      </c>
      <c r="T1122">
        <v>4800018551.0027399</v>
      </c>
      <c r="V1122" t="s">
        <v>291</v>
      </c>
      <c r="W1122" t="s">
        <v>39</v>
      </c>
      <c r="X1122" t="s">
        <v>292</v>
      </c>
      <c r="Y1122" t="s">
        <v>1228</v>
      </c>
    </row>
    <row r="1123" spans="1:25">
      <c r="A1123" t="s">
        <v>26</v>
      </c>
      <c r="B1123" t="s">
        <v>286</v>
      </c>
      <c r="C1123" t="s">
        <v>28</v>
      </c>
      <c r="D1123" t="s">
        <v>287</v>
      </c>
      <c r="E1123" t="s">
        <v>287</v>
      </c>
      <c r="F1123" t="s">
        <v>1227</v>
      </c>
      <c r="G1123" t="s">
        <v>257</v>
      </c>
      <c r="H1123" t="s">
        <v>32</v>
      </c>
      <c r="I1123" t="s">
        <v>1228</v>
      </c>
      <c r="J1123" t="s">
        <v>1229</v>
      </c>
      <c r="K1123" t="s">
        <v>35</v>
      </c>
      <c r="L1123" t="b">
        <v>0</v>
      </c>
      <c r="M1123" t="b">
        <v>0</v>
      </c>
      <c r="N1123" t="s">
        <v>36</v>
      </c>
      <c r="O1123" t="s">
        <v>37</v>
      </c>
      <c r="P1123">
        <v>1</v>
      </c>
      <c r="Q1123">
        <v>550</v>
      </c>
      <c r="R1123" s="1">
        <v>45015</v>
      </c>
      <c r="S1123" s="1">
        <v>44952</v>
      </c>
      <c r="T1123">
        <v>4800018551.0027399</v>
      </c>
      <c r="V1123" t="s">
        <v>291</v>
      </c>
      <c r="W1123" t="s">
        <v>39</v>
      </c>
      <c r="X1123" t="s">
        <v>292</v>
      </c>
      <c r="Y1123" t="s">
        <v>1228</v>
      </c>
    </row>
    <row r="1124" spans="1:25">
      <c r="A1124" t="s">
        <v>26</v>
      </c>
      <c r="B1124" t="s">
        <v>454</v>
      </c>
      <c r="C1124" t="s">
        <v>28</v>
      </c>
      <c r="D1124" t="s">
        <v>287</v>
      </c>
      <c r="E1124" t="s">
        <v>287</v>
      </c>
      <c r="F1124" t="s">
        <v>1230</v>
      </c>
      <c r="G1124" t="s">
        <v>257</v>
      </c>
      <c r="H1124" t="s">
        <v>32</v>
      </c>
      <c r="I1124" t="s">
        <v>1231</v>
      </c>
      <c r="J1124" t="s">
        <v>1232</v>
      </c>
      <c r="K1124" t="s">
        <v>35</v>
      </c>
      <c r="L1124" t="b">
        <v>0</v>
      </c>
      <c r="M1124" t="b">
        <v>0</v>
      </c>
      <c r="N1124" t="s">
        <v>36</v>
      </c>
      <c r="O1124" t="s">
        <v>37</v>
      </c>
      <c r="P1124">
        <v>5</v>
      </c>
      <c r="Q1124">
        <v>1250</v>
      </c>
      <c r="R1124" s="1">
        <v>44966</v>
      </c>
      <c r="S1124" s="1">
        <v>44952</v>
      </c>
      <c r="T1124">
        <v>4800018551.0027504</v>
      </c>
      <c r="V1124" t="s">
        <v>291</v>
      </c>
      <c r="W1124" t="s">
        <v>39</v>
      </c>
      <c r="X1124" t="s">
        <v>292</v>
      </c>
      <c r="Y1124" t="s">
        <v>1231</v>
      </c>
    </row>
    <row r="1125" spans="1:25">
      <c r="A1125" t="s">
        <v>26</v>
      </c>
      <c r="B1125" t="s">
        <v>458</v>
      </c>
      <c r="C1125" t="s">
        <v>28</v>
      </c>
      <c r="D1125" t="s">
        <v>287</v>
      </c>
      <c r="E1125" t="s">
        <v>287</v>
      </c>
      <c r="F1125" t="s">
        <v>1230</v>
      </c>
      <c r="G1125" t="s">
        <v>257</v>
      </c>
      <c r="H1125" t="s">
        <v>32</v>
      </c>
      <c r="I1125" t="s">
        <v>1231</v>
      </c>
      <c r="J1125" t="s">
        <v>1232</v>
      </c>
      <c r="K1125" t="s">
        <v>35</v>
      </c>
      <c r="L1125" t="b">
        <v>0</v>
      </c>
      <c r="M1125" t="b">
        <v>0</v>
      </c>
      <c r="N1125" t="s">
        <v>36</v>
      </c>
      <c r="O1125" t="s">
        <v>37</v>
      </c>
      <c r="P1125">
        <v>5</v>
      </c>
      <c r="Q1125">
        <v>1750</v>
      </c>
      <c r="R1125" s="1">
        <v>44985</v>
      </c>
      <c r="S1125" s="1">
        <v>44952</v>
      </c>
      <c r="T1125">
        <v>4800018551.0027504</v>
      </c>
      <c r="V1125" t="s">
        <v>291</v>
      </c>
      <c r="W1125" t="s">
        <v>39</v>
      </c>
      <c r="X1125" t="s">
        <v>292</v>
      </c>
      <c r="Y1125" t="s">
        <v>1231</v>
      </c>
    </row>
    <row r="1126" spans="1:25">
      <c r="A1126" t="s">
        <v>26</v>
      </c>
      <c r="B1126" t="s">
        <v>286</v>
      </c>
      <c r="C1126" t="s">
        <v>28</v>
      </c>
      <c r="D1126" t="s">
        <v>287</v>
      </c>
      <c r="E1126" t="s">
        <v>287</v>
      </c>
      <c r="F1126" t="s">
        <v>1230</v>
      </c>
      <c r="G1126" t="s">
        <v>257</v>
      </c>
      <c r="H1126" t="s">
        <v>32</v>
      </c>
      <c r="I1126" t="s">
        <v>1231</v>
      </c>
      <c r="J1126" t="s">
        <v>1232</v>
      </c>
      <c r="K1126" t="s">
        <v>35</v>
      </c>
      <c r="L1126" t="b">
        <v>0</v>
      </c>
      <c r="M1126" t="b">
        <v>0</v>
      </c>
      <c r="N1126" t="s">
        <v>36</v>
      </c>
      <c r="O1126" t="s">
        <v>37</v>
      </c>
      <c r="P1126">
        <v>5</v>
      </c>
      <c r="Q1126">
        <v>2750</v>
      </c>
      <c r="R1126" s="1">
        <v>45015</v>
      </c>
      <c r="S1126" s="1">
        <v>44952</v>
      </c>
      <c r="T1126">
        <v>4800018551.0027504</v>
      </c>
      <c r="V1126" t="s">
        <v>291</v>
      </c>
      <c r="W1126" t="s">
        <v>39</v>
      </c>
      <c r="X1126" t="s">
        <v>292</v>
      </c>
      <c r="Y1126" t="s">
        <v>1231</v>
      </c>
    </row>
    <row r="1127" spans="1:25">
      <c r="A1127" t="s">
        <v>26</v>
      </c>
      <c r="B1127" t="s">
        <v>490</v>
      </c>
      <c r="C1127" t="s">
        <v>28</v>
      </c>
      <c r="D1127" t="s">
        <v>348</v>
      </c>
      <c r="E1127" t="s">
        <v>348</v>
      </c>
      <c r="F1127" t="s">
        <v>1233</v>
      </c>
      <c r="G1127" t="s">
        <v>257</v>
      </c>
      <c r="H1127" t="s">
        <v>32</v>
      </c>
      <c r="I1127" t="s">
        <v>1234</v>
      </c>
      <c r="J1127" t="s">
        <v>1235</v>
      </c>
      <c r="K1127" t="s">
        <v>35</v>
      </c>
      <c r="L1127" t="b">
        <v>0</v>
      </c>
      <c r="M1127" t="b">
        <v>0</v>
      </c>
      <c r="N1127" t="s">
        <v>36</v>
      </c>
      <c r="O1127" t="s">
        <v>37</v>
      </c>
      <c r="P1127">
        <v>2</v>
      </c>
      <c r="Q1127">
        <v>500</v>
      </c>
      <c r="R1127" s="1">
        <v>44966</v>
      </c>
      <c r="S1127" s="1">
        <v>44952</v>
      </c>
      <c r="T1127">
        <v>4800018551.0027599</v>
      </c>
      <c r="V1127" t="s">
        <v>291</v>
      </c>
      <c r="W1127" t="s">
        <v>39</v>
      </c>
      <c r="X1127" t="s">
        <v>292</v>
      </c>
      <c r="Y1127" t="s">
        <v>1234</v>
      </c>
    </row>
    <row r="1128" spans="1:25">
      <c r="A1128" t="s">
        <v>26</v>
      </c>
      <c r="B1128" t="s">
        <v>454</v>
      </c>
      <c r="C1128" t="s">
        <v>28</v>
      </c>
      <c r="D1128" t="s">
        <v>287</v>
      </c>
      <c r="E1128" t="s">
        <v>287</v>
      </c>
      <c r="F1128" t="s">
        <v>1233</v>
      </c>
      <c r="G1128" t="s">
        <v>257</v>
      </c>
      <c r="H1128" t="s">
        <v>32</v>
      </c>
      <c r="I1128" t="s">
        <v>1234</v>
      </c>
      <c r="J1128" t="s">
        <v>1235</v>
      </c>
      <c r="K1128" t="s">
        <v>35</v>
      </c>
      <c r="L1128" t="b">
        <v>0</v>
      </c>
      <c r="M1128" t="b">
        <v>0</v>
      </c>
      <c r="N1128" t="s">
        <v>36</v>
      </c>
      <c r="O1128" t="s">
        <v>37</v>
      </c>
      <c r="P1128">
        <v>15</v>
      </c>
      <c r="Q1128">
        <v>3750</v>
      </c>
      <c r="R1128" s="1">
        <v>44966</v>
      </c>
      <c r="S1128" s="1">
        <v>44952</v>
      </c>
      <c r="T1128">
        <v>4800018551.0027599</v>
      </c>
      <c r="V1128" t="s">
        <v>291</v>
      </c>
      <c r="W1128" t="s">
        <v>39</v>
      </c>
      <c r="X1128" t="s">
        <v>292</v>
      </c>
      <c r="Y1128" t="s">
        <v>1234</v>
      </c>
    </row>
    <row r="1129" spans="1:25">
      <c r="A1129" t="s">
        <v>26</v>
      </c>
      <c r="B1129" t="s">
        <v>494</v>
      </c>
      <c r="C1129" t="s">
        <v>28</v>
      </c>
      <c r="D1129" t="s">
        <v>348</v>
      </c>
      <c r="E1129" t="s">
        <v>348</v>
      </c>
      <c r="F1129" t="s">
        <v>1233</v>
      </c>
      <c r="G1129" t="s">
        <v>257</v>
      </c>
      <c r="H1129" t="s">
        <v>32</v>
      </c>
      <c r="I1129" t="s">
        <v>1234</v>
      </c>
      <c r="J1129" t="s">
        <v>1235</v>
      </c>
      <c r="K1129" t="s">
        <v>35</v>
      </c>
      <c r="L1129" t="b">
        <v>0</v>
      </c>
      <c r="M1129" t="b">
        <v>0</v>
      </c>
      <c r="N1129" t="s">
        <v>36</v>
      </c>
      <c r="O1129" t="s">
        <v>37</v>
      </c>
      <c r="P1129">
        <v>2</v>
      </c>
      <c r="Q1129">
        <v>700</v>
      </c>
      <c r="R1129" s="1">
        <v>44985</v>
      </c>
      <c r="S1129" s="1">
        <v>44952</v>
      </c>
      <c r="T1129">
        <v>4800018551.0027599</v>
      </c>
      <c r="V1129" t="s">
        <v>291</v>
      </c>
      <c r="W1129" t="s">
        <v>39</v>
      </c>
      <c r="X1129" t="s">
        <v>292</v>
      </c>
      <c r="Y1129" t="s">
        <v>1234</v>
      </c>
    </row>
    <row r="1130" spans="1:25">
      <c r="A1130" t="s">
        <v>26</v>
      </c>
      <c r="B1130" t="s">
        <v>458</v>
      </c>
      <c r="C1130" t="s">
        <v>28</v>
      </c>
      <c r="D1130" t="s">
        <v>287</v>
      </c>
      <c r="E1130" t="s">
        <v>287</v>
      </c>
      <c r="F1130" t="s">
        <v>1233</v>
      </c>
      <c r="G1130" t="s">
        <v>257</v>
      </c>
      <c r="H1130" t="s">
        <v>32</v>
      </c>
      <c r="I1130" t="s">
        <v>1234</v>
      </c>
      <c r="J1130" t="s">
        <v>1235</v>
      </c>
      <c r="K1130" t="s">
        <v>35</v>
      </c>
      <c r="L1130" t="b">
        <v>0</v>
      </c>
      <c r="M1130" t="b">
        <v>0</v>
      </c>
      <c r="N1130" t="s">
        <v>36</v>
      </c>
      <c r="O1130" t="s">
        <v>37</v>
      </c>
      <c r="P1130">
        <v>15</v>
      </c>
      <c r="Q1130">
        <v>5250</v>
      </c>
      <c r="R1130" s="1">
        <v>44985</v>
      </c>
      <c r="S1130" s="1">
        <v>44952</v>
      </c>
      <c r="T1130">
        <v>4800018551.0027599</v>
      </c>
      <c r="V1130" t="s">
        <v>291</v>
      </c>
      <c r="W1130" t="s">
        <v>39</v>
      </c>
      <c r="X1130" t="s">
        <v>292</v>
      </c>
      <c r="Y1130" t="s">
        <v>1234</v>
      </c>
    </row>
    <row r="1131" spans="1:25">
      <c r="A1131" t="s">
        <v>26</v>
      </c>
      <c r="B1131" t="s">
        <v>347</v>
      </c>
      <c r="C1131" t="s">
        <v>28</v>
      </c>
      <c r="D1131" t="s">
        <v>348</v>
      </c>
      <c r="E1131" t="s">
        <v>348</v>
      </c>
      <c r="F1131" t="s">
        <v>1233</v>
      </c>
      <c r="G1131" t="s">
        <v>257</v>
      </c>
      <c r="H1131" t="s">
        <v>32</v>
      </c>
      <c r="I1131" t="s">
        <v>1234</v>
      </c>
      <c r="J1131" t="s">
        <v>1235</v>
      </c>
      <c r="K1131" t="s">
        <v>35</v>
      </c>
      <c r="L1131" t="b">
        <v>0</v>
      </c>
      <c r="M1131" t="b">
        <v>0</v>
      </c>
      <c r="N1131" t="s">
        <v>36</v>
      </c>
      <c r="O1131" t="s">
        <v>37</v>
      </c>
      <c r="P1131">
        <v>2</v>
      </c>
      <c r="Q1131">
        <v>1100</v>
      </c>
      <c r="R1131" s="1">
        <v>45015</v>
      </c>
      <c r="S1131" s="1">
        <v>44952</v>
      </c>
      <c r="T1131">
        <v>4800018551.0027599</v>
      </c>
      <c r="V1131" t="s">
        <v>291</v>
      </c>
      <c r="W1131" t="s">
        <v>39</v>
      </c>
      <c r="X1131" t="s">
        <v>292</v>
      </c>
      <c r="Y1131" t="s">
        <v>1234</v>
      </c>
    </row>
    <row r="1132" spans="1:25">
      <c r="A1132" t="s">
        <v>26</v>
      </c>
      <c r="B1132" t="s">
        <v>286</v>
      </c>
      <c r="C1132" t="s">
        <v>28</v>
      </c>
      <c r="D1132" t="s">
        <v>287</v>
      </c>
      <c r="E1132" t="s">
        <v>287</v>
      </c>
      <c r="F1132" t="s">
        <v>1233</v>
      </c>
      <c r="G1132" t="s">
        <v>257</v>
      </c>
      <c r="H1132" t="s">
        <v>32</v>
      </c>
      <c r="I1132" t="s">
        <v>1234</v>
      </c>
      <c r="J1132" t="s">
        <v>1235</v>
      </c>
      <c r="K1132" t="s">
        <v>35</v>
      </c>
      <c r="L1132" t="b">
        <v>0</v>
      </c>
      <c r="M1132" t="b">
        <v>0</v>
      </c>
      <c r="N1132" t="s">
        <v>36</v>
      </c>
      <c r="O1132" t="s">
        <v>37</v>
      </c>
      <c r="P1132">
        <v>15</v>
      </c>
      <c r="Q1132">
        <v>4550</v>
      </c>
      <c r="R1132" s="1">
        <v>45015</v>
      </c>
      <c r="S1132" s="1">
        <v>2958465</v>
      </c>
      <c r="T1132">
        <v>0</v>
      </c>
      <c r="W1132" t="s">
        <v>39</v>
      </c>
      <c r="X1132" t="s">
        <v>292</v>
      </c>
      <c r="Y1132" t="s">
        <v>1234</v>
      </c>
    </row>
    <row r="1133" spans="1:25">
      <c r="A1133" t="s">
        <v>26</v>
      </c>
      <c r="B1133" t="s">
        <v>454</v>
      </c>
      <c r="C1133" t="s">
        <v>28</v>
      </c>
      <c r="D1133" t="s">
        <v>287</v>
      </c>
      <c r="E1133" t="s">
        <v>287</v>
      </c>
      <c r="F1133" t="s">
        <v>1236</v>
      </c>
      <c r="G1133" t="s">
        <v>257</v>
      </c>
      <c r="H1133" t="s">
        <v>32</v>
      </c>
      <c r="I1133" t="s">
        <v>1237</v>
      </c>
      <c r="J1133" t="s">
        <v>1238</v>
      </c>
      <c r="K1133" t="s">
        <v>35</v>
      </c>
      <c r="L1133" t="b">
        <v>0</v>
      </c>
      <c r="M1133" t="b">
        <v>0</v>
      </c>
      <c r="N1133" t="s">
        <v>36</v>
      </c>
      <c r="O1133" t="s">
        <v>37</v>
      </c>
      <c r="P1133">
        <v>8</v>
      </c>
      <c r="Q1133">
        <v>2000</v>
      </c>
      <c r="R1133" s="1">
        <v>44966</v>
      </c>
      <c r="S1133" s="1">
        <v>44952</v>
      </c>
      <c r="T1133">
        <v>4800018551.0027704</v>
      </c>
      <c r="V1133" t="s">
        <v>291</v>
      </c>
      <c r="W1133" t="s">
        <v>39</v>
      </c>
      <c r="X1133" t="s">
        <v>292</v>
      </c>
      <c r="Y1133" t="s">
        <v>1237</v>
      </c>
    </row>
    <row r="1134" spans="1:25">
      <c r="A1134" t="s">
        <v>26</v>
      </c>
      <c r="B1134" t="s">
        <v>458</v>
      </c>
      <c r="C1134" t="s">
        <v>28</v>
      </c>
      <c r="D1134" t="s">
        <v>287</v>
      </c>
      <c r="E1134" t="s">
        <v>287</v>
      </c>
      <c r="F1134" t="s">
        <v>1236</v>
      </c>
      <c r="G1134" t="s">
        <v>257</v>
      </c>
      <c r="H1134" t="s">
        <v>32</v>
      </c>
      <c r="I1134" t="s">
        <v>1237</v>
      </c>
      <c r="J1134" t="s">
        <v>1238</v>
      </c>
      <c r="K1134" t="s">
        <v>35</v>
      </c>
      <c r="L1134" t="b">
        <v>0</v>
      </c>
      <c r="M1134" t="b">
        <v>0</v>
      </c>
      <c r="N1134" t="s">
        <v>36</v>
      </c>
      <c r="O1134" t="s">
        <v>37</v>
      </c>
      <c r="P1134">
        <v>8</v>
      </c>
      <c r="Q1134">
        <v>2800</v>
      </c>
      <c r="R1134" s="1">
        <v>44985</v>
      </c>
      <c r="S1134" s="1">
        <v>44952</v>
      </c>
      <c r="T1134">
        <v>4800018551.0027704</v>
      </c>
      <c r="V1134" t="s">
        <v>291</v>
      </c>
      <c r="W1134" t="s">
        <v>39</v>
      </c>
      <c r="X1134" t="s">
        <v>292</v>
      </c>
      <c r="Y1134" t="s">
        <v>1237</v>
      </c>
    </row>
    <row r="1135" spans="1:25">
      <c r="A1135" t="s">
        <v>26</v>
      </c>
      <c r="B1135" t="s">
        <v>286</v>
      </c>
      <c r="C1135" t="s">
        <v>28</v>
      </c>
      <c r="D1135" t="s">
        <v>287</v>
      </c>
      <c r="E1135" t="s">
        <v>287</v>
      </c>
      <c r="F1135" t="s">
        <v>1236</v>
      </c>
      <c r="G1135" t="s">
        <v>257</v>
      </c>
      <c r="H1135" t="s">
        <v>32</v>
      </c>
      <c r="I1135" t="s">
        <v>1237</v>
      </c>
      <c r="J1135" t="s">
        <v>1238</v>
      </c>
      <c r="K1135" t="s">
        <v>35</v>
      </c>
      <c r="L1135" t="b">
        <v>0</v>
      </c>
      <c r="M1135" t="b">
        <v>0</v>
      </c>
      <c r="N1135" t="s">
        <v>36</v>
      </c>
      <c r="O1135" t="s">
        <v>37</v>
      </c>
      <c r="P1135">
        <v>8</v>
      </c>
      <c r="Q1135">
        <v>2625</v>
      </c>
      <c r="R1135" s="1">
        <v>45015</v>
      </c>
      <c r="S1135" s="1">
        <v>2958465</v>
      </c>
      <c r="T1135">
        <v>0</v>
      </c>
      <c r="W1135" t="s">
        <v>39</v>
      </c>
      <c r="X1135" t="s">
        <v>292</v>
      </c>
      <c r="Y1135" t="s">
        <v>1237</v>
      </c>
    </row>
    <row r="1136" spans="1:25">
      <c r="A1136" t="s">
        <v>26</v>
      </c>
      <c r="B1136" t="s">
        <v>490</v>
      </c>
      <c r="C1136" t="s">
        <v>28</v>
      </c>
      <c r="D1136" t="s">
        <v>348</v>
      </c>
      <c r="E1136" t="s">
        <v>348</v>
      </c>
      <c r="F1136" t="s">
        <v>1239</v>
      </c>
      <c r="G1136" t="s">
        <v>257</v>
      </c>
      <c r="H1136" t="s">
        <v>32</v>
      </c>
      <c r="I1136" t="s">
        <v>1240</v>
      </c>
      <c r="J1136" t="s">
        <v>1208</v>
      </c>
      <c r="K1136" t="s">
        <v>35</v>
      </c>
      <c r="L1136" t="b">
        <v>0</v>
      </c>
      <c r="M1136" t="b">
        <v>0</v>
      </c>
      <c r="N1136" t="s">
        <v>36</v>
      </c>
      <c r="O1136" t="s">
        <v>37</v>
      </c>
      <c r="P1136">
        <v>5</v>
      </c>
      <c r="Q1136">
        <v>1250</v>
      </c>
      <c r="R1136" s="1">
        <v>44966</v>
      </c>
      <c r="S1136" s="1">
        <v>44952</v>
      </c>
      <c r="T1136">
        <v>4800018551.00278</v>
      </c>
      <c r="V1136" t="s">
        <v>291</v>
      </c>
      <c r="W1136" t="s">
        <v>39</v>
      </c>
      <c r="X1136" t="s">
        <v>292</v>
      </c>
      <c r="Y1136" t="s">
        <v>1240</v>
      </c>
    </row>
    <row r="1137" spans="1:25">
      <c r="A1137" t="s">
        <v>26</v>
      </c>
      <c r="B1137" t="s">
        <v>482</v>
      </c>
      <c r="C1137" t="s">
        <v>28</v>
      </c>
      <c r="D1137" t="s">
        <v>369</v>
      </c>
      <c r="E1137" t="s">
        <v>369</v>
      </c>
      <c r="F1137" t="s">
        <v>1239</v>
      </c>
      <c r="G1137" t="s">
        <v>257</v>
      </c>
      <c r="H1137" t="s">
        <v>32</v>
      </c>
      <c r="I1137" t="s">
        <v>1240</v>
      </c>
      <c r="J1137" t="s">
        <v>1208</v>
      </c>
      <c r="K1137" t="s">
        <v>35</v>
      </c>
      <c r="L1137" t="b">
        <v>0</v>
      </c>
      <c r="M1137" t="b">
        <v>0</v>
      </c>
      <c r="N1137" t="s">
        <v>36</v>
      </c>
      <c r="O1137" t="s">
        <v>37</v>
      </c>
      <c r="P1137">
        <v>1</v>
      </c>
      <c r="Q1137">
        <v>250</v>
      </c>
      <c r="R1137" s="1">
        <v>44966</v>
      </c>
      <c r="S1137" s="1">
        <v>44952</v>
      </c>
      <c r="T1137">
        <v>4800018551.00278</v>
      </c>
      <c r="V1137" t="s">
        <v>291</v>
      </c>
      <c r="W1137" t="s">
        <v>39</v>
      </c>
      <c r="X1137" t="s">
        <v>292</v>
      </c>
      <c r="Y1137" t="s">
        <v>1240</v>
      </c>
    </row>
    <row r="1138" spans="1:25">
      <c r="A1138" t="s">
        <v>26</v>
      </c>
      <c r="B1138" t="s">
        <v>454</v>
      </c>
      <c r="C1138" t="s">
        <v>28</v>
      </c>
      <c r="D1138" t="s">
        <v>287</v>
      </c>
      <c r="E1138" t="s">
        <v>287</v>
      </c>
      <c r="F1138" t="s">
        <v>1239</v>
      </c>
      <c r="G1138" t="s">
        <v>257</v>
      </c>
      <c r="H1138" t="s">
        <v>32</v>
      </c>
      <c r="I1138" t="s">
        <v>1240</v>
      </c>
      <c r="J1138" t="s">
        <v>1208</v>
      </c>
      <c r="K1138" t="s">
        <v>35</v>
      </c>
      <c r="L1138" t="b">
        <v>0</v>
      </c>
      <c r="M1138" t="b">
        <v>0</v>
      </c>
      <c r="N1138" t="s">
        <v>36</v>
      </c>
      <c r="O1138" t="s">
        <v>37</v>
      </c>
      <c r="P1138">
        <v>107</v>
      </c>
      <c r="Q1138">
        <v>26750</v>
      </c>
      <c r="R1138" s="1">
        <v>44966</v>
      </c>
      <c r="S1138" s="1">
        <v>44952</v>
      </c>
      <c r="T1138">
        <v>4800018551.00278</v>
      </c>
      <c r="V1138" t="s">
        <v>291</v>
      </c>
      <c r="W1138" t="s">
        <v>39</v>
      </c>
      <c r="X1138" t="s">
        <v>292</v>
      </c>
      <c r="Y1138" t="s">
        <v>1240</v>
      </c>
    </row>
    <row r="1139" spans="1:25">
      <c r="A1139" t="s">
        <v>26</v>
      </c>
      <c r="B1139" t="s">
        <v>494</v>
      </c>
      <c r="C1139" t="s">
        <v>28</v>
      </c>
      <c r="D1139" t="s">
        <v>348</v>
      </c>
      <c r="E1139" t="s">
        <v>348</v>
      </c>
      <c r="F1139" t="s">
        <v>1239</v>
      </c>
      <c r="G1139" t="s">
        <v>257</v>
      </c>
      <c r="H1139" t="s">
        <v>32</v>
      </c>
      <c r="I1139" t="s">
        <v>1240</v>
      </c>
      <c r="J1139" t="s">
        <v>1208</v>
      </c>
      <c r="K1139" t="s">
        <v>35</v>
      </c>
      <c r="L1139" t="b">
        <v>0</v>
      </c>
      <c r="M1139" t="b">
        <v>0</v>
      </c>
      <c r="N1139" t="s">
        <v>36</v>
      </c>
      <c r="O1139" t="s">
        <v>37</v>
      </c>
      <c r="P1139">
        <v>5</v>
      </c>
      <c r="Q1139">
        <v>1750</v>
      </c>
      <c r="R1139" s="1">
        <v>44985</v>
      </c>
      <c r="S1139" s="1">
        <v>44952</v>
      </c>
      <c r="T1139">
        <v>4800018551.00278</v>
      </c>
      <c r="V1139" t="s">
        <v>291</v>
      </c>
      <c r="W1139" t="s">
        <v>39</v>
      </c>
      <c r="X1139" t="s">
        <v>292</v>
      </c>
      <c r="Y1139" t="s">
        <v>1240</v>
      </c>
    </row>
    <row r="1140" spans="1:25">
      <c r="A1140" t="s">
        <v>26</v>
      </c>
      <c r="B1140" t="s">
        <v>486</v>
      </c>
      <c r="C1140" t="s">
        <v>28</v>
      </c>
      <c r="D1140" t="s">
        <v>369</v>
      </c>
      <c r="E1140" t="s">
        <v>369</v>
      </c>
      <c r="F1140" t="s">
        <v>1239</v>
      </c>
      <c r="G1140" t="s">
        <v>257</v>
      </c>
      <c r="H1140" t="s">
        <v>32</v>
      </c>
      <c r="I1140" t="s">
        <v>1240</v>
      </c>
      <c r="J1140" t="s">
        <v>1208</v>
      </c>
      <c r="K1140" t="s">
        <v>35</v>
      </c>
      <c r="L1140" t="b">
        <v>0</v>
      </c>
      <c r="M1140" t="b">
        <v>0</v>
      </c>
      <c r="N1140" t="s">
        <v>36</v>
      </c>
      <c r="O1140" t="s">
        <v>37</v>
      </c>
      <c r="P1140">
        <v>1</v>
      </c>
      <c r="Q1140">
        <v>350</v>
      </c>
      <c r="R1140" s="1">
        <v>44985</v>
      </c>
      <c r="S1140" s="1">
        <v>44952</v>
      </c>
      <c r="T1140">
        <v>4800018551.00278</v>
      </c>
      <c r="V1140" t="s">
        <v>291</v>
      </c>
      <c r="W1140" t="s">
        <v>39</v>
      </c>
      <c r="X1140" t="s">
        <v>292</v>
      </c>
      <c r="Y1140" t="s">
        <v>1240</v>
      </c>
    </row>
    <row r="1141" spans="1:25">
      <c r="A1141" t="s">
        <v>26</v>
      </c>
      <c r="B1141" t="s">
        <v>458</v>
      </c>
      <c r="C1141" t="s">
        <v>28</v>
      </c>
      <c r="D1141" t="s">
        <v>287</v>
      </c>
      <c r="E1141" t="s">
        <v>287</v>
      </c>
      <c r="F1141" t="s">
        <v>1239</v>
      </c>
      <c r="G1141" t="s">
        <v>257</v>
      </c>
      <c r="H1141" t="s">
        <v>32</v>
      </c>
      <c r="I1141" t="s">
        <v>1240</v>
      </c>
      <c r="J1141" t="s">
        <v>1208</v>
      </c>
      <c r="K1141" t="s">
        <v>35</v>
      </c>
      <c r="L1141" t="b">
        <v>0</v>
      </c>
      <c r="M1141" t="b">
        <v>0</v>
      </c>
      <c r="N1141" t="s">
        <v>36</v>
      </c>
      <c r="O1141" t="s">
        <v>37</v>
      </c>
      <c r="P1141">
        <v>107</v>
      </c>
      <c r="Q1141">
        <v>37450</v>
      </c>
      <c r="R1141" s="1">
        <v>44985</v>
      </c>
      <c r="S1141" s="1">
        <v>44952</v>
      </c>
      <c r="T1141">
        <v>4800018551.00278</v>
      </c>
      <c r="V1141" t="s">
        <v>291</v>
      </c>
      <c r="W1141" t="s">
        <v>39</v>
      </c>
      <c r="X1141" t="s">
        <v>292</v>
      </c>
      <c r="Y1141" t="s">
        <v>1240</v>
      </c>
    </row>
    <row r="1142" spans="1:25">
      <c r="A1142" t="s">
        <v>26</v>
      </c>
      <c r="B1142" t="s">
        <v>347</v>
      </c>
      <c r="C1142" t="s">
        <v>28</v>
      </c>
      <c r="D1142" t="s">
        <v>348</v>
      </c>
      <c r="E1142" t="s">
        <v>348</v>
      </c>
      <c r="F1142" t="s">
        <v>1239</v>
      </c>
      <c r="G1142" t="s">
        <v>257</v>
      </c>
      <c r="H1142" t="s">
        <v>32</v>
      </c>
      <c r="I1142" t="s">
        <v>1240</v>
      </c>
      <c r="J1142" t="s">
        <v>1208</v>
      </c>
      <c r="K1142" t="s">
        <v>35</v>
      </c>
      <c r="L1142" t="b">
        <v>0</v>
      </c>
      <c r="M1142" t="b">
        <v>0</v>
      </c>
      <c r="N1142" t="s">
        <v>36</v>
      </c>
      <c r="O1142" t="s">
        <v>37</v>
      </c>
      <c r="P1142">
        <v>5</v>
      </c>
      <c r="Q1142">
        <v>2750</v>
      </c>
      <c r="R1142" s="1">
        <v>45015</v>
      </c>
      <c r="S1142" s="1">
        <v>44952</v>
      </c>
      <c r="T1142">
        <v>4800018551.00278</v>
      </c>
      <c r="V1142" t="s">
        <v>291</v>
      </c>
      <c r="W1142" t="s">
        <v>39</v>
      </c>
      <c r="X1142" t="s">
        <v>292</v>
      </c>
      <c r="Y1142" t="s">
        <v>1240</v>
      </c>
    </row>
    <row r="1143" spans="1:25">
      <c r="A1143" t="s">
        <v>26</v>
      </c>
      <c r="B1143" t="s">
        <v>368</v>
      </c>
      <c r="C1143" t="s">
        <v>28</v>
      </c>
      <c r="D1143" t="s">
        <v>369</v>
      </c>
      <c r="E1143" t="s">
        <v>369</v>
      </c>
      <c r="F1143" t="s">
        <v>1239</v>
      </c>
      <c r="G1143" t="s">
        <v>257</v>
      </c>
      <c r="H1143" t="s">
        <v>32</v>
      </c>
      <c r="I1143" t="s">
        <v>1240</v>
      </c>
      <c r="J1143" t="s">
        <v>1208</v>
      </c>
      <c r="K1143" t="s">
        <v>35</v>
      </c>
      <c r="L1143" t="b">
        <v>0</v>
      </c>
      <c r="M1143" t="b">
        <v>0</v>
      </c>
      <c r="N1143" t="s">
        <v>36</v>
      </c>
      <c r="O1143" t="s">
        <v>37</v>
      </c>
      <c r="P1143">
        <v>1</v>
      </c>
      <c r="Q1143">
        <v>550</v>
      </c>
      <c r="R1143" s="1">
        <v>45015</v>
      </c>
      <c r="S1143" s="1">
        <v>44952</v>
      </c>
      <c r="T1143">
        <v>4800018551.00278</v>
      </c>
      <c r="V1143" t="s">
        <v>291</v>
      </c>
      <c r="W1143" t="s">
        <v>39</v>
      </c>
      <c r="X1143" t="s">
        <v>292</v>
      </c>
      <c r="Y1143" t="s">
        <v>1240</v>
      </c>
    </row>
    <row r="1144" spans="1:25">
      <c r="A1144" t="s">
        <v>26</v>
      </c>
      <c r="B1144" t="s">
        <v>286</v>
      </c>
      <c r="C1144" t="s">
        <v>28</v>
      </c>
      <c r="D1144" t="s">
        <v>287</v>
      </c>
      <c r="E1144" t="s">
        <v>287</v>
      </c>
      <c r="F1144" t="s">
        <v>1239</v>
      </c>
      <c r="G1144" t="s">
        <v>257</v>
      </c>
      <c r="H1144" t="s">
        <v>32</v>
      </c>
      <c r="I1144" t="s">
        <v>1240</v>
      </c>
      <c r="J1144" t="s">
        <v>1208</v>
      </c>
      <c r="K1144" t="s">
        <v>35</v>
      </c>
      <c r="L1144" t="b">
        <v>0</v>
      </c>
      <c r="M1144" t="b">
        <v>0</v>
      </c>
      <c r="N1144" t="s">
        <v>36</v>
      </c>
      <c r="O1144" t="s">
        <v>37</v>
      </c>
      <c r="P1144">
        <v>107</v>
      </c>
      <c r="Q1144">
        <v>54950</v>
      </c>
      <c r="R1144" s="1">
        <v>45015</v>
      </c>
      <c r="S1144" s="1">
        <v>2958465</v>
      </c>
      <c r="T1144">
        <v>0</v>
      </c>
      <c r="W1144" t="s">
        <v>39</v>
      </c>
      <c r="X1144" t="s">
        <v>292</v>
      </c>
      <c r="Y1144" t="s">
        <v>1240</v>
      </c>
    </row>
    <row r="1145" spans="1:25">
      <c r="A1145" t="s">
        <v>26</v>
      </c>
      <c r="B1145" t="s">
        <v>454</v>
      </c>
      <c r="C1145" t="s">
        <v>28</v>
      </c>
      <c r="D1145" t="s">
        <v>287</v>
      </c>
      <c r="E1145" t="s">
        <v>287</v>
      </c>
      <c r="F1145" t="s">
        <v>1241</v>
      </c>
      <c r="G1145" t="s">
        <v>257</v>
      </c>
      <c r="H1145" t="s">
        <v>32</v>
      </c>
      <c r="I1145" t="s">
        <v>1242</v>
      </c>
      <c r="J1145" t="s">
        <v>1243</v>
      </c>
      <c r="K1145" t="s">
        <v>35</v>
      </c>
      <c r="L1145" t="b">
        <v>0</v>
      </c>
      <c r="M1145" t="b">
        <v>0</v>
      </c>
      <c r="N1145" t="s">
        <v>36</v>
      </c>
      <c r="O1145" t="s">
        <v>37</v>
      </c>
      <c r="P1145">
        <v>23</v>
      </c>
      <c r="Q1145">
        <v>5750</v>
      </c>
      <c r="R1145" s="1">
        <v>44966</v>
      </c>
      <c r="S1145" s="1">
        <v>44952</v>
      </c>
      <c r="T1145">
        <v>4800018551.0027905</v>
      </c>
      <c r="V1145" t="s">
        <v>291</v>
      </c>
      <c r="W1145" t="s">
        <v>39</v>
      </c>
      <c r="X1145" t="s">
        <v>292</v>
      </c>
      <c r="Y1145" t="s">
        <v>1242</v>
      </c>
    </row>
    <row r="1146" spans="1:25">
      <c r="A1146" t="s">
        <v>26</v>
      </c>
      <c r="B1146" t="s">
        <v>458</v>
      </c>
      <c r="C1146" t="s">
        <v>28</v>
      </c>
      <c r="D1146" t="s">
        <v>287</v>
      </c>
      <c r="E1146" t="s">
        <v>287</v>
      </c>
      <c r="F1146" t="s">
        <v>1241</v>
      </c>
      <c r="G1146" t="s">
        <v>257</v>
      </c>
      <c r="H1146" t="s">
        <v>32</v>
      </c>
      <c r="I1146" t="s">
        <v>1242</v>
      </c>
      <c r="J1146" t="s">
        <v>1243</v>
      </c>
      <c r="K1146" t="s">
        <v>35</v>
      </c>
      <c r="L1146" t="b">
        <v>0</v>
      </c>
      <c r="M1146" t="b">
        <v>0</v>
      </c>
      <c r="N1146" t="s">
        <v>36</v>
      </c>
      <c r="O1146" t="s">
        <v>37</v>
      </c>
      <c r="P1146">
        <v>23</v>
      </c>
      <c r="Q1146">
        <v>8050</v>
      </c>
      <c r="R1146" s="1">
        <v>44985</v>
      </c>
      <c r="S1146" s="1">
        <v>44952</v>
      </c>
      <c r="T1146">
        <v>4800018551.0027905</v>
      </c>
      <c r="V1146" t="s">
        <v>291</v>
      </c>
      <c r="W1146" t="s">
        <v>39</v>
      </c>
      <c r="X1146" t="s">
        <v>292</v>
      </c>
      <c r="Y1146" t="s">
        <v>1242</v>
      </c>
    </row>
    <row r="1147" spans="1:25">
      <c r="A1147" t="s">
        <v>26</v>
      </c>
      <c r="B1147" t="s">
        <v>286</v>
      </c>
      <c r="C1147" t="s">
        <v>28</v>
      </c>
      <c r="D1147" t="s">
        <v>287</v>
      </c>
      <c r="E1147" t="s">
        <v>287</v>
      </c>
      <c r="F1147" t="s">
        <v>1241</v>
      </c>
      <c r="G1147" t="s">
        <v>257</v>
      </c>
      <c r="H1147" t="s">
        <v>32</v>
      </c>
      <c r="I1147" t="s">
        <v>1242</v>
      </c>
      <c r="J1147" t="s">
        <v>1243</v>
      </c>
      <c r="K1147" t="s">
        <v>35</v>
      </c>
      <c r="L1147" t="b">
        <v>0</v>
      </c>
      <c r="M1147" t="b">
        <v>0</v>
      </c>
      <c r="N1147" t="s">
        <v>36</v>
      </c>
      <c r="O1147" t="s">
        <v>37</v>
      </c>
      <c r="P1147">
        <v>23</v>
      </c>
      <c r="Q1147">
        <v>11450</v>
      </c>
      <c r="R1147" s="1">
        <v>45015</v>
      </c>
      <c r="S1147" s="1">
        <v>2958465</v>
      </c>
      <c r="T1147">
        <v>0</v>
      </c>
      <c r="W1147" t="s">
        <v>39</v>
      </c>
      <c r="X1147" t="s">
        <v>292</v>
      </c>
      <c r="Y1147" t="s">
        <v>1242</v>
      </c>
    </row>
    <row r="1148" spans="1:25">
      <c r="A1148" t="s">
        <v>26</v>
      </c>
      <c r="B1148" t="s">
        <v>454</v>
      </c>
      <c r="C1148" t="s">
        <v>28</v>
      </c>
      <c r="D1148" t="s">
        <v>287</v>
      </c>
      <c r="E1148" t="s">
        <v>287</v>
      </c>
      <c r="F1148" t="s">
        <v>1244</v>
      </c>
      <c r="G1148" t="s">
        <v>257</v>
      </c>
      <c r="H1148" t="s">
        <v>32</v>
      </c>
      <c r="I1148" t="s">
        <v>1245</v>
      </c>
      <c r="J1148" t="s">
        <v>1246</v>
      </c>
      <c r="K1148" t="s">
        <v>35</v>
      </c>
      <c r="L1148" t="b">
        <v>0</v>
      </c>
      <c r="M1148" t="b">
        <v>0</v>
      </c>
      <c r="N1148" t="s">
        <v>36</v>
      </c>
      <c r="O1148" t="s">
        <v>37</v>
      </c>
      <c r="P1148">
        <v>31</v>
      </c>
      <c r="Q1148">
        <v>7750</v>
      </c>
      <c r="R1148" s="1">
        <v>44966</v>
      </c>
      <c r="S1148" s="1">
        <v>44952</v>
      </c>
      <c r="T1148">
        <v>4800018551.0028</v>
      </c>
      <c r="V1148" t="s">
        <v>291</v>
      </c>
      <c r="W1148" t="s">
        <v>39</v>
      </c>
      <c r="X1148" t="s">
        <v>292</v>
      </c>
      <c r="Y1148" t="s">
        <v>1245</v>
      </c>
    </row>
    <row r="1149" spans="1:25">
      <c r="A1149" t="s">
        <v>26</v>
      </c>
      <c r="B1149" t="s">
        <v>458</v>
      </c>
      <c r="C1149" t="s">
        <v>28</v>
      </c>
      <c r="D1149" t="s">
        <v>287</v>
      </c>
      <c r="E1149" t="s">
        <v>287</v>
      </c>
      <c r="F1149" t="s">
        <v>1244</v>
      </c>
      <c r="G1149" t="s">
        <v>257</v>
      </c>
      <c r="H1149" t="s">
        <v>32</v>
      </c>
      <c r="I1149" t="s">
        <v>1245</v>
      </c>
      <c r="J1149" t="s">
        <v>1246</v>
      </c>
      <c r="K1149" t="s">
        <v>35</v>
      </c>
      <c r="L1149" t="b">
        <v>0</v>
      </c>
      <c r="M1149" t="b">
        <v>0</v>
      </c>
      <c r="N1149" t="s">
        <v>36</v>
      </c>
      <c r="O1149" t="s">
        <v>37</v>
      </c>
      <c r="P1149">
        <v>31</v>
      </c>
      <c r="Q1149">
        <v>10850</v>
      </c>
      <c r="R1149" s="1">
        <v>44985</v>
      </c>
      <c r="S1149" s="1">
        <v>44952</v>
      </c>
      <c r="T1149">
        <v>4800018551.0028</v>
      </c>
      <c r="V1149" t="s">
        <v>291</v>
      </c>
      <c r="W1149" t="s">
        <v>39</v>
      </c>
      <c r="X1149" t="s">
        <v>292</v>
      </c>
      <c r="Y1149" t="s">
        <v>1245</v>
      </c>
    </row>
    <row r="1150" spans="1:25">
      <c r="A1150" t="s">
        <v>26</v>
      </c>
      <c r="B1150" t="s">
        <v>286</v>
      </c>
      <c r="C1150" t="s">
        <v>28</v>
      </c>
      <c r="D1150" t="s">
        <v>287</v>
      </c>
      <c r="E1150" t="s">
        <v>287</v>
      </c>
      <c r="F1150" t="s">
        <v>1244</v>
      </c>
      <c r="G1150" t="s">
        <v>257</v>
      </c>
      <c r="H1150" t="s">
        <v>32</v>
      </c>
      <c r="I1150" t="s">
        <v>1245</v>
      </c>
      <c r="J1150" t="s">
        <v>1246</v>
      </c>
      <c r="K1150" t="s">
        <v>35</v>
      </c>
      <c r="L1150" t="b">
        <v>0</v>
      </c>
      <c r="M1150" t="b">
        <v>0</v>
      </c>
      <c r="N1150" t="s">
        <v>36</v>
      </c>
      <c r="O1150" t="s">
        <v>37</v>
      </c>
      <c r="P1150">
        <v>31</v>
      </c>
      <c r="Q1150">
        <v>5650</v>
      </c>
      <c r="R1150" s="1">
        <v>45015</v>
      </c>
      <c r="S1150" s="1">
        <v>2958465</v>
      </c>
      <c r="T1150">
        <v>0</v>
      </c>
      <c r="W1150" t="s">
        <v>39</v>
      </c>
      <c r="X1150" t="s">
        <v>292</v>
      </c>
      <c r="Y1150" t="s">
        <v>1245</v>
      </c>
    </row>
    <row r="1151" spans="1:25">
      <c r="A1151" t="s">
        <v>26</v>
      </c>
      <c r="B1151" t="s">
        <v>482</v>
      </c>
      <c r="C1151" t="s">
        <v>28</v>
      </c>
      <c r="D1151" t="s">
        <v>369</v>
      </c>
      <c r="E1151" t="s">
        <v>369</v>
      </c>
      <c r="F1151" t="s">
        <v>1247</v>
      </c>
      <c r="G1151" t="s">
        <v>257</v>
      </c>
      <c r="H1151" t="s">
        <v>32</v>
      </c>
      <c r="I1151" t="s">
        <v>1248</v>
      </c>
      <c r="J1151" t="s">
        <v>1249</v>
      </c>
      <c r="K1151" t="s">
        <v>35</v>
      </c>
      <c r="L1151" t="b">
        <v>0</v>
      </c>
      <c r="M1151" t="b">
        <v>0</v>
      </c>
      <c r="N1151" t="s">
        <v>36</v>
      </c>
      <c r="O1151" t="s">
        <v>37</v>
      </c>
      <c r="P1151">
        <v>9</v>
      </c>
      <c r="Q1151">
        <v>2250</v>
      </c>
      <c r="R1151" s="1">
        <v>44966</v>
      </c>
      <c r="S1151" s="1">
        <v>44952</v>
      </c>
      <c r="T1151">
        <v>4800018551.0028095</v>
      </c>
      <c r="V1151" t="s">
        <v>291</v>
      </c>
      <c r="W1151" t="s">
        <v>39</v>
      </c>
      <c r="X1151" t="s">
        <v>292</v>
      </c>
      <c r="Y1151" t="s">
        <v>1248</v>
      </c>
    </row>
    <row r="1152" spans="1:25">
      <c r="A1152" t="s">
        <v>26</v>
      </c>
      <c r="B1152" t="s">
        <v>454</v>
      </c>
      <c r="C1152" t="s">
        <v>28</v>
      </c>
      <c r="D1152" t="s">
        <v>287</v>
      </c>
      <c r="E1152" t="s">
        <v>287</v>
      </c>
      <c r="F1152" t="s">
        <v>1247</v>
      </c>
      <c r="G1152" t="s">
        <v>257</v>
      </c>
      <c r="H1152" t="s">
        <v>32</v>
      </c>
      <c r="I1152" t="s">
        <v>1248</v>
      </c>
      <c r="J1152" t="s">
        <v>1249</v>
      </c>
      <c r="K1152" t="s">
        <v>35</v>
      </c>
      <c r="L1152" t="b">
        <v>0</v>
      </c>
      <c r="M1152" t="b">
        <v>0</v>
      </c>
      <c r="N1152" t="s">
        <v>36</v>
      </c>
      <c r="O1152" t="s">
        <v>37</v>
      </c>
      <c r="P1152">
        <v>81</v>
      </c>
      <c r="Q1152">
        <v>20250</v>
      </c>
      <c r="R1152" s="1">
        <v>44966</v>
      </c>
      <c r="S1152" s="1">
        <v>44952</v>
      </c>
      <c r="T1152">
        <v>4800018551.0028095</v>
      </c>
      <c r="V1152" t="s">
        <v>291</v>
      </c>
      <c r="W1152" t="s">
        <v>39</v>
      </c>
      <c r="X1152" t="s">
        <v>292</v>
      </c>
      <c r="Y1152" t="s">
        <v>1248</v>
      </c>
    </row>
    <row r="1153" spans="1:25">
      <c r="A1153" t="s">
        <v>26</v>
      </c>
      <c r="B1153" t="s">
        <v>486</v>
      </c>
      <c r="C1153" t="s">
        <v>28</v>
      </c>
      <c r="D1153" t="s">
        <v>369</v>
      </c>
      <c r="E1153" t="s">
        <v>369</v>
      </c>
      <c r="F1153" t="s">
        <v>1247</v>
      </c>
      <c r="G1153" t="s">
        <v>257</v>
      </c>
      <c r="H1153" t="s">
        <v>32</v>
      </c>
      <c r="I1153" t="s">
        <v>1248</v>
      </c>
      <c r="J1153" t="s">
        <v>1249</v>
      </c>
      <c r="K1153" t="s">
        <v>35</v>
      </c>
      <c r="L1153" t="b">
        <v>0</v>
      </c>
      <c r="M1153" t="b">
        <v>0</v>
      </c>
      <c r="N1153" t="s">
        <v>36</v>
      </c>
      <c r="O1153" t="s">
        <v>37</v>
      </c>
      <c r="P1153">
        <v>9</v>
      </c>
      <c r="Q1153">
        <v>3150</v>
      </c>
      <c r="R1153" s="1">
        <v>44985</v>
      </c>
      <c r="S1153" s="1">
        <v>44952</v>
      </c>
      <c r="T1153">
        <v>4800018551.0028095</v>
      </c>
      <c r="V1153" t="s">
        <v>291</v>
      </c>
      <c r="W1153" t="s">
        <v>39</v>
      </c>
      <c r="X1153" t="s">
        <v>292</v>
      </c>
      <c r="Y1153" t="s">
        <v>1248</v>
      </c>
    </row>
    <row r="1154" spans="1:25">
      <c r="A1154" t="s">
        <v>26</v>
      </c>
      <c r="B1154" t="s">
        <v>458</v>
      </c>
      <c r="C1154" t="s">
        <v>28</v>
      </c>
      <c r="D1154" t="s">
        <v>287</v>
      </c>
      <c r="E1154" t="s">
        <v>287</v>
      </c>
      <c r="F1154" t="s">
        <v>1247</v>
      </c>
      <c r="G1154" t="s">
        <v>257</v>
      </c>
      <c r="H1154" t="s">
        <v>32</v>
      </c>
      <c r="I1154" t="s">
        <v>1248</v>
      </c>
      <c r="J1154" t="s">
        <v>1249</v>
      </c>
      <c r="K1154" t="s">
        <v>35</v>
      </c>
      <c r="L1154" t="b">
        <v>0</v>
      </c>
      <c r="M1154" t="b">
        <v>0</v>
      </c>
      <c r="N1154" t="s">
        <v>36</v>
      </c>
      <c r="O1154" t="s">
        <v>37</v>
      </c>
      <c r="P1154">
        <v>81</v>
      </c>
      <c r="Q1154">
        <v>28350</v>
      </c>
      <c r="R1154" s="1">
        <v>44985</v>
      </c>
      <c r="S1154" s="1">
        <v>44952</v>
      </c>
      <c r="T1154">
        <v>4800018551.0028095</v>
      </c>
      <c r="V1154" t="s">
        <v>291</v>
      </c>
      <c r="W1154" t="s">
        <v>39</v>
      </c>
      <c r="X1154" t="s">
        <v>292</v>
      </c>
      <c r="Y1154" t="s">
        <v>1248</v>
      </c>
    </row>
    <row r="1155" spans="1:25">
      <c r="A1155" t="s">
        <v>26</v>
      </c>
      <c r="B1155" t="s">
        <v>368</v>
      </c>
      <c r="C1155" t="s">
        <v>28</v>
      </c>
      <c r="D1155" t="s">
        <v>369</v>
      </c>
      <c r="E1155" t="s">
        <v>369</v>
      </c>
      <c r="F1155" t="s">
        <v>1247</v>
      </c>
      <c r="G1155" t="s">
        <v>257</v>
      </c>
      <c r="H1155" t="s">
        <v>32</v>
      </c>
      <c r="I1155" t="s">
        <v>1248</v>
      </c>
      <c r="J1155" t="s">
        <v>1249</v>
      </c>
      <c r="K1155" t="s">
        <v>35</v>
      </c>
      <c r="L1155" t="b">
        <v>0</v>
      </c>
      <c r="M1155" t="b">
        <v>0</v>
      </c>
      <c r="N1155" t="s">
        <v>36</v>
      </c>
      <c r="O1155" t="s">
        <v>37</v>
      </c>
      <c r="P1155">
        <v>9</v>
      </c>
      <c r="Q1155">
        <v>4950</v>
      </c>
      <c r="R1155" s="1">
        <v>45015</v>
      </c>
      <c r="S1155" s="1">
        <v>44952</v>
      </c>
      <c r="T1155">
        <v>4800018551.0028095</v>
      </c>
      <c r="V1155" t="s">
        <v>291</v>
      </c>
      <c r="W1155" t="s">
        <v>39</v>
      </c>
      <c r="X1155" t="s">
        <v>292</v>
      </c>
      <c r="Y1155" t="s">
        <v>1248</v>
      </c>
    </row>
    <row r="1156" spans="1:25">
      <c r="A1156" t="s">
        <v>26</v>
      </c>
      <c r="B1156" t="s">
        <v>286</v>
      </c>
      <c r="C1156" t="s">
        <v>28</v>
      </c>
      <c r="D1156" t="s">
        <v>287</v>
      </c>
      <c r="E1156" t="s">
        <v>287</v>
      </c>
      <c r="F1156" t="s">
        <v>1247</v>
      </c>
      <c r="G1156" t="s">
        <v>257</v>
      </c>
      <c r="H1156" t="s">
        <v>32</v>
      </c>
      <c r="I1156" t="s">
        <v>1248</v>
      </c>
      <c r="J1156" t="s">
        <v>1249</v>
      </c>
      <c r="K1156" t="s">
        <v>35</v>
      </c>
      <c r="L1156" t="b">
        <v>0</v>
      </c>
      <c r="M1156" t="b">
        <v>0</v>
      </c>
      <c r="N1156" t="s">
        <v>36</v>
      </c>
      <c r="O1156" t="s">
        <v>37</v>
      </c>
      <c r="P1156">
        <v>81</v>
      </c>
      <c r="Q1156">
        <v>43500</v>
      </c>
      <c r="R1156" s="1">
        <v>45015</v>
      </c>
      <c r="S1156" s="1">
        <v>2958465</v>
      </c>
      <c r="T1156">
        <v>0</v>
      </c>
      <c r="W1156" t="s">
        <v>39</v>
      </c>
      <c r="X1156" t="s">
        <v>292</v>
      </c>
      <c r="Y1156" t="s">
        <v>1248</v>
      </c>
    </row>
    <row r="1157" spans="1:25">
      <c r="A1157" t="s">
        <v>26</v>
      </c>
      <c r="B1157" t="s">
        <v>490</v>
      </c>
      <c r="C1157" t="s">
        <v>28</v>
      </c>
      <c r="D1157" t="s">
        <v>348</v>
      </c>
      <c r="E1157" t="s">
        <v>348</v>
      </c>
      <c r="F1157" t="s">
        <v>1250</v>
      </c>
      <c r="G1157" t="s">
        <v>257</v>
      </c>
      <c r="H1157" t="s">
        <v>32</v>
      </c>
      <c r="I1157" t="s">
        <v>1251</v>
      </c>
      <c r="J1157" t="s">
        <v>1220</v>
      </c>
      <c r="K1157" t="s">
        <v>35</v>
      </c>
      <c r="L1157" t="b">
        <v>0</v>
      </c>
      <c r="M1157" t="b">
        <v>0</v>
      </c>
      <c r="N1157" t="s">
        <v>36</v>
      </c>
      <c r="O1157" t="s">
        <v>37</v>
      </c>
      <c r="P1157">
        <v>7</v>
      </c>
      <c r="Q1157">
        <v>1750</v>
      </c>
      <c r="R1157" s="1">
        <v>44966</v>
      </c>
      <c r="S1157" s="1">
        <v>44952</v>
      </c>
      <c r="T1157">
        <v>4800018551.00282</v>
      </c>
      <c r="V1157" t="s">
        <v>291</v>
      </c>
      <c r="W1157" t="s">
        <v>39</v>
      </c>
      <c r="X1157" t="s">
        <v>292</v>
      </c>
      <c r="Y1157" t="s">
        <v>1251</v>
      </c>
    </row>
    <row r="1158" spans="1:25">
      <c r="A1158" t="s">
        <v>26</v>
      </c>
      <c r="B1158" t="s">
        <v>482</v>
      </c>
      <c r="C1158" t="s">
        <v>28</v>
      </c>
      <c r="D1158" t="s">
        <v>369</v>
      </c>
      <c r="E1158" t="s">
        <v>369</v>
      </c>
      <c r="F1158" t="s">
        <v>1250</v>
      </c>
      <c r="G1158" t="s">
        <v>257</v>
      </c>
      <c r="H1158" t="s">
        <v>32</v>
      </c>
      <c r="I1158" t="s">
        <v>1251</v>
      </c>
      <c r="J1158" t="s">
        <v>1220</v>
      </c>
      <c r="K1158" t="s">
        <v>35</v>
      </c>
      <c r="L1158" t="b">
        <v>0</v>
      </c>
      <c r="M1158" t="b">
        <v>0</v>
      </c>
      <c r="N1158" t="s">
        <v>36</v>
      </c>
      <c r="O1158" t="s">
        <v>37</v>
      </c>
      <c r="P1158">
        <v>1</v>
      </c>
      <c r="Q1158">
        <v>250</v>
      </c>
      <c r="R1158" s="1">
        <v>44966</v>
      </c>
      <c r="S1158" s="1">
        <v>44952</v>
      </c>
      <c r="T1158">
        <v>4800018551.00282</v>
      </c>
      <c r="V1158" t="s">
        <v>291</v>
      </c>
      <c r="W1158" t="s">
        <v>39</v>
      </c>
      <c r="X1158" t="s">
        <v>292</v>
      </c>
      <c r="Y1158" t="s">
        <v>1251</v>
      </c>
    </row>
    <row r="1159" spans="1:25">
      <c r="A1159" t="s">
        <v>26</v>
      </c>
      <c r="B1159" t="s">
        <v>454</v>
      </c>
      <c r="C1159" t="s">
        <v>28</v>
      </c>
      <c r="D1159" t="s">
        <v>287</v>
      </c>
      <c r="E1159" t="s">
        <v>287</v>
      </c>
      <c r="F1159" t="s">
        <v>1250</v>
      </c>
      <c r="G1159" t="s">
        <v>257</v>
      </c>
      <c r="H1159" t="s">
        <v>32</v>
      </c>
      <c r="I1159" t="s">
        <v>1251</v>
      </c>
      <c r="J1159" t="s">
        <v>1220</v>
      </c>
      <c r="K1159" t="s">
        <v>35</v>
      </c>
      <c r="L1159" t="b">
        <v>0</v>
      </c>
      <c r="M1159" t="b">
        <v>0</v>
      </c>
      <c r="N1159" t="s">
        <v>36</v>
      </c>
      <c r="O1159" t="s">
        <v>37</v>
      </c>
      <c r="P1159">
        <v>114</v>
      </c>
      <c r="Q1159">
        <v>28500</v>
      </c>
      <c r="R1159" s="1">
        <v>44966</v>
      </c>
      <c r="S1159" s="1">
        <v>44952</v>
      </c>
      <c r="T1159">
        <v>4800018551.00282</v>
      </c>
      <c r="V1159" t="s">
        <v>291</v>
      </c>
      <c r="W1159" t="s">
        <v>39</v>
      </c>
      <c r="X1159" t="s">
        <v>292</v>
      </c>
      <c r="Y1159" t="s">
        <v>1251</v>
      </c>
    </row>
    <row r="1160" spans="1:25">
      <c r="A1160" t="s">
        <v>26</v>
      </c>
      <c r="B1160" t="s">
        <v>494</v>
      </c>
      <c r="C1160" t="s">
        <v>28</v>
      </c>
      <c r="D1160" t="s">
        <v>348</v>
      </c>
      <c r="E1160" t="s">
        <v>348</v>
      </c>
      <c r="F1160" t="s">
        <v>1250</v>
      </c>
      <c r="G1160" t="s">
        <v>257</v>
      </c>
      <c r="H1160" t="s">
        <v>32</v>
      </c>
      <c r="I1160" t="s">
        <v>1251</v>
      </c>
      <c r="J1160" t="s">
        <v>1220</v>
      </c>
      <c r="K1160" t="s">
        <v>35</v>
      </c>
      <c r="L1160" t="b">
        <v>0</v>
      </c>
      <c r="M1160" t="b">
        <v>0</v>
      </c>
      <c r="N1160" t="s">
        <v>36</v>
      </c>
      <c r="O1160" t="s">
        <v>37</v>
      </c>
      <c r="P1160">
        <v>7</v>
      </c>
      <c r="Q1160">
        <v>2450</v>
      </c>
      <c r="R1160" s="1">
        <v>44985</v>
      </c>
      <c r="S1160" s="1">
        <v>44952</v>
      </c>
      <c r="T1160">
        <v>4800018551.00282</v>
      </c>
      <c r="V1160" t="s">
        <v>291</v>
      </c>
      <c r="W1160" t="s">
        <v>39</v>
      </c>
      <c r="X1160" t="s">
        <v>292</v>
      </c>
      <c r="Y1160" t="s">
        <v>1251</v>
      </c>
    </row>
    <row r="1161" spans="1:25">
      <c r="A1161" t="s">
        <v>26</v>
      </c>
      <c r="B1161" t="s">
        <v>486</v>
      </c>
      <c r="C1161" t="s">
        <v>28</v>
      </c>
      <c r="D1161" t="s">
        <v>369</v>
      </c>
      <c r="E1161" t="s">
        <v>369</v>
      </c>
      <c r="F1161" t="s">
        <v>1250</v>
      </c>
      <c r="G1161" t="s">
        <v>257</v>
      </c>
      <c r="H1161" t="s">
        <v>32</v>
      </c>
      <c r="I1161" t="s">
        <v>1251</v>
      </c>
      <c r="J1161" t="s">
        <v>1220</v>
      </c>
      <c r="K1161" t="s">
        <v>35</v>
      </c>
      <c r="L1161" t="b">
        <v>0</v>
      </c>
      <c r="M1161" t="b">
        <v>0</v>
      </c>
      <c r="N1161" t="s">
        <v>36</v>
      </c>
      <c r="O1161" t="s">
        <v>37</v>
      </c>
      <c r="P1161">
        <v>1</v>
      </c>
      <c r="Q1161">
        <v>350</v>
      </c>
      <c r="R1161" s="1">
        <v>44985</v>
      </c>
      <c r="S1161" s="1">
        <v>44952</v>
      </c>
      <c r="T1161">
        <v>4800018551.00282</v>
      </c>
      <c r="V1161" t="s">
        <v>291</v>
      </c>
      <c r="W1161" t="s">
        <v>39</v>
      </c>
      <c r="X1161" t="s">
        <v>292</v>
      </c>
      <c r="Y1161" t="s">
        <v>1251</v>
      </c>
    </row>
    <row r="1162" spans="1:25">
      <c r="A1162" t="s">
        <v>26</v>
      </c>
      <c r="B1162" t="s">
        <v>458</v>
      </c>
      <c r="C1162" t="s">
        <v>28</v>
      </c>
      <c r="D1162" t="s">
        <v>287</v>
      </c>
      <c r="E1162" t="s">
        <v>287</v>
      </c>
      <c r="F1162" t="s">
        <v>1250</v>
      </c>
      <c r="G1162" t="s">
        <v>257</v>
      </c>
      <c r="H1162" t="s">
        <v>32</v>
      </c>
      <c r="I1162" t="s">
        <v>1251</v>
      </c>
      <c r="J1162" t="s">
        <v>1220</v>
      </c>
      <c r="K1162" t="s">
        <v>35</v>
      </c>
      <c r="L1162" t="b">
        <v>0</v>
      </c>
      <c r="M1162" t="b">
        <v>0</v>
      </c>
      <c r="N1162" t="s">
        <v>36</v>
      </c>
      <c r="O1162" t="s">
        <v>37</v>
      </c>
      <c r="P1162">
        <v>114</v>
      </c>
      <c r="Q1162">
        <v>39900</v>
      </c>
      <c r="R1162" s="1">
        <v>44985</v>
      </c>
      <c r="S1162" s="1">
        <v>44952</v>
      </c>
      <c r="T1162">
        <v>4800018551.00282</v>
      </c>
      <c r="V1162" t="s">
        <v>291</v>
      </c>
      <c r="W1162" t="s">
        <v>39</v>
      </c>
      <c r="X1162" t="s">
        <v>292</v>
      </c>
      <c r="Y1162" t="s">
        <v>1251</v>
      </c>
    </row>
    <row r="1163" spans="1:25">
      <c r="A1163" t="s">
        <v>26</v>
      </c>
      <c r="B1163" t="s">
        <v>347</v>
      </c>
      <c r="C1163" t="s">
        <v>28</v>
      </c>
      <c r="D1163" t="s">
        <v>348</v>
      </c>
      <c r="E1163" t="s">
        <v>348</v>
      </c>
      <c r="F1163" t="s">
        <v>1250</v>
      </c>
      <c r="G1163" t="s">
        <v>257</v>
      </c>
      <c r="H1163" t="s">
        <v>32</v>
      </c>
      <c r="I1163" t="s">
        <v>1251</v>
      </c>
      <c r="J1163" t="s">
        <v>1220</v>
      </c>
      <c r="K1163" t="s">
        <v>35</v>
      </c>
      <c r="L1163" t="b">
        <v>0</v>
      </c>
      <c r="M1163" t="b">
        <v>0</v>
      </c>
      <c r="N1163" t="s">
        <v>36</v>
      </c>
      <c r="O1163" t="s">
        <v>37</v>
      </c>
      <c r="P1163">
        <v>7</v>
      </c>
      <c r="Q1163">
        <v>2050</v>
      </c>
      <c r="R1163" s="1">
        <v>45015</v>
      </c>
      <c r="S1163" s="1">
        <v>2958465</v>
      </c>
      <c r="T1163">
        <v>0</v>
      </c>
      <c r="W1163" t="s">
        <v>39</v>
      </c>
      <c r="X1163" t="s">
        <v>292</v>
      </c>
      <c r="Y1163" t="s">
        <v>1251</v>
      </c>
    </row>
    <row r="1164" spans="1:25">
      <c r="A1164" t="s">
        <v>26</v>
      </c>
      <c r="B1164" t="s">
        <v>368</v>
      </c>
      <c r="C1164" t="s">
        <v>28</v>
      </c>
      <c r="D1164" t="s">
        <v>369</v>
      </c>
      <c r="E1164" t="s">
        <v>369</v>
      </c>
      <c r="F1164" t="s">
        <v>1250</v>
      </c>
      <c r="G1164" t="s">
        <v>257</v>
      </c>
      <c r="H1164" t="s">
        <v>32</v>
      </c>
      <c r="I1164" t="s">
        <v>1251</v>
      </c>
      <c r="J1164" t="s">
        <v>1220</v>
      </c>
      <c r="K1164" t="s">
        <v>35</v>
      </c>
      <c r="L1164" t="b">
        <v>0</v>
      </c>
      <c r="M1164" t="b">
        <v>0</v>
      </c>
      <c r="N1164" t="s">
        <v>36</v>
      </c>
      <c r="O1164" t="s">
        <v>37</v>
      </c>
      <c r="P1164">
        <v>1</v>
      </c>
      <c r="Q1164">
        <v>550</v>
      </c>
      <c r="R1164" s="1">
        <v>45015</v>
      </c>
      <c r="S1164" s="1">
        <v>2958465</v>
      </c>
      <c r="T1164">
        <v>0</v>
      </c>
      <c r="W1164" t="s">
        <v>39</v>
      </c>
      <c r="X1164" t="s">
        <v>292</v>
      </c>
      <c r="Y1164" t="s">
        <v>1251</v>
      </c>
    </row>
    <row r="1165" spans="1:25">
      <c r="A1165" t="s">
        <v>26</v>
      </c>
      <c r="B1165" t="s">
        <v>286</v>
      </c>
      <c r="C1165" t="s">
        <v>28</v>
      </c>
      <c r="D1165" t="s">
        <v>287</v>
      </c>
      <c r="E1165" t="s">
        <v>287</v>
      </c>
      <c r="F1165" t="s">
        <v>1250</v>
      </c>
      <c r="G1165" t="s">
        <v>257</v>
      </c>
      <c r="H1165" t="s">
        <v>32</v>
      </c>
      <c r="I1165" t="s">
        <v>1251</v>
      </c>
      <c r="J1165" t="s">
        <v>1220</v>
      </c>
      <c r="K1165" t="s">
        <v>35</v>
      </c>
      <c r="L1165" t="b">
        <v>0</v>
      </c>
      <c r="M1165" t="b">
        <v>0</v>
      </c>
      <c r="N1165" t="s">
        <v>36</v>
      </c>
      <c r="O1165" t="s">
        <v>37</v>
      </c>
      <c r="P1165">
        <v>114</v>
      </c>
      <c r="Q1165">
        <v>62700</v>
      </c>
      <c r="R1165" s="1">
        <v>45015</v>
      </c>
      <c r="S1165" s="1">
        <v>2958465</v>
      </c>
      <c r="T1165">
        <v>0</v>
      </c>
      <c r="W1165" t="s">
        <v>39</v>
      </c>
      <c r="X1165" t="s">
        <v>292</v>
      </c>
      <c r="Y1165" t="s">
        <v>1251</v>
      </c>
    </row>
    <row r="1166" spans="1:25">
      <c r="A1166" t="s">
        <v>26</v>
      </c>
      <c r="B1166" t="s">
        <v>454</v>
      </c>
      <c r="C1166" t="s">
        <v>28</v>
      </c>
      <c r="D1166" t="s">
        <v>287</v>
      </c>
      <c r="E1166" t="s">
        <v>287</v>
      </c>
      <c r="F1166" t="s">
        <v>1252</v>
      </c>
      <c r="G1166" t="s">
        <v>257</v>
      </c>
      <c r="H1166" t="s">
        <v>32</v>
      </c>
      <c r="I1166" t="s">
        <v>1253</v>
      </c>
      <c r="J1166" t="s">
        <v>1254</v>
      </c>
      <c r="K1166" t="s">
        <v>35</v>
      </c>
      <c r="L1166" t="b">
        <v>0</v>
      </c>
      <c r="M1166" t="b">
        <v>0</v>
      </c>
      <c r="N1166" t="s">
        <v>36</v>
      </c>
      <c r="O1166" t="s">
        <v>37</v>
      </c>
      <c r="P1166">
        <v>6</v>
      </c>
      <c r="Q1166">
        <v>1500</v>
      </c>
      <c r="R1166" s="1">
        <v>44966</v>
      </c>
      <c r="S1166" s="1">
        <v>44952</v>
      </c>
      <c r="T1166">
        <v>4800018551.0028296</v>
      </c>
      <c r="V1166" t="s">
        <v>291</v>
      </c>
      <c r="W1166" t="s">
        <v>39</v>
      </c>
      <c r="X1166" t="s">
        <v>292</v>
      </c>
      <c r="Y1166" t="s">
        <v>1253</v>
      </c>
    </row>
    <row r="1167" spans="1:25">
      <c r="A1167" t="s">
        <v>26</v>
      </c>
      <c r="B1167" t="s">
        <v>458</v>
      </c>
      <c r="C1167" t="s">
        <v>28</v>
      </c>
      <c r="D1167" t="s">
        <v>287</v>
      </c>
      <c r="E1167" t="s">
        <v>287</v>
      </c>
      <c r="F1167" t="s">
        <v>1252</v>
      </c>
      <c r="G1167" t="s">
        <v>257</v>
      </c>
      <c r="H1167" t="s">
        <v>32</v>
      </c>
      <c r="I1167" t="s">
        <v>1253</v>
      </c>
      <c r="J1167" t="s">
        <v>1254</v>
      </c>
      <c r="K1167" t="s">
        <v>35</v>
      </c>
      <c r="L1167" t="b">
        <v>0</v>
      </c>
      <c r="M1167" t="b">
        <v>0</v>
      </c>
      <c r="N1167" t="s">
        <v>36</v>
      </c>
      <c r="O1167" t="s">
        <v>37</v>
      </c>
      <c r="P1167">
        <v>6</v>
      </c>
      <c r="Q1167">
        <v>2100</v>
      </c>
      <c r="R1167" s="1">
        <v>44985</v>
      </c>
      <c r="S1167" s="1">
        <v>44952</v>
      </c>
      <c r="T1167">
        <v>4800018551.0028296</v>
      </c>
      <c r="V1167" t="s">
        <v>291</v>
      </c>
      <c r="W1167" t="s">
        <v>39</v>
      </c>
      <c r="X1167" t="s">
        <v>292</v>
      </c>
      <c r="Y1167" t="s">
        <v>1253</v>
      </c>
    </row>
    <row r="1168" spans="1:25">
      <c r="A1168" t="s">
        <v>26</v>
      </c>
      <c r="B1168" t="s">
        <v>286</v>
      </c>
      <c r="C1168" t="s">
        <v>28</v>
      </c>
      <c r="D1168" t="s">
        <v>287</v>
      </c>
      <c r="E1168" t="s">
        <v>287</v>
      </c>
      <c r="F1168" t="s">
        <v>1252</v>
      </c>
      <c r="G1168" t="s">
        <v>257</v>
      </c>
      <c r="H1168" t="s">
        <v>32</v>
      </c>
      <c r="I1168" t="s">
        <v>1253</v>
      </c>
      <c r="J1168" t="s">
        <v>1254</v>
      </c>
      <c r="K1168" t="s">
        <v>35</v>
      </c>
      <c r="L1168" t="b">
        <v>0</v>
      </c>
      <c r="M1168" t="b">
        <v>0</v>
      </c>
      <c r="N1168" t="s">
        <v>36</v>
      </c>
      <c r="O1168" t="s">
        <v>37</v>
      </c>
      <c r="P1168">
        <v>6</v>
      </c>
      <c r="Q1168">
        <v>3300</v>
      </c>
      <c r="R1168" s="1">
        <v>45015</v>
      </c>
      <c r="S1168" s="1">
        <v>44952</v>
      </c>
      <c r="T1168">
        <v>4800018551.0028296</v>
      </c>
      <c r="V1168" t="s">
        <v>291</v>
      </c>
      <c r="W1168" t="s">
        <v>39</v>
      </c>
      <c r="X1168" t="s">
        <v>292</v>
      </c>
      <c r="Y1168" t="s">
        <v>1253</v>
      </c>
    </row>
    <row r="1169" spans="1:25">
      <c r="A1169" t="s">
        <v>26</v>
      </c>
      <c r="B1169" t="s">
        <v>454</v>
      </c>
      <c r="C1169" t="s">
        <v>28</v>
      </c>
      <c r="D1169" t="s">
        <v>287</v>
      </c>
      <c r="E1169" t="s">
        <v>287</v>
      </c>
      <c r="F1169" t="s">
        <v>1255</v>
      </c>
      <c r="G1169" t="s">
        <v>257</v>
      </c>
      <c r="H1169" t="s">
        <v>32</v>
      </c>
      <c r="I1169" t="s">
        <v>1256</v>
      </c>
      <c r="J1169" t="s">
        <v>1257</v>
      </c>
      <c r="K1169" t="s">
        <v>35</v>
      </c>
      <c r="L1169" t="b">
        <v>0</v>
      </c>
      <c r="M1169" t="b">
        <v>0</v>
      </c>
      <c r="N1169" t="s">
        <v>36</v>
      </c>
      <c r="O1169" t="s">
        <v>37</v>
      </c>
      <c r="P1169">
        <v>11</v>
      </c>
      <c r="Q1169">
        <v>2750</v>
      </c>
      <c r="R1169" s="1">
        <v>44966</v>
      </c>
      <c r="S1169" s="1">
        <v>44952</v>
      </c>
      <c r="T1169">
        <v>4800018551.00284</v>
      </c>
      <c r="V1169" t="s">
        <v>291</v>
      </c>
      <c r="W1169" t="s">
        <v>39</v>
      </c>
      <c r="X1169" t="s">
        <v>292</v>
      </c>
      <c r="Y1169" t="s">
        <v>1256</v>
      </c>
    </row>
    <row r="1170" spans="1:25">
      <c r="A1170" t="s">
        <v>26</v>
      </c>
      <c r="B1170" t="s">
        <v>458</v>
      </c>
      <c r="C1170" t="s">
        <v>28</v>
      </c>
      <c r="D1170" t="s">
        <v>287</v>
      </c>
      <c r="E1170" t="s">
        <v>287</v>
      </c>
      <c r="F1170" t="s">
        <v>1255</v>
      </c>
      <c r="G1170" t="s">
        <v>257</v>
      </c>
      <c r="H1170" t="s">
        <v>32</v>
      </c>
      <c r="I1170" t="s">
        <v>1256</v>
      </c>
      <c r="J1170" t="s">
        <v>1257</v>
      </c>
      <c r="K1170" t="s">
        <v>35</v>
      </c>
      <c r="L1170" t="b">
        <v>0</v>
      </c>
      <c r="M1170" t="b">
        <v>0</v>
      </c>
      <c r="N1170" t="s">
        <v>36</v>
      </c>
      <c r="O1170" t="s">
        <v>37</v>
      </c>
      <c r="P1170">
        <v>11</v>
      </c>
      <c r="Q1170">
        <v>3850</v>
      </c>
      <c r="R1170" s="1">
        <v>44985</v>
      </c>
      <c r="S1170" s="1">
        <v>44952</v>
      </c>
      <c r="T1170">
        <v>4800018551.00284</v>
      </c>
      <c r="V1170" t="s">
        <v>291</v>
      </c>
      <c r="W1170" t="s">
        <v>39</v>
      </c>
      <c r="X1170" t="s">
        <v>292</v>
      </c>
      <c r="Y1170" t="s">
        <v>1256</v>
      </c>
    </row>
    <row r="1171" spans="1:25">
      <c r="A1171" t="s">
        <v>26</v>
      </c>
      <c r="B1171" t="s">
        <v>286</v>
      </c>
      <c r="C1171" t="s">
        <v>28</v>
      </c>
      <c r="D1171" t="s">
        <v>287</v>
      </c>
      <c r="E1171" t="s">
        <v>287</v>
      </c>
      <c r="F1171" t="s">
        <v>1255</v>
      </c>
      <c r="G1171" t="s">
        <v>257</v>
      </c>
      <c r="H1171" t="s">
        <v>32</v>
      </c>
      <c r="I1171" t="s">
        <v>1256</v>
      </c>
      <c r="J1171" t="s">
        <v>1257</v>
      </c>
      <c r="K1171" t="s">
        <v>35</v>
      </c>
      <c r="L1171" t="b">
        <v>0</v>
      </c>
      <c r="M1171" t="b">
        <v>0</v>
      </c>
      <c r="N1171" t="s">
        <v>36</v>
      </c>
      <c r="O1171" t="s">
        <v>37</v>
      </c>
      <c r="P1171">
        <v>11</v>
      </c>
      <c r="Q1171">
        <v>6050</v>
      </c>
      <c r="R1171" s="1">
        <v>45015</v>
      </c>
      <c r="S1171" s="1">
        <v>44952</v>
      </c>
      <c r="T1171">
        <v>4800018551.00284</v>
      </c>
      <c r="V1171" t="s">
        <v>291</v>
      </c>
      <c r="W1171" t="s">
        <v>39</v>
      </c>
      <c r="X1171" t="s">
        <v>292</v>
      </c>
      <c r="Y1171" t="s">
        <v>1256</v>
      </c>
    </row>
    <row r="1172" spans="1:25">
      <c r="A1172" t="s">
        <v>26</v>
      </c>
      <c r="B1172" t="s">
        <v>454</v>
      </c>
      <c r="C1172" t="s">
        <v>28</v>
      </c>
      <c r="D1172" t="s">
        <v>287</v>
      </c>
      <c r="E1172" t="s">
        <v>287</v>
      </c>
      <c r="F1172" t="s">
        <v>1258</v>
      </c>
      <c r="G1172" t="s">
        <v>257</v>
      </c>
      <c r="H1172" t="s">
        <v>32</v>
      </c>
      <c r="I1172" t="s">
        <v>1259</v>
      </c>
      <c r="J1172" t="s">
        <v>1260</v>
      </c>
      <c r="K1172" t="s">
        <v>35</v>
      </c>
      <c r="L1172" t="b">
        <v>0</v>
      </c>
      <c r="M1172" t="b">
        <v>0</v>
      </c>
      <c r="N1172" t="s">
        <v>36</v>
      </c>
      <c r="O1172" t="s">
        <v>37</v>
      </c>
      <c r="P1172">
        <v>10</v>
      </c>
      <c r="Q1172">
        <v>2500</v>
      </c>
      <c r="R1172" s="1">
        <v>44966</v>
      </c>
      <c r="S1172" s="1">
        <v>44952</v>
      </c>
      <c r="T1172">
        <v>4800018551.0028496</v>
      </c>
      <c r="V1172" t="s">
        <v>291</v>
      </c>
      <c r="W1172" t="s">
        <v>39</v>
      </c>
      <c r="X1172" t="s">
        <v>292</v>
      </c>
      <c r="Y1172" t="s">
        <v>1259</v>
      </c>
    </row>
    <row r="1173" spans="1:25">
      <c r="A1173" t="s">
        <v>26</v>
      </c>
      <c r="B1173" t="s">
        <v>458</v>
      </c>
      <c r="C1173" t="s">
        <v>28</v>
      </c>
      <c r="D1173" t="s">
        <v>287</v>
      </c>
      <c r="E1173" t="s">
        <v>287</v>
      </c>
      <c r="F1173" t="s">
        <v>1258</v>
      </c>
      <c r="G1173" t="s">
        <v>257</v>
      </c>
      <c r="H1173" t="s">
        <v>32</v>
      </c>
      <c r="I1173" t="s">
        <v>1259</v>
      </c>
      <c r="J1173" t="s">
        <v>1260</v>
      </c>
      <c r="K1173" t="s">
        <v>35</v>
      </c>
      <c r="L1173" t="b">
        <v>0</v>
      </c>
      <c r="M1173" t="b">
        <v>0</v>
      </c>
      <c r="N1173" t="s">
        <v>36</v>
      </c>
      <c r="O1173" t="s">
        <v>37</v>
      </c>
      <c r="P1173">
        <v>10</v>
      </c>
      <c r="Q1173">
        <v>3500</v>
      </c>
      <c r="R1173" s="1">
        <v>44985</v>
      </c>
      <c r="S1173" s="1">
        <v>44952</v>
      </c>
      <c r="T1173">
        <v>4800018551.0028496</v>
      </c>
      <c r="V1173" t="s">
        <v>291</v>
      </c>
      <c r="W1173" t="s">
        <v>39</v>
      </c>
      <c r="X1173" t="s">
        <v>292</v>
      </c>
      <c r="Y1173" t="s">
        <v>1259</v>
      </c>
    </row>
    <row r="1174" spans="1:25">
      <c r="A1174" t="s">
        <v>26</v>
      </c>
      <c r="B1174" t="s">
        <v>286</v>
      </c>
      <c r="C1174" t="s">
        <v>28</v>
      </c>
      <c r="D1174" t="s">
        <v>287</v>
      </c>
      <c r="E1174" t="s">
        <v>287</v>
      </c>
      <c r="F1174" t="s">
        <v>1258</v>
      </c>
      <c r="G1174" t="s">
        <v>257</v>
      </c>
      <c r="H1174" t="s">
        <v>32</v>
      </c>
      <c r="I1174" t="s">
        <v>1259</v>
      </c>
      <c r="J1174" t="s">
        <v>1260</v>
      </c>
      <c r="K1174" t="s">
        <v>35</v>
      </c>
      <c r="L1174" t="b">
        <v>0</v>
      </c>
      <c r="M1174" t="b">
        <v>0</v>
      </c>
      <c r="N1174" t="s">
        <v>36</v>
      </c>
      <c r="O1174" t="s">
        <v>37</v>
      </c>
      <c r="P1174">
        <v>10</v>
      </c>
      <c r="Q1174">
        <v>5500</v>
      </c>
      <c r="R1174" s="1">
        <v>45015</v>
      </c>
      <c r="S1174" s="1">
        <v>44952</v>
      </c>
      <c r="T1174">
        <v>4800018551.0028496</v>
      </c>
      <c r="V1174" t="s">
        <v>291</v>
      </c>
      <c r="W1174" t="s">
        <v>39</v>
      </c>
      <c r="X1174" t="s">
        <v>292</v>
      </c>
      <c r="Y1174" t="s">
        <v>1259</v>
      </c>
    </row>
    <row r="1175" spans="1:25">
      <c r="A1175" t="s">
        <v>26</v>
      </c>
      <c r="B1175" t="s">
        <v>454</v>
      </c>
      <c r="C1175" t="s">
        <v>28</v>
      </c>
      <c r="D1175" t="s">
        <v>287</v>
      </c>
      <c r="E1175" t="s">
        <v>287</v>
      </c>
      <c r="F1175" t="s">
        <v>1261</v>
      </c>
      <c r="G1175" t="s">
        <v>257</v>
      </c>
      <c r="H1175" t="s">
        <v>32</v>
      </c>
      <c r="I1175" t="s">
        <v>1262</v>
      </c>
      <c r="J1175" t="s">
        <v>1263</v>
      </c>
      <c r="K1175" t="s">
        <v>35</v>
      </c>
      <c r="L1175" t="b">
        <v>0</v>
      </c>
      <c r="M1175" t="b">
        <v>0</v>
      </c>
      <c r="N1175" t="s">
        <v>36</v>
      </c>
      <c r="O1175" t="s">
        <v>37</v>
      </c>
      <c r="P1175">
        <v>9</v>
      </c>
      <c r="Q1175">
        <v>2250</v>
      </c>
      <c r="R1175" s="1">
        <v>44966</v>
      </c>
      <c r="S1175" s="1">
        <v>44952</v>
      </c>
      <c r="T1175">
        <v>4800018551.0028601</v>
      </c>
      <c r="V1175" t="s">
        <v>291</v>
      </c>
      <c r="W1175" t="s">
        <v>39</v>
      </c>
      <c r="X1175" t="s">
        <v>292</v>
      </c>
      <c r="Y1175" t="s">
        <v>1262</v>
      </c>
    </row>
    <row r="1176" spans="1:25">
      <c r="A1176" t="s">
        <v>26</v>
      </c>
      <c r="B1176" t="s">
        <v>458</v>
      </c>
      <c r="C1176" t="s">
        <v>28</v>
      </c>
      <c r="D1176" t="s">
        <v>287</v>
      </c>
      <c r="E1176" t="s">
        <v>287</v>
      </c>
      <c r="F1176" t="s">
        <v>1261</v>
      </c>
      <c r="G1176" t="s">
        <v>257</v>
      </c>
      <c r="H1176" t="s">
        <v>32</v>
      </c>
      <c r="I1176" t="s">
        <v>1262</v>
      </c>
      <c r="J1176" t="s">
        <v>1263</v>
      </c>
      <c r="K1176" t="s">
        <v>35</v>
      </c>
      <c r="L1176" t="b">
        <v>0</v>
      </c>
      <c r="M1176" t="b">
        <v>0</v>
      </c>
      <c r="N1176" t="s">
        <v>36</v>
      </c>
      <c r="O1176" t="s">
        <v>37</v>
      </c>
      <c r="P1176">
        <v>9</v>
      </c>
      <c r="Q1176">
        <v>3150</v>
      </c>
      <c r="R1176" s="1">
        <v>44985</v>
      </c>
      <c r="S1176" s="1">
        <v>44952</v>
      </c>
      <c r="T1176">
        <v>4800018551.0028601</v>
      </c>
      <c r="V1176" t="s">
        <v>291</v>
      </c>
      <c r="W1176" t="s">
        <v>39</v>
      </c>
      <c r="X1176" t="s">
        <v>292</v>
      </c>
      <c r="Y1176" t="s">
        <v>1262</v>
      </c>
    </row>
    <row r="1177" spans="1:25">
      <c r="A1177" t="s">
        <v>26</v>
      </c>
      <c r="B1177" t="s">
        <v>286</v>
      </c>
      <c r="C1177" t="s">
        <v>28</v>
      </c>
      <c r="D1177" t="s">
        <v>287</v>
      </c>
      <c r="E1177" t="s">
        <v>287</v>
      </c>
      <c r="F1177" t="s">
        <v>1261</v>
      </c>
      <c r="G1177" t="s">
        <v>257</v>
      </c>
      <c r="H1177" t="s">
        <v>32</v>
      </c>
      <c r="I1177" t="s">
        <v>1262</v>
      </c>
      <c r="J1177" t="s">
        <v>1263</v>
      </c>
      <c r="K1177" t="s">
        <v>35</v>
      </c>
      <c r="L1177" t="b">
        <v>0</v>
      </c>
      <c r="M1177" t="b">
        <v>0</v>
      </c>
      <c r="N1177" t="s">
        <v>36</v>
      </c>
      <c r="O1177" t="s">
        <v>37</v>
      </c>
      <c r="P1177">
        <v>9</v>
      </c>
      <c r="Q1177">
        <v>4950</v>
      </c>
      <c r="R1177" s="1">
        <v>45015</v>
      </c>
      <c r="S1177" s="1">
        <v>44952</v>
      </c>
      <c r="T1177">
        <v>4800018551.0028601</v>
      </c>
      <c r="V1177" t="s">
        <v>291</v>
      </c>
      <c r="W1177" t="s">
        <v>39</v>
      </c>
      <c r="X1177" t="s">
        <v>292</v>
      </c>
      <c r="Y1177" t="s">
        <v>1262</v>
      </c>
    </row>
    <row r="1178" spans="1:25">
      <c r="A1178" t="s">
        <v>26</v>
      </c>
      <c r="B1178" t="s">
        <v>454</v>
      </c>
      <c r="C1178" t="s">
        <v>28</v>
      </c>
      <c r="D1178" t="s">
        <v>287</v>
      </c>
      <c r="E1178" t="s">
        <v>287</v>
      </c>
      <c r="F1178" t="s">
        <v>1264</v>
      </c>
      <c r="G1178" t="s">
        <v>257</v>
      </c>
      <c r="H1178" t="s">
        <v>32</v>
      </c>
      <c r="I1178" t="s">
        <v>1265</v>
      </c>
      <c r="J1178" t="s">
        <v>1266</v>
      </c>
      <c r="K1178" t="s">
        <v>35</v>
      </c>
      <c r="L1178" t="b">
        <v>0</v>
      </c>
      <c r="M1178" t="b">
        <v>0</v>
      </c>
      <c r="N1178" t="s">
        <v>36</v>
      </c>
      <c r="O1178" t="s">
        <v>37</v>
      </c>
      <c r="P1178">
        <v>1</v>
      </c>
      <c r="Q1178">
        <v>250</v>
      </c>
      <c r="R1178" s="1">
        <v>44966</v>
      </c>
      <c r="S1178" s="1">
        <v>44952</v>
      </c>
      <c r="T1178">
        <v>4800018551.0028696</v>
      </c>
      <c r="V1178" t="s">
        <v>291</v>
      </c>
      <c r="W1178" t="s">
        <v>39</v>
      </c>
      <c r="X1178" t="s">
        <v>292</v>
      </c>
      <c r="Y1178" t="s">
        <v>1265</v>
      </c>
    </row>
    <row r="1179" spans="1:25">
      <c r="A1179" t="s">
        <v>26</v>
      </c>
      <c r="B1179" t="s">
        <v>458</v>
      </c>
      <c r="C1179" t="s">
        <v>28</v>
      </c>
      <c r="D1179" t="s">
        <v>287</v>
      </c>
      <c r="E1179" t="s">
        <v>287</v>
      </c>
      <c r="F1179" t="s">
        <v>1264</v>
      </c>
      <c r="G1179" t="s">
        <v>257</v>
      </c>
      <c r="H1179" t="s">
        <v>32</v>
      </c>
      <c r="I1179" t="s">
        <v>1265</v>
      </c>
      <c r="J1179" t="s">
        <v>1266</v>
      </c>
      <c r="K1179" t="s">
        <v>35</v>
      </c>
      <c r="L1179" t="b">
        <v>0</v>
      </c>
      <c r="M1179" t="b">
        <v>0</v>
      </c>
      <c r="N1179" t="s">
        <v>36</v>
      </c>
      <c r="O1179" t="s">
        <v>37</v>
      </c>
      <c r="P1179">
        <v>1</v>
      </c>
      <c r="Q1179">
        <v>350</v>
      </c>
      <c r="R1179" s="1">
        <v>44985</v>
      </c>
      <c r="S1179" s="1">
        <v>44952</v>
      </c>
      <c r="T1179">
        <v>4800018551.0028696</v>
      </c>
      <c r="V1179" t="s">
        <v>291</v>
      </c>
      <c r="W1179" t="s">
        <v>39</v>
      </c>
      <c r="X1179" t="s">
        <v>292</v>
      </c>
      <c r="Y1179" t="s">
        <v>1265</v>
      </c>
    </row>
    <row r="1180" spans="1:25">
      <c r="A1180" t="s">
        <v>26</v>
      </c>
      <c r="B1180" t="s">
        <v>286</v>
      </c>
      <c r="C1180" t="s">
        <v>28</v>
      </c>
      <c r="D1180" t="s">
        <v>287</v>
      </c>
      <c r="E1180" t="s">
        <v>287</v>
      </c>
      <c r="F1180" t="s">
        <v>1264</v>
      </c>
      <c r="G1180" t="s">
        <v>257</v>
      </c>
      <c r="H1180" t="s">
        <v>32</v>
      </c>
      <c r="I1180" t="s">
        <v>1265</v>
      </c>
      <c r="J1180" t="s">
        <v>1266</v>
      </c>
      <c r="K1180" t="s">
        <v>35</v>
      </c>
      <c r="L1180" t="b">
        <v>0</v>
      </c>
      <c r="M1180" t="b">
        <v>0</v>
      </c>
      <c r="N1180" t="s">
        <v>36</v>
      </c>
      <c r="O1180" t="s">
        <v>37</v>
      </c>
      <c r="P1180">
        <v>1</v>
      </c>
      <c r="Q1180">
        <v>550</v>
      </c>
      <c r="R1180" s="1">
        <v>45015</v>
      </c>
      <c r="S1180" s="1">
        <v>44952</v>
      </c>
      <c r="T1180">
        <v>4800018551.0028696</v>
      </c>
      <c r="V1180" t="s">
        <v>291</v>
      </c>
      <c r="W1180" t="s">
        <v>39</v>
      </c>
      <c r="X1180" t="s">
        <v>292</v>
      </c>
      <c r="Y1180" t="s">
        <v>1265</v>
      </c>
    </row>
    <row r="1181" spans="1:25">
      <c r="A1181" t="s">
        <v>26</v>
      </c>
      <c r="B1181" t="s">
        <v>454</v>
      </c>
      <c r="C1181" t="s">
        <v>28</v>
      </c>
      <c r="D1181" t="s">
        <v>287</v>
      </c>
      <c r="E1181" t="s">
        <v>287</v>
      </c>
      <c r="F1181" t="s">
        <v>1267</v>
      </c>
      <c r="G1181" t="s">
        <v>257</v>
      </c>
      <c r="H1181" t="s">
        <v>32</v>
      </c>
      <c r="I1181" t="s">
        <v>1268</v>
      </c>
      <c r="J1181" t="s">
        <v>1269</v>
      </c>
      <c r="K1181" t="s">
        <v>35</v>
      </c>
      <c r="L1181" t="b">
        <v>0</v>
      </c>
      <c r="M1181" t="b">
        <v>0</v>
      </c>
      <c r="N1181" t="s">
        <v>36</v>
      </c>
      <c r="O1181" t="s">
        <v>37</v>
      </c>
      <c r="P1181">
        <v>8</v>
      </c>
      <c r="Q1181">
        <v>2000</v>
      </c>
      <c r="R1181" s="1">
        <v>44966</v>
      </c>
      <c r="S1181" s="1">
        <v>44952</v>
      </c>
      <c r="T1181">
        <v>4800018551.0028801</v>
      </c>
      <c r="V1181" t="s">
        <v>291</v>
      </c>
      <c r="W1181" t="s">
        <v>39</v>
      </c>
      <c r="X1181" t="s">
        <v>292</v>
      </c>
      <c r="Y1181" t="s">
        <v>1268</v>
      </c>
    </row>
    <row r="1182" spans="1:25">
      <c r="A1182" t="s">
        <v>26</v>
      </c>
      <c r="B1182" t="s">
        <v>458</v>
      </c>
      <c r="C1182" t="s">
        <v>28</v>
      </c>
      <c r="D1182" t="s">
        <v>287</v>
      </c>
      <c r="E1182" t="s">
        <v>287</v>
      </c>
      <c r="F1182" t="s">
        <v>1267</v>
      </c>
      <c r="G1182" t="s">
        <v>257</v>
      </c>
      <c r="H1182" t="s">
        <v>32</v>
      </c>
      <c r="I1182" t="s">
        <v>1268</v>
      </c>
      <c r="J1182" t="s">
        <v>1269</v>
      </c>
      <c r="K1182" t="s">
        <v>35</v>
      </c>
      <c r="L1182" t="b">
        <v>0</v>
      </c>
      <c r="M1182" t="b">
        <v>0</v>
      </c>
      <c r="N1182" t="s">
        <v>36</v>
      </c>
      <c r="O1182" t="s">
        <v>37</v>
      </c>
      <c r="P1182">
        <v>8</v>
      </c>
      <c r="Q1182">
        <v>2800</v>
      </c>
      <c r="R1182" s="1">
        <v>44985</v>
      </c>
      <c r="S1182" s="1">
        <v>44952</v>
      </c>
      <c r="T1182">
        <v>4800018551.0028801</v>
      </c>
      <c r="V1182" t="s">
        <v>291</v>
      </c>
      <c r="W1182" t="s">
        <v>39</v>
      </c>
      <c r="X1182" t="s">
        <v>292</v>
      </c>
      <c r="Y1182" t="s">
        <v>1268</v>
      </c>
    </row>
    <row r="1183" spans="1:25">
      <c r="A1183" t="s">
        <v>26</v>
      </c>
      <c r="B1183" t="s">
        <v>286</v>
      </c>
      <c r="C1183" t="s">
        <v>28</v>
      </c>
      <c r="D1183" t="s">
        <v>287</v>
      </c>
      <c r="E1183" t="s">
        <v>287</v>
      </c>
      <c r="F1183" t="s">
        <v>1267</v>
      </c>
      <c r="G1183" t="s">
        <v>257</v>
      </c>
      <c r="H1183" t="s">
        <v>32</v>
      </c>
      <c r="I1183" t="s">
        <v>1268</v>
      </c>
      <c r="J1183" t="s">
        <v>1269</v>
      </c>
      <c r="K1183" t="s">
        <v>35</v>
      </c>
      <c r="L1183" t="b">
        <v>0</v>
      </c>
      <c r="M1183" t="b">
        <v>0</v>
      </c>
      <c r="N1183" t="s">
        <v>36</v>
      </c>
      <c r="O1183" t="s">
        <v>37</v>
      </c>
      <c r="P1183">
        <v>8</v>
      </c>
      <c r="Q1183">
        <v>4400</v>
      </c>
      <c r="R1183" s="1">
        <v>45015</v>
      </c>
      <c r="S1183" s="1">
        <v>44952</v>
      </c>
      <c r="T1183">
        <v>4800018551.0028801</v>
      </c>
      <c r="V1183" t="s">
        <v>291</v>
      </c>
      <c r="W1183" t="s">
        <v>39</v>
      </c>
      <c r="X1183" t="s">
        <v>292</v>
      </c>
      <c r="Y1183" t="s">
        <v>1268</v>
      </c>
    </row>
    <row r="1184" spans="1:25">
      <c r="A1184" t="s">
        <v>26</v>
      </c>
      <c r="B1184" t="s">
        <v>490</v>
      </c>
      <c r="C1184" t="s">
        <v>28</v>
      </c>
      <c r="D1184" t="s">
        <v>348</v>
      </c>
      <c r="E1184" t="s">
        <v>348</v>
      </c>
      <c r="F1184" t="s">
        <v>1270</v>
      </c>
      <c r="G1184" t="s">
        <v>257</v>
      </c>
      <c r="H1184" t="s">
        <v>32</v>
      </c>
      <c r="I1184" t="s">
        <v>1271</v>
      </c>
      <c r="J1184" t="s">
        <v>1272</v>
      </c>
      <c r="K1184" t="s">
        <v>35</v>
      </c>
      <c r="L1184" t="b">
        <v>0</v>
      </c>
      <c r="M1184" t="b">
        <v>0</v>
      </c>
      <c r="N1184" t="s">
        <v>36</v>
      </c>
      <c r="O1184" t="s">
        <v>37</v>
      </c>
      <c r="P1184">
        <v>2</v>
      </c>
      <c r="Q1184">
        <v>500</v>
      </c>
      <c r="R1184" s="1">
        <v>44966</v>
      </c>
      <c r="S1184" s="1">
        <v>44952</v>
      </c>
      <c r="T1184">
        <v>4800018551.0028896</v>
      </c>
      <c r="V1184" t="s">
        <v>291</v>
      </c>
      <c r="W1184" t="s">
        <v>39</v>
      </c>
      <c r="X1184" t="s">
        <v>292</v>
      </c>
      <c r="Y1184" t="s">
        <v>1271</v>
      </c>
    </row>
    <row r="1185" spans="1:25">
      <c r="A1185" t="s">
        <v>26</v>
      </c>
      <c r="B1185" t="s">
        <v>454</v>
      </c>
      <c r="C1185" t="s">
        <v>28</v>
      </c>
      <c r="D1185" t="s">
        <v>287</v>
      </c>
      <c r="E1185" t="s">
        <v>287</v>
      </c>
      <c r="F1185" t="s">
        <v>1270</v>
      </c>
      <c r="G1185" t="s">
        <v>257</v>
      </c>
      <c r="H1185" t="s">
        <v>32</v>
      </c>
      <c r="I1185" t="s">
        <v>1271</v>
      </c>
      <c r="J1185" t="s">
        <v>1272</v>
      </c>
      <c r="K1185" t="s">
        <v>35</v>
      </c>
      <c r="L1185" t="b">
        <v>0</v>
      </c>
      <c r="M1185" t="b">
        <v>0</v>
      </c>
      <c r="N1185" t="s">
        <v>36</v>
      </c>
      <c r="O1185" t="s">
        <v>37</v>
      </c>
      <c r="P1185">
        <v>47</v>
      </c>
      <c r="Q1185">
        <v>11750</v>
      </c>
      <c r="R1185" s="1">
        <v>44966</v>
      </c>
      <c r="S1185" s="1">
        <v>44952</v>
      </c>
      <c r="T1185">
        <v>4800018551.0028896</v>
      </c>
      <c r="V1185" t="s">
        <v>291</v>
      </c>
      <c r="W1185" t="s">
        <v>39</v>
      </c>
      <c r="X1185" t="s">
        <v>292</v>
      </c>
      <c r="Y1185" t="s">
        <v>1271</v>
      </c>
    </row>
    <row r="1186" spans="1:25">
      <c r="A1186" t="s">
        <v>26</v>
      </c>
      <c r="B1186" t="s">
        <v>494</v>
      </c>
      <c r="C1186" t="s">
        <v>28</v>
      </c>
      <c r="D1186" t="s">
        <v>348</v>
      </c>
      <c r="E1186" t="s">
        <v>348</v>
      </c>
      <c r="F1186" t="s">
        <v>1270</v>
      </c>
      <c r="G1186" t="s">
        <v>257</v>
      </c>
      <c r="H1186" t="s">
        <v>32</v>
      </c>
      <c r="I1186" t="s">
        <v>1271</v>
      </c>
      <c r="J1186" t="s">
        <v>1272</v>
      </c>
      <c r="K1186" t="s">
        <v>35</v>
      </c>
      <c r="L1186" t="b">
        <v>0</v>
      </c>
      <c r="M1186" t="b">
        <v>0</v>
      </c>
      <c r="N1186" t="s">
        <v>36</v>
      </c>
      <c r="O1186" t="s">
        <v>37</v>
      </c>
      <c r="P1186">
        <v>2</v>
      </c>
      <c r="Q1186">
        <v>700</v>
      </c>
      <c r="R1186" s="1">
        <v>44985</v>
      </c>
      <c r="S1186" s="1">
        <v>44952</v>
      </c>
      <c r="T1186">
        <v>4800018551.0028896</v>
      </c>
      <c r="V1186" t="s">
        <v>291</v>
      </c>
      <c r="W1186" t="s">
        <v>39</v>
      </c>
      <c r="X1186" t="s">
        <v>292</v>
      </c>
      <c r="Y1186" t="s">
        <v>1271</v>
      </c>
    </row>
    <row r="1187" spans="1:25">
      <c r="A1187" t="s">
        <v>26</v>
      </c>
      <c r="B1187" t="s">
        <v>458</v>
      </c>
      <c r="C1187" t="s">
        <v>28</v>
      </c>
      <c r="D1187" t="s">
        <v>287</v>
      </c>
      <c r="E1187" t="s">
        <v>287</v>
      </c>
      <c r="F1187" t="s">
        <v>1270</v>
      </c>
      <c r="G1187" t="s">
        <v>257</v>
      </c>
      <c r="H1187" t="s">
        <v>32</v>
      </c>
      <c r="I1187" t="s">
        <v>1271</v>
      </c>
      <c r="J1187" t="s">
        <v>1272</v>
      </c>
      <c r="K1187" t="s">
        <v>35</v>
      </c>
      <c r="L1187" t="b">
        <v>0</v>
      </c>
      <c r="M1187" t="b">
        <v>0</v>
      </c>
      <c r="N1187" t="s">
        <v>36</v>
      </c>
      <c r="O1187" t="s">
        <v>37</v>
      </c>
      <c r="P1187">
        <v>47</v>
      </c>
      <c r="Q1187">
        <v>16450</v>
      </c>
      <c r="R1187" s="1">
        <v>44985</v>
      </c>
      <c r="S1187" s="1">
        <v>44952</v>
      </c>
      <c r="T1187">
        <v>4800018551.0028896</v>
      </c>
      <c r="V1187" t="s">
        <v>291</v>
      </c>
      <c r="W1187" t="s">
        <v>39</v>
      </c>
      <c r="X1187" t="s">
        <v>292</v>
      </c>
      <c r="Y1187" t="s">
        <v>1271</v>
      </c>
    </row>
    <row r="1188" spans="1:25">
      <c r="A1188" t="s">
        <v>26</v>
      </c>
      <c r="B1188" t="s">
        <v>347</v>
      </c>
      <c r="C1188" t="s">
        <v>28</v>
      </c>
      <c r="D1188" t="s">
        <v>348</v>
      </c>
      <c r="E1188" t="s">
        <v>348</v>
      </c>
      <c r="F1188" t="s">
        <v>1270</v>
      </c>
      <c r="G1188" t="s">
        <v>257</v>
      </c>
      <c r="H1188" t="s">
        <v>32</v>
      </c>
      <c r="I1188" t="s">
        <v>1271</v>
      </c>
      <c r="J1188" t="s">
        <v>1272</v>
      </c>
      <c r="K1188" t="s">
        <v>35</v>
      </c>
      <c r="L1188" t="b">
        <v>0</v>
      </c>
      <c r="M1188" t="b">
        <v>0</v>
      </c>
      <c r="N1188" t="s">
        <v>36</v>
      </c>
      <c r="O1188" t="s">
        <v>37</v>
      </c>
      <c r="P1188">
        <v>2</v>
      </c>
      <c r="Q1188">
        <v>500</v>
      </c>
      <c r="R1188" s="1">
        <v>45015</v>
      </c>
      <c r="S1188" s="1">
        <v>2958465</v>
      </c>
      <c r="T1188">
        <v>0</v>
      </c>
      <c r="W1188" t="s">
        <v>39</v>
      </c>
      <c r="X1188" t="s">
        <v>292</v>
      </c>
      <c r="Y1188" t="s">
        <v>1271</v>
      </c>
    </row>
    <row r="1189" spans="1:25">
      <c r="A1189" t="s">
        <v>26</v>
      </c>
      <c r="B1189" t="s">
        <v>286</v>
      </c>
      <c r="C1189" t="s">
        <v>28</v>
      </c>
      <c r="D1189" t="s">
        <v>287</v>
      </c>
      <c r="E1189" t="s">
        <v>287</v>
      </c>
      <c r="F1189" t="s">
        <v>1270</v>
      </c>
      <c r="G1189" t="s">
        <v>257</v>
      </c>
      <c r="H1189" t="s">
        <v>32</v>
      </c>
      <c r="I1189" t="s">
        <v>1271</v>
      </c>
      <c r="J1189" t="s">
        <v>1272</v>
      </c>
      <c r="K1189" t="s">
        <v>35</v>
      </c>
      <c r="L1189" t="b">
        <v>0</v>
      </c>
      <c r="M1189" t="b">
        <v>0</v>
      </c>
      <c r="N1189" t="s">
        <v>36</v>
      </c>
      <c r="O1189" t="s">
        <v>37</v>
      </c>
      <c r="P1189">
        <v>47</v>
      </c>
      <c r="Q1189">
        <v>25850</v>
      </c>
      <c r="R1189" s="1">
        <v>45015</v>
      </c>
      <c r="S1189" s="1">
        <v>2958465</v>
      </c>
      <c r="T1189">
        <v>0</v>
      </c>
      <c r="W1189" t="s">
        <v>39</v>
      </c>
      <c r="X1189" t="s">
        <v>292</v>
      </c>
      <c r="Y1189" t="s">
        <v>1271</v>
      </c>
    </row>
    <row r="1190" spans="1:25">
      <c r="A1190" t="s">
        <v>26</v>
      </c>
      <c r="B1190" t="s">
        <v>454</v>
      </c>
      <c r="C1190" t="s">
        <v>28</v>
      </c>
      <c r="D1190" t="s">
        <v>287</v>
      </c>
      <c r="E1190" t="s">
        <v>287</v>
      </c>
      <c r="F1190" t="s">
        <v>1273</v>
      </c>
      <c r="G1190" t="s">
        <v>257</v>
      </c>
      <c r="H1190" t="s">
        <v>32</v>
      </c>
      <c r="I1190" t="s">
        <v>1274</v>
      </c>
      <c r="J1190" t="s">
        <v>1275</v>
      </c>
      <c r="K1190" t="s">
        <v>35</v>
      </c>
      <c r="L1190" t="b">
        <v>0</v>
      </c>
      <c r="M1190" t="b">
        <v>0</v>
      </c>
      <c r="N1190" t="s">
        <v>36</v>
      </c>
      <c r="O1190" t="s">
        <v>37</v>
      </c>
      <c r="P1190">
        <v>5</v>
      </c>
      <c r="Q1190">
        <v>1250</v>
      </c>
      <c r="R1190" s="1">
        <v>44966</v>
      </c>
      <c r="S1190" s="1">
        <v>44952</v>
      </c>
      <c r="T1190">
        <v>4800018551.0029001</v>
      </c>
      <c r="V1190" t="s">
        <v>291</v>
      </c>
      <c r="W1190" t="s">
        <v>39</v>
      </c>
      <c r="X1190" t="s">
        <v>292</v>
      </c>
      <c r="Y1190" t="s">
        <v>1274</v>
      </c>
    </row>
    <row r="1191" spans="1:25">
      <c r="A1191" t="s">
        <v>26</v>
      </c>
      <c r="B1191" t="s">
        <v>458</v>
      </c>
      <c r="C1191" t="s">
        <v>28</v>
      </c>
      <c r="D1191" t="s">
        <v>287</v>
      </c>
      <c r="E1191" t="s">
        <v>287</v>
      </c>
      <c r="F1191" t="s">
        <v>1273</v>
      </c>
      <c r="G1191" t="s">
        <v>257</v>
      </c>
      <c r="H1191" t="s">
        <v>32</v>
      </c>
      <c r="I1191" t="s">
        <v>1274</v>
      </c>
      <c r="J1191" t="s">
        <v>1275</v>
      </c>
      <c r="K1191" t="s">
        <v>35</v>
      </c>
      <c r="L1191" t="b">
        <v>0</v>
      </c>
      <c r="M1191" t="b">
        <v>0</v>
      </c>
      <c r="N1191" t="s">
        <v>36</v>
      </c>
      <c r="O1191" t="s">
        <v>37</v>
      </c>
      <c r="P1191">
        <v>5</v>
      </c>
      <c r="Q1191">
        <v>1750</v>
      </c>
      <c r="R1191" s="1">
        <v>44985</v>
      </c>
      <c r="S1191" s="1">
        <v>44952</v>
      </c>
      <c r="T1191">
        <v>4800018551.0029001</v>
      </c>
      <c r="V1191" t="s">
        <v>291</v>
      </c>
      <c r="W1191" t="s">
        <v>39</v>
      </c>
      <c r="X1191" t="s">
        <v>292</v>
      </c>
      <c r="Y1191" t="s">
        <v>1274</v>
      </c>
    </row>
    <row r="1192" spans="1:25">
      <c r="A1192" t="s">
        <v>26</v>
      </c>
      <c r="B1192" t="s">
        <v>286</v>
      </c>
      <c r="C1192" t="s">
        <v>28</v>
      </c>
      <c r="D1192" t="s">
        <v>287</v>
      </c>
      <c r="E1192" t="s">
        <v>287</v>
      </c>
      <c r="F1192" t="s">
        <v>1273</v>
      </c>
      <c r="G1192" t="s">
        <v>257</v>
      </c>
      <c r="H1192" t="s">
        <v>32</v>
      </c>
      <c r="I1192" t="s">
        <v>1274</v>
      </c>
      <c r="J1192" t="s">
        <v>1275</v>
      </c>
      <c r="K1192" t="s">
        <v>35</v>
      </c>
      <c r="L1192" t="b">
        <v>0</v>
      </c>
      <c r="M1192" t="b">
        <v>0</v>
      </c>
      <c r="N1192" t="s">
        <v>36</v>
      </c>
      <c r="O1192" t="s">
        <v>37</v>
      </c>
      <c r="P1192">
        <v>5</v>
      </c>
      <c r="Q1192">
        <v>2074</v>
      </c>
      <c r="R1192" s="1">
        <v>45015</v>
      </c>
      <c r="S1192" s="1">
        <v>2958465</v>
      </c>
      <c r="T1192">
        <v>0</v>
      </c>
      <c r="W1192" t="s">
        <v>39</v>
      </c>
      <c r="X1192" t="s">
        <v>292</v>
      </c>
      <c r="Y1192" t="s">
        <v>1274</v>
      </c>
    </row>
    <row r="1193" spans="1:25">
      <c r="A1193" t="s">
        <v>26</v>
      </c>
      <c r="B1193" t="s">
        <v>454</v>
      </c>
      <c r="C1193" t="s">
        <v>28</v>
      </c>
      <c r="D1193" t="s">
        <v>287</v>
      </c>
      <c r="E1193" t="s">
        <v>287</v>
      </c>
      <c r="F1193" t="s">
        <v>1276</v>
      </c>
      <c r="G1193" t="s">
        <v>257</v>
      </c>
      <c r="H1193" t="s">
        <v>32</v>
      </c>
      <c r="I1193" t="s">
        <v>1277</v>
      </c>
      <c r="J1193" t="s">
        <v>1278</v>
      </c>
      <c r="K1193" t="s">
        <v>35</v>
      </c>
      <c r="L1193" t="b">
        <v>0</v>
      </c>
      <c r="M1193" t="b">
        <v>0</v>
      </c>
      <c r="N1193" t="s">
        <v>36</v>
      </c>
      <c r="O1193" t="s">
        <v>37</v>
      </c>
      <c r="P1193">
        <v>12</v>
      </c>
      <c r="Q1193">
        <v>3000</v>
      </c>
      <c r="R1193" s="1">
        <v>44966</v>
      </c>
      <c r="S1193" s="1">
        <v>44952</v>
      </c>
      <c r="T1193">
        <v>4800018551.0029097</v>
      </c>
      <c r="V1193" t="s">
        <v>291</v>
      </c>
      <c r="W1193" t="s">
        <v>39</v>
      </c>
      <c r="X1193" t="s">
        <v>292</v>
      </c>
      <c r="Y1193" t="s">
        <v>1277</v>
      </c>
    </row>
    <row r="1194" spans="1:25">
      <c r="A1194" t="s">
        <v>26</v>
      </c>
      <c r="B1194" t="s">
        <v>458</v>
      </c>
      <c r="C1194" t="s">
        <v>28</v>
      </c>
      <c r="D1194" t="s">
        <v>287</v>
      </c>
      <c r="E1194" t="s">
        <v>287</v>
      </c>
      <c r="F1194" t="s">
        <v>1276</v>
      </c>
      <c r="G1194" t="s">
        <v>257</v>
      </c>
      <c r="H1194" t="s">
        <v>32</v>
      </c>
      <c r="I1194" t="s">
        <v>1277</v>
      </c>
      <c r="J1194" t="s">
        <v>1278</v>
      </c>
      <c r="K1194" t="s">
        <v>35</v>
      </c>
      <c r="L1194" t="b">
        <v>0</v>
      </c>
      <c r="M1194" t="b">
        <v>0</v>
      </c>
      <c r="N1194" t="s">
        <v>36</v>
      </c>
      <c r="O1194" t="s">
        <v>37</v>
      </c>
      <c r="P1194">
        <v>12</v>
      </c>
      <c r="Q1194">
        <v>4200</v>
      </c>
      <c r="R1194" s="1">
        <v>44985</v>
      </c>
      <c r="S1194" s="1">
        <v>44952</v>
      </c>
      <c r="T1194">
        <v>4800018551.0029097</v>
      </c>
      <c r="V1194" t="s">
        <v>291</v>
      </c>
      <c r="W1194" t="s">
        <v>39</v>
      </c>
      <c r="X1194" t="s">
        <v>292</v>
      </c>
      <c r="Y1194" t="s">
        <v>1277</v>
      </c>
    </row>
    <row r="1195" spans="1:25">
      <c r="A1195" t="s">
        <v>26</v>
      </c>
      <c r="B1195" t="s">
        <v>286</v>
      </c>
      <c r="C1195" t="s">
        <v>28</v>
      </c>
      <c r="D1195" t="s">
        <v>287</v>
      </c>
      <c r="E1195" t="s">
        <v>287</v>
      </c>
      <c r="F1195" t="s">
        <v>1276</v>
      </c>
      <c r="G1195" t="s">
        <v>257</v>
      </c>
      <c r="H1195" t="s">
        <v>32</v>
      </c>
      <c r="I1195" t="s">
        <v>1277</v>
      </c>
      <c r="J1195" t="s">
        <v>1278</v>
      </c>
      <c r="K1195" t="s">
        <v>35</v>
      </c>
      <c r="L1195" t="b">
        <v>0</v>
      </c>
      <c r="M1195" t="b">
        <v>0</v>
      </c>
      <c r="N1195" t="s">
        <v>36</v>
      </c>
      <c r="O1195" t="s">
        <v>37</v>
      </c>
      <c r="P1195">
        <v>12</v>
      </c>
      <c r="Q1195">
        <v>6600</v>
      </c>
      <c r="R1195" s="1">
        <v>45015</v>
      </c>
      <c r="S1195" s="1">
        <v>44952</v>
      </c>
      <c r="T1195">
        <v>4800018551.0029097</v>
      </c>
      <c r="V1195" t="s">
        <v>291</v>
      </c>
      <c r="W1195" t="s">
        <v>39</v>
      </c>
      <c r="X1195" t="s">
        <v>292</v>
      </c>
      <c r="Y1195" t="s">
        <v>1277</v>
      </c>
    </row>
    <row r="1196" spans="1:25">
      <c r="A1196" t="s">
        <v>26</v>
      </c>
      <c r="B1196" t="s">
        <v>454</v>
      </c>
      <c r="C1196" t="s">
        <v>28</v>
      </c>
      <c r="D1196" t="s">
        <v>287</v>
      </c>
      <c r="E1196" t="s">
        <v>287</v>
      </c>
      <c r="F1196" t="s">
        <v>1279</v>
      </c>
      <c r="G1196" t="s">
        <v>257</v>
      </c>
      <c r="H1196" t="s">
        <v>32</v>
      </c>
      <c r="I1196" t="s">
        <v>1280</v>
      </c>
      <c r="J1196" t="s">
        <v>1281</v>
      </c>
      <c r="K1196" t="s">
        <v>35</v>
      </c>
      <c r="L1196" t="b">
        <v>0</v>
      </c>
      <c r="M1196" t="b">
        <v>0</v>
      </c>
      <c r="N1196" t="s">
        <v>36</v>
      </c>
      <c r="O1196" t="s">
        <v>37</v>
      </c>
      <c r="P1196">
        <v>1</v>
      </c>
      <c r="Q1196">
        <v>250</v>
      </c>
      <c r="R1196" s="1">
        <v>44966</v>
      </c>
      <c r="S1196" s="1">
        <v>44952</v>
      </c>
      <c r="T1196">
        <v>4800018551.0029202</v>
      </c>
      <c r="V1196" t="s">
        <v>291</v>
      </c>
      <c r="W1196" t="s">
        <v>39</v>
      </c>
      <c r="X1196" t="s">
        <v>292</v>
      </c>
      <c r="Y1196" t="s">
        <v>1280</v>
      </c>
    </row>
    <row r="1197" spans="1:25">
      <c r="A1197" t="s">
        <v>26</v>
      </c>
      <c r="B1197" t="s">
        <v>458</v>
      </c>
      <c r="C1197" t="s">
        <v>28</v>
      </c>
      <c r="D1197" t="s">
        <v>287</v>
      </c>
      <c r="E1197" t="s">
        <v>287</v>
      </c>
      <c r="F1197" t="s">
        <v>1279</v>
      </c>
      <c r="G1197" t="s">
        <v>257</v>
      </c>
      <c r="H1197" t="s">
        <v>32</v>
      </c>
      <c r="I1197" t="s">
        <v>1280</v>
      </c>
      <c r="J1197" t="s">
        <v>1281</v>
      </c>
      <c r="K1197" t="s">
        <v>35</v>
      </c>
      <c r="L1197" t="b">
        <v>0</v>
      </c>
      <c r="M1197" t="b">
        <v>0</v>
      </c>
      <c r="N1197" t="s">
        <v>36</v>
      </c>
      <c r="O1197" t="s">
        <v>37</v>
      </c>
      <c r="P1197">
        <v>1</v>
      </c>
      <c r="Q1197">
        <v>350</v>
      </c>
      <c r="R1197" s="1">
        <v>44985</v>
      </c>
      <c r="S1197" s="1">
        <v>44952</v>
      </c>
      <c r="T1197">
        <v>4800018551.0029202</v>
      </c>
      <c r="V1197" t="s">
        <v>291</v>
      </c>
      <c r="W1197" t="s">
        <v>39</v>
      </c>
      <c r="X1197" t="s">
        <v>292</v>
      </c>
      <c r="Y1197" t="s">
        <v>1280</v>
      </c>
    </row>
    <row r="1198" spans="1:25">
      <c r="A1198" t="s">
        <v>26</v>
      </c>
      <c r="B1198" t="s">
        <v>286</v>
      </c>
      <c r="C1198" t="s">
        <v>28</v>
      </c>
      <c r="D1198" t="s">
        <v>287</v>
      </c>
      <c r="E1198" t="s">
        <v>287</v>
      </c>
      <c r="F1198" t="s">
        <v>1279</v>
      </c>
      <c r="G1198" t="s">
        <v>257</v>
      </c>
      <c r="H1198" t="s">
        <v>32</v>
      </c>
      <c r="I1198" t="s">
        <v>1280</v>
      </c>
      <c r="J1198" t="s">
        <v>1281</v>
      </c>
      <c r="K1198" t="s">
        <v>35</v>
      </c>
      <c r="L1198" t="b">
        <v>0</v>
      </c>
      <c r="M1198" t="b">
        <v>0</v>
      </c>
      <c r="N1198" t="s">
        <v>36</v>
      </c>
      <c r="O1198" t="s">
        <v>37</v>
      </c>
      <c r="P1198">
        <v>1</v>
      </c>
      <c r="Q1198">
        <v>150</v>
      </c>
      <c r="R1198" s="1">
        <v>45015</v>
      </c>
      <c r="S1198" s="1">
        <v>2958465</v>
      </c>
      <c r="T1198">
        <v>0</v>
      </c>
      <c r="W1198" t="s">
        <v>39</v>
      </c>
      <c r="X1198" t="s">
        <v>292</v>
      </c>
      <c r="Y1198" t="s">
        <v>1280</v>
      </c>
    </row>
    <row r="1199" spans="1:25">
      <c r="A1199" t="s">
        <v>26</v>
      </c>
      <c r="B1199" t="s">
        <v>454</v>
      </c>
      <c r="C1199" t="s">
        <v>28</v>
      </c>
      <c r="D1199" t="s">
        <v>287</v>
      </c>
      <c r="E1199" t="s">
        <v>287</v>
      </c>
      <c r="F1199" t="s">
        <v>1282</v>
      </c>
      <c r="G1199" t="s">
        <v>257</v>
      </c>
      <c r="H1199" t="s">
        <v>32</v>
      </c>
      <c r="I1199" t="s">
        <v>1283</v>
      </c>
      <c r="J1199" t="s">
        <v>1284</v>
      </c>
      <c r="K1199" t="s">
        <v>35</v>
      </c>
      <c r="L1199" t="b">
        <v>0</v>
      </c>
      <c r="M1199" t="b">
        <v>0</v>
      </c>
      <c r="N1199" t="s">
        <v>36</v>
      </c>
      <c r="O1199" t="s">
        <v>37</v>
      </c>
      <c r="P1199">
        <v>2</v>
      </c>
      <c r="Q1199">
        <v>500</v>
      </c>
      <c r="R1199" s="1">
        <v>44966</v>
      </c>
      <c r="S1199" s="1">
        <v>44952</v>
      </c>
      <c r="T1199">
        <v>4800018551.0029297</v>
      </c>
      <c r="V1199" t="s">
        <v>291</v>
      </c>
      <c r="W1199" t="s">
        <v>39</v>
      </c>
      <c r="X1199" t="s">
        <v>292</v>
      </c>
      <c r="Y1199" t="s">
        <v>1283</v>
      </c>
    </row>
    <row r="1200" spans="1:25">
      <c r="A1200" t="s">
        <v>26</v>
      </c>
      <c r="B1200" t="s">
        <v>458</v>
      </c>
      <c r="C1200" t="s">
        <v>28</v>
      </c>
      <c r="D1200" t="s">
        <v>287</v>
      </c>
      <c r="E1200" t="s">
        <v>287</v>
      </c>
      <c r="F1200" t="s">
        <v>1282</v>
      </c>
      <c r="G1200" t="s">
        <v>257</v>
      </c>
      <c r="H1200" t="s">
        <v>32</v>
      </c>
      <c r="I1200" t="s">
        <v>1283</v>
      </c>
      <c r="J1200" t="s">
        <v>1284</v>
      </c>
      <c r="K1200" t="s">
        <v>35</v>
      </c>
      <c r="L1200" t="b">
        <v>0</v>
      </c>
      <c r="M1200" t="b">
        <v>0</v>
      </c>
      <c r="N1200" t="s">
        <v>36</v>
      </c>
      <c r="O1200" t="s">
        <v>37</v>
      </c>
      <c r="P1200">
        <v>2</v>
      </c>
      <c r="Q1200">
        <v>700</v>
      </c>
      <c r="R1200" s="1">
        <v>44985</v>
      </c>
      <c r="S1200" s="1">
        <v>44952</v>
      </c>
      <c r="T1200">
        <v>4800018551.0029297</v>
      </c>
      <c r="V1200" t="s">
        <v>291</v>
      </c>
      <c r="W1200" t="s">
        <v>39</v>
      </c>
      <c r="X1200" t="s">
        <v>292</v>
      </c>
      <c r="Y1200" t="s">
        <v>1283</v>
      </c>
    </row>
    <row r="1201" spans="1:25">
      <c r="A1201" t="s">
        <v>26</v>
      </c>
      <c r="B1201" t="s">
        <v>286</v>
      </c>
      <c r="C1201" t="s">
        <v>28</v>
      </c>
      <c r="D1201" t="s">
        <v>287</v>
      </c>
      <c r="E1201" t="s">
        <v>287</v>
      </c>
      <c r="F1201" t="s">
        <v>1282</v>
      </c>
      <c r="G1201" t="s">
        <v>257</v>
      </c>
      <c r="H1201" t="s">
        <v>32</v>
      </c>
      <c r="I1201" t="s">
        <v>1283</v>
      </c>
      <c r="J1201" t="s">
        <v>1284</v>
      </c>
      <c r="K1201" t="s">
        <v>35</v>
      </c>
      <c r="L1201" t="b">
        <v>0</v>
      </c>
      <c r="M1201" t="b">
        <v>0</v>
      </c>
      <c r="N1201" t="s">
        <v>36</v>
      </c>
      <c r="O1201" t="s">
        <v>37</v>
      </c>
      <c r="P1201">
        <v>2</v>
      </c>
      <c r="Q1201">
        <v>531</v>
      </c>
      <c r="R1201" s="1">
        <v>45015</v>
      </c>
      <c r="S1201" s="1">
        <v>2958465</v>
      </c>
      <c r="T1201">
        <v>0</v>
      </c>
      <c r="W1201" t="s">
        <v>39</v>
      </c>
      <c r="X1201" t="s">
        <v>292</v>
      </c>
      <c r="Y1201" t="s">
        <v>1283</v>
      </c>
    </row>
    <row r="1202" spans="1:25">
      <c r="A1202" t="s">
        <v>26</v>
      </c>
      <c r="B1202" t="s">
        <v>454</v>
      </c>
      <c r="C1202" t="s">
        <v>28</v>
      </c>
      <c r="D1202" t="s">
        <v>287</v>
      </c>
      <c r="E1202" t="s">
        <v>287</v>
      </c>
      <c r="F1202" t="s">
        <v>1285</v>
      </c>
      <c r="G1202" t="s">
        <v>257</v>
      </c>
      <c r="H1202" t="s">
        <v>32</v>
      </c>
      <c r="I1202" t="s">
        <v>1286</v>
      </c>
      <c r="J1202" t="s">
        <v>1287</v>
      </c>
      <c r="K1202" t="s">
        <v>35</v>
      </c>
      <c r="L1202" t="b">
        <v>0</v>
      </c>
      <c r="M1202" t="b">
        <v>0</v>
      </c>
      <c r="N1202" t="s">
        <v>36</v>
      </c>
      <c r="O1202" t="s">
        <v>37</v>
      </c>
      <c r="P1202">
        <v>7</v>
      </c>
      <c r="Q1202">
        <v>1750</v>
      </c>
      <c r="R1202" s="1">
        <v>44966</v>
      </c>
      <c r="S1202" s="1">
        <v>44952</v>
      </c>
      <c r="T1202">
        <v>4800018551.0029402</v>
      </c>
      <c r="V1202" t="s">
        <v>291</v>
      </c>
      <c r="W1202" t="s">
        <v>39</v>
      </c>
      <c r="X1202" t="s">
        <v>292</v>
      </c>
      <c r="Y1202" t="s">
        <v>1286</v>
      </c>
    </row>
    <row r="1203" spans="1:25">
      <c r="A1203" t="s">
        <v>26</v>
      </c>
      <c r="B1203" t="s">
        <v>458</v>
      </c>
      <c r="C1203" t="s">
        <v>28</v>
      </c>
      <c r="D1203" t="s">
        <v>287</v>
      </c>
      <c r="E1203" t="s">
        <v>287</v>
      </c>
      <c r="F1203" t="s">
        <v>1285</v>
      </c>
      <c r="G1203" t="s">
        <v>257</v>
      </c>
      <c r="H1203" t="s">
        <v>32</v>
      </c>
      <c r="I1203" t="s">
        <v>1286</v>
      </c>
      <c r="J1203" t="s">
        <v>1287</v>
      </c>
      <c r="K1203" t="s">
        <v>35</v>
      </c>
      <c r="L1203" t="b">
        <v>0</v>
      </c>
      <c r="M1203" t="b">
        <v>0</v>
      </c>
      <c r="N1203" t="s">
        <v>36</v>
      </c>
      <c r="O1203" t="s">
        <v>37</v>
      </c>
      <c r="P1203">
        <v>7</v>
      </c>
      <c r="Q1203">
        <v>2450</v>
      </c>
      <c r="R1203" s="1">
        <v>44985</v>
      </c>
      <c r="S1203" s="1">
        <v>44952</v>
      </c>
      <c r="T1203">
        <v>4800018551.0029402</v>
      </c>
      <c r="V1203" t="s">
        <v>291</v>
      </c>
      <c r="W1203" t="s">
        <v>39</v>
      </c>
      <c r="X1203" t="s">
        <v>292</v>
      </c>
      <c r="Y1203" t="s">
        <v>1286</v>
      </c>
    </row>
    <row r="1204" spans="1:25">
      <c r="A1204" t="s">
        <v>26</v>
      </c>
      <c r="B1204" t="s">
        <v>286</v>
      </c>
      <c r="C1204" t="s">
        <v>28</v>
      </c>
      <c r="D1204" t="s">
        <v>287</v>
      </c>
      <c r="E1204" t="s">
        <v>287</v>
      </c>
      <c r="F1204" t="s">
        <v>1285</v>
      </c>
      <c r="G1204" t="s">
        <v>257</v>
      </c>
      <c r="H1204" t="s">
        <v>32</v>
      </c>
      <c r="I1204" t="s">
        <v>1286</v>
      </c>
      <c r="J1204" t="s">
        <v>1287</v>
      </c>
      <c r="K1204" t="s">
        <v>35</v>
      </c>
      <c r="L1204" t="b">
        <v>0</v>
      </c>
      <c r="M1204" t="b">
        <v>0</v>
      </c>
      <c r="N1204" t="s">
        <v>36</v>
      </c>
      <c r="O1204" t="s">
        <v>37</v>
      </c>
      <c r="P1204">
        <v>7</v>
      </c>
      <c r="Q1204">
        <v>2645</v>
      </c>
      <c r="R1204" s="1">
        <v>45015</v>
      </c>
      <c r="S1204" s="1">
        <v>2958465</v>
      </c>
      <c r="T1204">
        <v>0</v>
      </c>
      <c r="W1204" t="s">
        <v>39</v>
      </c>
      <c r="X1204" t="s">
        <v>292</v>
      </c>
      <c r="Y1204" t="s">
        <v>1286</v>
      </c>
    </row>
    <row r="1205" spans="1:25">
      <c r="A1205" t="s">
        <v>26</v>
      </c>
      <c r="B1205" t="s">
        <v>454</v>
      </c>
      <c r="C1205" t="s">
        <v>28</v>
      </c>
      <c r="D1205" t="s">
        <v>287</v>
      </c>
      <c r="E1205" t="s">
        <v>287</v>
      </c>
      <c r="F1205" t="s">
        <v>1288</v>
      </c>
      <c r="G1205" t="s">
        <v>257</v>
      </c>
      <c r="H1205" t="s">
        <v>32</v>
      </c>
      <c r="I1205" t="s">
        <v>1289</v>
      </c>
      <c r="J1205" t="s">
        <v>1290</v>
      </c>
      <c r="K1205" t="s">
        <v>35</v>
      </c>
      <c r="L1205" t="b">
        <v>0</v>
      </c>
      <c r="M1205" t="b">
        <v>0</v>
      </c>
      <c r="N1205" t="s">
        <v>36</v>
      </c>
      <c r="O1205" t="s">
        <v>37</v>
      </c>
      <c r="P1205">
        <v>4</v>
      </c>
      <c r="Q1205">
        <v>1000</v>
      </c>
      <c r="R1205" s="1">
        <v>44966</v>
      </c>
      <c r="S1205" s="1">
        <v>44952</v>
      </c>
      <c r="T1205">
        <v>4800018551.0029497</v>
      </c>
      <c r="V1205" t="s">
        <v>291</v>
      </c>
      <c r="W1205" t="s">
        <v>39</v>
      </c>
      <c r="X1205" t="s">
        <v>292</v>
      </c>
      <c r="Y1205" t="s">
        <v>1289</v>
      </c>
    </row>
    <row r="1206" spans="1:25">
      <c r="A1206" t="s">
        <v>26</v>
      </c>
      <c r="B1206" t="s">
        <v>458</v>
      </c>
      <c r="C1206" t="s">
        <v>28</v>
      </c>
      <c r="D1206" t="s">
        <v>287</v>
      </c>
      <c r="E1206" t="s">
        <v>287</v>
      </c>
      <c r="F1206" t="s">
        <v>1288</v>
      </c>
      <c r="G1206" t="s">
        <v>257</v>
      </c>
      <c r="H1206" t="s">
        <v>32</v>
      </c>
      <c r="I1206" t="s">
        <v>1289</v>
      </c>
      <c r="J1206" t="s">
        <v>1290</v>
      </c>
      <c r="K1206" t="s">
        <v>35</v>
      </c>
      <c r="L1206" t="b">
        <v>0</v>
      </c>
      <c r="M1206" t="b">
        <v>0</v>
      </c>
      <c r="N1206" t="s">
        <v>36</v>
      </c>
      <c r="O1206" t="s">
        <v>37</v>
      </c>
      <c r="P1206">
        <v>4</v>
      </c>
      <c r="Q1206">
        <v>1400</v>
      </c>
      <c r="R1206" s="1">
        <v>44985</v>
      </c>
      <c r="S1206" s="1">
        <v>44952</v>
      </c>
      <c r="T1206">
        <v>4800018551.0029497</v>
      </c>
      <c r="V1206" t="s">
        <v>291</v>
      </c>
      <c r="W1206" t="s">
        <v>39</v>
      </c>
      <c r="X1206" t="s">
        <v>292</v>
      </c>
      <c r="Y1206" t="s">
        <v>1289</v>
      </c>
    </row>
    <row r="1207" spans="1:25">
      <c r="A1207" t="s">
        <v>26</v>
      </c>
      <c r="B1207" t="s">
        <v>286</v>
      </c>
      <c r="C1207" t="s">
        <v>28</v>
      </c>
      <c r="D1207" t="s">
        <v>287</v>
      </c>
      <c r="E1207" t="s">
        <v>287</v>
      </c>
      <c r="F1207" t="s">
        <v>1288</v>
      </c>
      <c r="G1207" t="s">
        <v>257</v>
      </c>
      <c r="H1207" t="s">
        <v>32</v>
      </c>
      <c r="I1207" t="s">
        <v>1289</v>
      </c>
      <c r="J1207" t="s">
        <v>1290</v>
      </c>
      <c r="K1207" t="s">
        <v>35</v>
      </c>
      <c r="L1207" t="b">
        <v>0</v>
      </c>
      <c r="M1207" t="b">
        <v>0</v>
      </c>
      <c r="N1207" t="s">
        <v>36</v>
      </c>
      <c r="O1207" t="s">
        <v>37</v>
      </c>
      <c r="P1207">
        <v>4</v>
      </c>
      <c r="Q1207">
        <v>2200</v>
      </c>
      <c r="R1207" s="1">
        <v>45015</v>
      </c>
      <c r="S1207" s="1">
        <v>44952</v>
      </c>
      <c r="T1207">
        <v>4800018551.0029497</v>
      </c>
      <c r="V1207" t="s">
        <v>291</v>
      </c>
      <c r="W1207" t="s">
        <v>39</v>
      </c>
      <c r="X1207" t="s">
        <v>292</v>
      </c>
      <c r="Y1207" t="s">
        <v>1289</v>
      </c>
    </row>
    <row r="1208" spans="1:25">
      <c r="A1208" t="s">
        <v>26</v>
      </c>
      <c r="B1208" t="s">
        <v>490</v>
      </c>
      <c r="C1208" t="s">
        <v>28</v>
      </c>
      <c r="D1208" t="s">
        <v>348</v>
      </c>
      <c r="E1208" t="s">
        <v>348</v>
      </c>
      <c r="F1208" t="s">
        <v>1291</v>
      </c>
      <c r="G1208" t="s">
        <v>257</v>
      </c>
      <c r="H1208" t="s">
        <v>32</v>
      </c>
      <c r="I1208" t="s">
        <v>1292</v>
      </c>
      <c r="J1208" t="s">
        <v>1293</v>
      </c>
      <c r="K1208" t="s">
        <v>35</v>
      </c>
      <c r="L1208" t="b">
        <v>0</v>
      </c>
      <c r="M1208" t="b">
        <v>0</v>
      </c>
      <c r="N1208" t="s">
        <v>36</v>
      </c>
      <c r="O1208" t="s">
        <v>37</v>
      </c>
      <c r="P1208">
        <v>2</v>
      </c>
      <c r="Q1208">
        <v>500</v>
      </c>
      <c r="R1208" s="1">
        <v>44966</v>
      </c>
      <c r="S1208" s="1">
        <v>44952</v>
      </c>
      <c r="T1208">
        <v>4800018551.0029602</v>
      </c>
      <c r="V1208" t="s">
        <v>291</v>
      </c>
      <c r="W1208" t="s">
        <v>39</v>
      </c>
      <c r="X1208" t="s">
        <v>292</v>
      </c>
      <c r="Y1208" t="s">
        <v>1292</v>
      </c>
    </row>
    <row r="1209" spans="1:25">
      <c r="A1209" t="s">
        <v>26</v>
      </c>
      <c r="B1209" t="s">
        <v>454</v>
      </c>
      <c r="C1209" t="s">
        <v>28</v>
      </c>
      <c r="D1209" t="s">
        <v>287</v>
      </c>
      <c r="E1209" t="s">
        <v>287</v>
      </c>
      <c r="F1209" t="s">
        <v>1291</v>
      </c>
      <c r="G1209" t="s">
        <v>257</v>
      </c>
      <c r="H1209" t="s">
        <v>32</v>
      </c>
      <c r="I1209" t="s">
        <v>1292</v>
      </c>
      <c r="J1209" t="s">
        <v>1293</v>
      </c>
      <c r="K1209" t="s">
        <v>35</v>
      </c>
      <c r="L1209" t="b">
        <v>0</v>
      </c>
      <c r="M1209" t="b">
        <v>0</v>
      </c>
      <c r="N1209" t="s">
        <v>36</v>
      </c>
      <c r="O1209" t="s">
        <v>37</v>
      </c>
      <c r="P1209">
        <v>3</v>
      </c>
      <c r="Q1209">
        <v>750</v>
      </c>
      <c r="R1209" s="1">
        <v>44966</v>
      </c>
      <c r="S1209" s="1">
        <v>44952</v>
      </c>
      <c r="T1209">
        <v>4800018551.0029602</v>
      </c>
      <c r="V1209" t="s">
        <v>291</v>
      </c>
      <c r="W1209" t="s">
        <v>39</v>
      </c>
      <c r="X1209" t="s">
        <v>292</v>
      </c>
      <c r="Y1209" t="s">
        <v>1292</v>
      </c>
    </row>
    <row r="1210" spans="1:25">
      <c r="A1210" t="s">
        <v>26</v>
      </c>
      <c r="B1210" t="s">
        <v>494</v>
      </c>
      <c r="C1210" t="s">
        <v>28</v>
      </c>
      <c r="D1210" t="s">
        <v>348</v>
      </c>
      <c r="E1210" t="s">
        <v>348</v>
      </c>
      <c r="F1210" t="s">
        <v>1291</v>
      </c>
      <c r="G1210" t="s">
        <v>257</v>
      </c>
      <c r="H1210" t="s">
        <v>32</v>
      </c>
      <c r="I1210" t="s">
        <v>1292</v>
      </c>
      <c r="J1210" t="s">
        <v>1293</v>
      </c>
      <c r="K1210" t="s">
        <v>35</v>
      </c>
      <c r="L1210" t="b">
        <v>0</v>
      </c>
      <c r="M1210" t="b">
        <v>0</v>
      </c>
      <c r="N1210" t="s">
        <v>36</v>
      </c>
      <c r="O1210" t="s">
        <v>37</v>
      </c>
      <c r="P1210">
        <v>2</v>
      </c>
      <c r="Q1210">
        <v>700</v>
      </c>
      <c r="R1210" s="1">
        <v>44985</v>
      </c>
      <c r="S1210" s="1">
        <v>44952</v>
      </c>
      <c r="T1210">
        <v>4800018551.0029602</v>
      </c>
      <c r="V1210" t="s">
        <v>291</v>
      </c>
      <c r="W1210" t="s">
        <v>39</v>
      </c>
      <c r="X1210" t="s">
        <v>292</v>
      </c>
      <c r="Y1210" t="s">
        <v>1292</v>
      </c>
    </row>
    <row r="1211" spans="1:25">
      <c r="A1211" t="s">
        <v>26</v>
      </c>
      <c r="B1211" t="s">
        <v>458</v>
      </c>
      <c r="C1211" t="s">
        <v>28</v>
      </c>
      <c r="D1211" t="s">
        <v>287</v>
      </c>
      <c r="E1211" t="s">
        <v>287</v>
      </c>
      <c r="F1211" t="s">
        <v>1291</v>
      </c>
      <c r="G1211" t="s">
        <v>257</v>
      </c>
      <c r="H1211" t="s">
        <v>32</v>
      </c>
      <c r="I1211" t="s">
        <v>1292</v>
      </c>
      <c r="J1211" t="s">
        <v>1293</v>
      </c>
      <c r="K1211" t="s">
        <v>35</v>
      </c>
      <c r="L1211" t="b">
        <v>0</v>
      </c>
      <c r="M1211" t="b">
        <v>0</v>
      </c>
      <c r="N1211" t="s">
        <v>36</v>
      </c>
      <c r="O1211" t="s">
        <v>37</v>
      </c>
      <c r="P1211">
        <v>3</v>
      </c>
      <c r="Q1211">
        <v>1050</v>
      </c>
      <c r="R1211" s="1">
        <v>44985</v>
      </c>
      <c r="S1211" s="1">
        <v>44952</v>
      </c>
      <c r="T1211">
        <v>4800018551.0029602</v>
      </c>
      <c r="V1211" t="s">
        <v>291</v>
      </c>
      <c r="W1211" t="s">
        <v>39</v>
      </c>
      <c r="X1211" t="s">
        <v>292</v>
      </c>
      <c r="Y1211" t="s">
        <v>1292</v>
      </c>
    </row>
    <row r="1212" spans="1:25">
      <c r="A1212" t="s">
        <v>26</v>
      </c>
      <c r="B1212" t="s">
        <v>347</v>
      </c>
      <c r="C1212" t="s">
        <v>28</v>
      </c>
      <c r="D1212" t="s">
        <v>348</v>
      </c>
      <c r="E1212" t="s">
        <v>348</v>
      </c>
      <c r="F1212" t="s">
        <v>1291</v>
      </c>
      <c r="G1212" t="s">
        <v>257</v>
      </c>
      <c r="H1212" t="s">
        <v>32</v>
      </c>
      <c r="I1212" t="s">
        <v>1292</v>
      </c>
      <c r="J1212" t="s">
        <v>1293</v>
      </c>
      <c r="K1212" t="s">
        <v>35</v>
      </c>
      <c r="L1212" t="b">
        <v>0</v>
      </c>
      <c r="M1212" t="b">
        <v>0</v>
      </c>
      <c r="N1212" t="s">
        <v>36</v>
      </c>
      <c r="O1212" t="s">
        <v>37</v>
      </c>
      <c r="P1212">
        <v>2</v>
      </c>
      <c r="Q1212">
        <v>34</v>
      </c>
      <c r="R1212" s="1">
        <v>45015</v>
      </c>
      <c r="S1212" s="1">
        <v>2958465</v>
      </c>
      <c r="T1212">
        <v>0</v>
      </c>
      <c r="W1212" t="s">
        <v>39</v>
      </c>
      <c r="X1212" t="s">
        <v>292</v>
      </c>
      <c r="Y1212" t="s">
        <v>1292</v>
      </c>
    </row>
    <row r="1213" spans="1:25">
      <c r="A1213" t="s">
        <v>26</v>
      </c>
      <c r="B1213" t="s">
        <v>286</v>
      </c>
      <c r="C1213" t="s">
        <v>28</v>
      </c>
      <c r="D1213" t="s">
        <v>287</v>
      </c>
      <c r="E1213" t="s">
        <v>287</v>
      </c>
      <c r="F1213" t="s">
        <v>1291</v>
      </c>
      <c r="G1213" t="s">
        <v>257</v>
      </c>
      <c r="H1213" t="s">
        <v>32</v>
      </c>
      <c r="I1213" t="s">
        <v>1292</v>
      </c>
      <c r="J1213" t="s">
        <v>1293</v>
      </c>
      <c r="K1213" t="s">
        <v>35</v>
      </c>
      <c r="L1213" t="b">
        <v>0</v>
      </c>
      <c r="M1213" t="b">
        <v>0</v>
      </c>
      <c r="N1213" t="s">
        <v>36</v>
      </c>
      <c r="O1213" t="s">
        <v>37</v>
      </c>
      <c r="P1213">
        <v>3</v>
      </c>
      <c r="Q1213">
        <v>1650</v>
      </c>
      <c r="R1213" s="1">
        <v>45015</v>
      </c>
      <c r="S1213" s="1">
        <v>2958465</v>
      </c>
      <c r="T1213">
        <v>0</v>
      </c>
      <c r="W1213" t="s">
        <v>39</v>
      </c>
      <c r="X1213" t="s">
        <v>292</v>
      </c>
      <c r="Y1213" t="s">
        <v>1292</v>
      </c>
    </row>
    <row r="1214" spans="1:25">
      <c r="A1214" t="s">
        <v>26</v>
      </c>
      <c r="B1214" t="s">
        <v>454</v>
      </c>
      <c r="C1214" t="s">
        <v>28</v>
      </c>
      <c r="D1214" t="s">
        <v>287</v>
      </c>
      <c r="E1214" t="s">
        <v>287</v>
      </c>
      <c r="F1214" t="s">
        <v>1294</v>
      </c>
      <c r="G1214" t="s">
        <v>257</v>
      </c>
      <c r="H1214" t="s">
        <v>32</v>
      </c>
      <c r="I1214" t="s">
        <v>1295</v>
      </c>
      <c r="J1214" t="s">
        <v>1296</v>
      </c>
      <c r="K1214" t="s">
        <v>35</v>
      </c>
      <c r="L1214" t="b">
        <v>0</v>
      </c>
      <c r="M1214" t="b">
        <v>0</v>
      </c>
      <c r="N1214" t="s">
        <v>36</v>
      </c>
      <c r="O1214" t="s">
        <v>37</v>
      </c>
      <c r="P1214">
        <v>1</v>
      </c>
      <c r="Q1214">
        <v>250</v>
      </c>
      <c r="R1214" s="1">
        <v>44966</v>
      </c>
      <c r="S1214" s="1">
        <v>44952</v>
      </c>
      <c r="T1214">
        <v>4800018551.0029697</v>
      </c>
      <c r="V1214" t="s">
        <v>291</v>
      </c>
      <c r="W1214" t="s">
        <v>39</v>
      </c>
      <c r="X1214" t="s">
        <v>292</v>
      </c>
      <c r="Y1214" t="s">
        <v>1295</v>
      </c>
    </row>
    <row r="1215" spans="1:25">
      <c r="A1215" t="s">
        <v>26</v>
      </c>
      <c r="B1215" t="s">
        <v>458</v>
      </c>
      <c r="C1215" t="s">
        <v>28</v>
      </c>
      <c r="D1215" t="s">
        <v>287</v>
      </c>
      <c r="E1215" t="s">
        <v>287</v>
      </c>
      <c r="F1215" t="s">
        <v>1294</v>
      </c>
      <c r="G1215" t="s">
        <v>257</v>
      </c>
      <c r="H1215" t="s">
        <v>32</v>
      </c>
      <c r="I1215" t="s">
        <v>1295</v>
      </c>
      <c r="J1215" t="s">
        <v>1296</v>
      </c>
      <c r="K1215" t="s">
        <v>35</v>
      </c>
      <c r="L1215" t="b">
        <v>0</v>
      </c>
      <c r="M1215" t="b">
        <v>0</v>
      </c>
      <c r="N1215" t="s">
        <v>36</v>
      </c>
      <c r="O1215" t="s">
        <v>37</v>
      </c>
      <c r="P1215">
        <v>1</v>
      </c>
      <c r="Q1215">
        <v>350</v>
      </c>
      <c r="R1215" s="1">
        <v>44985</v>
      </c>
      <c r="S1215" s="1">
        <v>44952</v>
      </c>
      <c r="T1215">
        <v>4800018551.0029697</v>
      </c>
      <c r="V1215" t="s">
        <v>291</v>
      </c>
      <c r="W1215" t="s">
        <v>39</v>
      </c>
      <c r="X1215" t="s">
        <v>292</v>
      </c>
      <c r="Y1215" t="s">
        <v>1295</v>
      </c>
    </row>
    <row r="1216" spans="1:25">
      <c r="A1216" t="s">
        <v>26</v>
      </c>
      <c r="B1216" t="s">
        <v>286</v>
      </c>
      <c r="C1216" t="s">
        <v>28</v>
      </c>
      <c r="D1216" t="s">
        <v>287</v>
      </c>
      <c r="E1216" t="s">
        <v>287</v>
      </c>
      <c r="F1216" t="s">
        <v>1294</v>
      </c>
      <c r="G1216" t="s">
        <v>257</v>
      </c>
      <c r="H1216" t="s">
        <v>32</v>
      </c>
      <c r="I1216" t="s">
        <v>1295</v>
      </c>
      <c r="J1216" t="s">
        <v>1296</v>
      </c>
      <c r="K1216" t="s">
        <v>35</v>
      </c>
      <c r="L1216" t="b">
        <v>0</v>
      </c>
      <c r="M1216" t="b">
        <v>0</v>
      </c>
      <c r="N1216" t="s">
        <v>36</v>
      </c>
      <c r="O1216" t="s">
        <v>37</v>
      </c>
      <c r="P1216">
        <v>1</v>
      </c>
      <c r="Q1216">
        <v>550</v>
      </c>
      <c r="R1216" s="1">
        <v>45015</v>
      </c>
      <c r="S1216" s="1">
        <v>44952</v>
      </c>
      <c r="T1216">
        <v>4800018551.0029697</v>
      </c>
      <c r="V1216" t="s">
        <v>291</v>
      </c>
      <c r="W1216" t="s">
        <v>39</v>
      </c>
      <c r="X1216" t="s">
        <v>292</v>
      </c>
      <c r="Y1216" t="s">
        <v>1295</v>
      </c>
    </row>
    <row r="1217" spans="1:25">
      <c r="A1217" t="s">
        <v>26</v>
      </c>
      <c r="B1217" t="s">
        <v>454</v>
      </c>
      <c r="C1217" t="s">
        <v>28</v>
      </c>
      <c r="D1217" t="s">
        <v>287</v>
      </c>
      <c r="E1217" t="s">
        <v>287</v>
      </c>
      <c r="F1217" t="s">
        <v>1297</v>
      </c>
      <c r="G1217" t="s">
        <v>257</v>
      </c>
      <c r="H1217" t="s">
        <v>32</v>
      </c>
      <c r="I1217" t="s">
        <v>1298</v>
      </c>
      <c r="J1217" t="s">
        <v>1299</v>
      </c>
      <c r="K1217" t="s">
        <v>35</v>
      </c>
      <c r="L1217" t="b">
        <v>0</v>
      </c>
      <c r="M1217" t="b">
        <v>0</v>
      </c>
      <c r="N1217" t="s">
        <v>36</v>
      </c>
      <c r="O1217" t="s">
        <v>37</v>
      </c>
      <c r="P1217">
        <v>10</v>
      </c>
      <c r="Q1217">
        <v>2500</v>
      </c>
      <c r="R1217" s="1">
        <v>44966</v>
      </c>
      <c r="S1217" s="1">
        <v>44952</v>
      </c>
      <c r="T1217">
        <v>4800018551.0029802</v>
      </c>
      <c r="V1217" t="s">
        <v>291</v>
      </c>
      <c r="W1217" t="s">
        <v>39</v>
      </c>
      <c r="X1217" t="s">
        <v>292</v>
      </c>
      <c r="Y1217" t="s">
        <v>1298</v>
      </c>
    </row>
    <row r="1218" spans="1:25">
      <c r="A1218" t="s">
        <v>26</v>
      </c>
      <c r="B1218" t="s">
        <v>458</v>
      </c>
      <c r="C1218" t="s">
        <v>28</v>
      </c>
      <c r="D1218" t="s">
        <v>287</v>
      </c>
      <c r="E1218" t="s">
        <v>287</v>
      </c>
      <c r="F1218" t="s">
        <v>1297</v>
      </c>
      <c r="G1218" t="s">
        <v>257</v>
      </c>
      <c r="H1218" t="s">
        <v>32</v>
      </c>
      <c r="I1218" t="s">
        <v>1298</v>
      </c>
      <c r="J1218" t="s">
        <v>1299</v>
      </c>
      <c r="K1218" t="s">
        <v>35</v>
      </c>
      <c r="L1218" t="b">
        <v>0</v>
      </c>
      <c r="M1218" t="b">
        <v>0</v>
      </c>
      <c r="N1218" t="s">
        <v>36</v>
      </c>
      <c r="O1218" t="s">
        <v>37</v>
      </c>
      <c r="P1218">
        <v>10</v>
      </c>
      <c r="Q1218">
        <v>3500</v>
      </c>
      <c r="R1218" s="1">
        <v>44985</v>
      </c>
      <c r="S1218" s="1">
        <v>44952</v>
      </c>
      <c r="T1218">
        <v>4800018551.0029802</v>
      </c>
      <c r="V1218" t="s">
        <v>291</v>
      </c>
      <c r="W1218" t="s">
        <v>39</v>
      </c>
      <c r="X1218" t="s">
        <v>292</v>
      </c>
      <c r="Y1218" t="s">
        <v>1298</v>
      </c>
    </row>
    <row r="1219" spans="1:25">
      <c r="A1219" t="s">
        <v>26</v>
      </c>
      <c r="B1219" t="s">
        <v>286</v>
      </c>
      <c r="C1219" t="s">
        <v>28</v>
      </c>
      <c r="D1219" t="s">
        <v>287</v>
      </c>
      <c r="E1219" t="s">
        <v>287</v>
      </c>
      <c r="F1219" t="s">
        <v>1297</v>
      </c>
      <c r="G1219" t="s">
        <v>257</v>
      </c>
      <c r="H1219" t="s">
        <v>32</v>
      </c>
      <c r="I1219" t="s">
        <v>1298</v>
      </c>
      <c r="J1219" t="s">
        <v>1299</v>
      </c>
      <c r="K1219" t="s">
        <v>35</v>
      </c>
      <c r="L1219" t="b">
        <v>0</v>
      </c>
      <c r="M1219" t="b">
        <v>0</v>
      </c>
      <c r="N1219" t="s">
        <v>36</v>
      </c>
      <c r="O1219" t="s">
        <v>37</v>
      </c>
      <c r="P1219">
        <v>10</v>
      </c>
      <c r="Q1219">
        <v>5500</v>
      </c>
      <c r="R1219" s="1">
        <v>45015</v>
      </c>
      <c r="S1219" s="1">
        <v>44952</v>
      </c>
      <c r="T1219">
        <v>4800018551.0029802</v>
      </c>
      <c r="V1219" t="s">
        <v>291</v>
      </c>
      <c r="W1219" t="s">
        <v>39</v>
      </c>
      <c r="X1219" t="s">
        <v>292</v>
      </c>
      <c r="Y1219" t="s">
        <v>1298</v>
      </c>
    </row>
    <row r="1220" spans="1:25">
      <c r="A1220" t="s">
        <v>26</v>
      </c>
      <c r="B1220" t="s">
        <v>454</v>
      </c>
      <c r="C1220" t="s">
        <v>28</v>
      </c>
      <c r="D1220" t="s">
        <v>287</v>
      </c>
      <c r="E1220" t="s">
        <v>287</v>
      </c>
      <c r="F1220" t="s">
        <v>1300</v>
      </c>
      <c r="G1220" t="s">
        <v>257</v>
      </c>
      <c r="H1220" t="s">
        <v>32</v>
      </c>
      <c r="I1220" t="s">
        <v>1301</v>
      </c>
      <c r="J1220" t="s">
        <v>1302</v>
      </c>
      <c r="K1220" t="s">
        <v>35</v>
      </c>
      <c r="L1220" t="b">
        <v>0</v>
      </c>
      <c r="M1220" t="b">
        <v>0</v>
      </c>
      <c r="N1220" t="s">
        <v>36</v>
      </c>
      <c r="O1220" t="s">
        <v>37</v>
      </c>
      <c r="P1220">
        <v>8</v>
      </c>
      <c r="Q1220">
        <v>2000</v>
      </c>
      <c r="R1220" s="1">
        <v>44966</v>
      </c>
      <c r="S1220" s="1">
        <v>44952</v>
      </c>
      <c r="T1220">
        <v>4800018551.0029898</v>
      </c>
      <c r="V1220" t="s">
        <v>291</v>
      </c>
      <c r="W1220" t="s">
        <v>39</v>
      </c>
      <c r="X1220" t="s">
        <v>292</v>
      </c>
      <c r="Y1220" t="s">
        <v>1301</v>
      </c>
    </row>
    <row r="1221" spans="1:25">
      <c r="A1221" t="s">
        <v>26</v>
      </c>
      <c r="B1221" t="s">
        <v>458</v>
      </c>
      <c r="C1221" t="s">
        <v>28</v>
      </c>
      <c r="D1221" t="s">
        <v>287</v>
      </c>
      <c r="E1221" t="s">
        <v>287</v>
      </c>
      <c r="F1221" t="s">
        <v>1300</v>
      </c>
      <c r="G1221" t="s">
        <v>257</v>
      </c>
      <c r="H1221" t="s">
        <v>32</v>
      </c>
      <c r="I1221" t="s">
        <v>1301</v>
      </c>
      <c r="J1221" t="s">
        <v>1302</v>
      </c>
      <c r="K1221" t="s">
        <v>35</v>
      </c>
      <c r="L1221" t="b">
        <v>0</v>
      </c>
      <c r="M1221" t="b">
        <v>0</v>
      </c>
      <c r="N1221" t="s">
        <v>36</v>
      </c>
      <c r="O1221" t="s">
        <v>37</v>
      </c>
      <c r="P1221">
        <v>8</v>
      </c>
      <c r="Q1221">
        <v>2800</v>
      </c>
      <c r="R1221" s="1">
        <v>44985</v>
      </c>
      <c r="S1221" s="1">
        <v>44952</v>
      </c>
      <c r="T1221">
        <v>4800018551.0029898</v>
      </c>
      <c r="V1221" t="s">
        <v>291</v>
      </c>
      <c r="W1221" t="s">
        <v>39</v>
      </c>
      <c r="X1221" t="s">
        <v>292</v>
      </c>
      <c r="Y1221" t="s">
        <v>1301</v>
      </c>
    </row>
    <row r="1222" spans="1:25">
      <c r="A1222" t="s">
        <v>26</v>
      </c>
      <c r="B1222" t="s">
        <v>286</v>
      </c>
      <c r="C1222" t="s">
        <v>28</v>
      </c>
      <c r="D1222" t="s">
        <v>287</v>
      </c>
      <c r="E1222" t="s">
        <v>287</v>
      </c>
      <c r="F1222" t="s">
        <v>1300</v>
      </c>
      <c r="G1222" t="s">
        <v>257</v>
      </c>
      <c r="H1222" t="s">
        <v>32</v>
      </c>
      <c r="I1222" t="s">
        <v>1301</v>
      </c>
      <c r="J1222" t="s">
        <v>1302</v>
      </c>
      <c r="K1222" t="s">
        <v>35</v>
      </c>
      <c r="L1222" t="b">
        <v>0</v>
      </c>
      <c r="M1222" t="b">
        <v>0</v>
      </c>
      <c r="N1222" t="s">
        <v>36</v>
      </c>
      <c r="O1222" t="s">
        <v>37</v>
      </c>
      <c r="P1222">
        <v>8</v>
      </c>
      <c r="Q1222">
        <v>3200</v>
      </c>
      <c r="R1222" s="1">
        <v>45015</v>
      </c>
      <c r="S1222" s="1">
        <v>2958465</v>
      </c>
      <c r="T1222">
        <v>0</v>
      </c>
      <c r="W1222" t="s">
        <v>39</v>
      </c>
      <c r="X1222" t="s">
        <v>292</v>
      </c>
      <c r="Y1222" t="s">
        <v>1301</v>
      </c>
    </row>
    <row r="1223" spans="1:25">
      <c r="A1223" t="s">
        <v>26</v>
      </c>
      <c r="B1223" t="s">
        <v>454</v>
      </c>
      <c r="C1223" t="s">
        <v>28</v>
      </c>
      <c r="D1223" t="s">
        <v>287</v>
      </c>
      <c r="E1223" t="s">
        <v>287</v>
      </c>
      <c r="F1223" t="s">
        <v>1303</v>
      </c>
      <c r="G1223" t="s">
        <v>257</v>
      </c>
      <c r="H1223" t="s">
        <v>32</v>
      </c>
      <c r="I1223" t="s">
        <v>1304</v>
      </c>
      <c r="J1223" t="s">
        <v>1305</v>
      </c>
      <c r="K1223" t="s">
        <v>35</v>
      </c>
      <c r="L1223" t="b">
        <v>0</v>
      </c>
      <c r="M1223" t="b">
        <v>0</v>
      </c>
      <c r="N1223" t="s">
        <v>36</v>
      </c>
      <c r="O1223" t="s">
        <v>37</v>
      </c>
      <c r="P1223">
        <v>1</v>
      </c>
      <c r="Q1223">
        <v>250</v>
      </c>
      <c r="R1223" s="1">
        <v>44966</v>
      </c>
      <c r="S1223" s="1">
        <v>44952</v>
      </c>
      <c r="T1223">
        <v>4800018551.0030003</v>
      </c>
      <c r="V1223" t="s">
        <v>291</v>
      </c>
      <c r="W1223" t="s">
        <v>39</v>
      </c>
      <c r="X1223" t="s">
        <v>292</v>
      </c>
      <c r="Y1223" t="s">
        <v>1304</v>
      </c>
    </row>
    <row r="1224" spans="1:25">
      <c r="A1224" t="s">
        <v>26</v>
      </c>
      <c r="B1224" t="s">
        <v>458</v>
      </c>
      <c r="C1224" t="s">
        <v>28</v>
      </c>
      <c r="D1224" t="s">
        <v>287</v>
      </c>
      <c r="E1224" t="s">
        <v>287</v>
      </c>
      <c r="F1224" t="s">
        <v>1303</v>
      </c>
      <c r="G1224" t="s">
        <v>257</v>
      </c>
      <c r="H1224" t="s">
        <v>32</v>
      </c>
      <c r="I1224" t="s">
        <v>1304</v>
      </c>
      <c r="J1224" t="s">
        <v>1305</v>
      </c>
      <c r="K1224" t="s">
        <v>35</v>
      </c>
      <c r="L1224" t="b">
        <v>0</v>
      </c>
      <c r="M1224" t="b">
        <v>0</v>
      </c>
      <c r="N1224" t="s">
        <v>36</v>
      </c>
      <c r="O1224" t="s">
        <v>37</v>
      </c>
      <c r="P1224">
        <v>1</v>
      </c>
      <c r="Q1224">
        <v>350</v>
      </c>
      <c r="R1224" s="1">
        <v>44985</v>
      </c>
      <c r="S1224" s="1">
        <v>44952</v>
      </c>
      <c r="T1224">
        <v>4800018551.0030003</v>
      </c>
      <c r="V1224" t="s">
        <v>291</v>
      </c>
      <c r="W1224" t="s">
        <v>39</v>
      </c>
      <c r="X1224" t="s">
        <v>292</v>
      </c>
      <c r="Y1224" t="s">
        <v>1304</v>
      </c>
    </row>
    <row r="1225" spans="1:25">
      <c r="A1225" t="s">
        <v>26</v>
      </c>
      <c r="B1225" t="s">
        <v>286</v>
      </c>
      <c r="C1225" t="s">
        <v>28</v>
      </c>
      <c r="D1225" t="s">
        <v>287</v>
      </c>
      <c r="E1225" t="s">
        <v>287</v>
      </c>
      <c r="F1225" t="s">
        <v>1303</v>
      </c>
      <c r="G1225" t="s">
        <v>257</v>
      </c>
      <c r="H1225" t="s">
        <v>32</v>
      </c>
      <c r="I1225" t="s">
        <v>1304</v>
      </c>
      <c r="J1225" t="s">
        <v>1305</v>
      </c>
      <c r="K1225" t="s">
        <v>35</v>
      </c>
      <c r="L1225" t="b">
        <v>0</v>
      </c>
      <c r="M1225" t="b">
        <v>0</v>
      </c>
      <c r="N1225" t="s">
        <v>36</v>
      </c>
      <c r="O1225" t="s">
        <v>37</v>
      </c>
      <c r="P1225">
        <v>1</v>
      </c>
      <c r="Q1225">
        <v>150</v>
      </c>
      <c r="R1225" s="1">
        <v>45015</v>
      </c>
      <c r="S1225" s="1">
        <v>2958465</v>
      </c>
      <c r="T1225">
        <v>0</v>
      </c>
      <c r="W1225" t="s">
        <v>39</v>
      </c>
      <c r="X1225" t="s">
        <v>292</v>
      </c>
      <c r="Y1225" t="s">
        <v>1304</v>
      </c>
    </row>
    <row r="1226" spans="1:25">
      <c r="A1226" t="s">
        <v>26</v>
      </c>
      <c r="B1226" t="s">
        <v>490</v>
      </c>
      <c r="C1226" t="s">
        <v>28</v>
      </c>
      <c r="D1226" t="s">
        <v>348</v>
      </c>
      <c r="E1226" t="s">
        <v>348</v>
      </c>
      <c r="F1226" t="s">
        <v>1306</v>
      </c>
      <c r="G1226" t="s">
        <v>257</v>
      </c>
      <c r="H1226" t="s">
        <v>32</v>
      </c>
      <c r="I1226" t="s">
        <v>1307</v>
      </c>
      <c r="J1226" t="s">
        <v>1308</v>
      </c>
      <c r="K1226" t="s">
        <v>35</v>
      </c>
      <c r="L1226" t="b">
        <v>0</v>
      </c>
      <c r="M1226" t="b">
        <v>0</v>
      </c>
      <c r="N1226" t="s">
        <v>36</v>
      </c>
      <c r="O1226" t="s">
        <v>37</v>
      </c>
      <c r="P1226">
        <v>4</v>
      </c>
      <c r="Q1226">
        <v>1000</v>
      </c>
      <c r="R1226" s="1">
        <v>44966</v>
      </c>
      <c r="S1226" s="1">
        <v>44952</v>
      </c>
      <c r="T1226">
        <v>4800018551.0030098</v>
      </c>
      <c r="V1226" t="s">
        <v>291</v>
      </c>
      <c r="W1226" t="s">
        <v>39</v>
      </c>
      <c r="X1226" t="s">
        <v>292</v>
      </c>
      <c r="Y1226" t="s">
        <v>1307</v>
      </c>
    </row>
    <row r="1227" spans="1:25">
      <c r="A1227" t="s">
        <v>26</v>
      </c>
      <c r="B1227" t="s">
        <v>454</v>
      </c>
      <c r="C1227" t="s">
        <v>28</v>
      </c>
      <c r="D1227" t="s">
        <v>287</v>
      </c>
      <c r="E1227" t="s">
        <v>287</v>
      </c>
      <c r="F1227" t="s">
        <v>1306</v>
      </c>
      <c r="G1227" t="s">
        <v>257</v>
      </c>
      <c r="H1227" t="s">
        <v>32</v>
      </c>
      <c r="I1227" t="s">
        <v>1307</v>
      </c>
      <c r="J1227" t="s">
        <v>1308</v>
      </c>
      <c r="K1227" t="s">
        <v>35</v>
      </c>
      <c r="L1227" t="b">
        <v>0</v>
      </c>
      <c r="M1227" t="b">
        <v>0</v>
      </c>
      <c r="N1227" t="s">
        <v>36</v>
      </c>
      <c r="O1227" t="s">
        <v>37</v>
      </c>
      <c r="P1227">
        <v>2</v>
      </c>
      <c r="Q1227">
        <v>500</v>
      </c>
      <c r="R1227" s="1">
        <v>44966</v>
      </c>
      <c r="S1227" s="1">
        <v>44952</v>
      </c>
      <c r="T1227">
        <v>4800018551.0030098</v>
      </c>
      <c r="V1227" t="s">
        <v>291</v>
      </c>
      <c r="W1227" t="s">
        <v>39</v>
      </c>
      <c r="X1227" t="s">
        <v>292</v>
      </c>
      <c r="Y1227" t="s">
        <v>1307</v>
      </c>
    </row>
    <row r="1228" spans="1:25">
      <c r="A1228" t="s">
        <v>26</v>
      </c>
      <c r="B1228" t="s">
        <v>494</v>
      </c>
      <c r="C1228" t="s">
        <v>28</v>
      </c>
      <c r="D1228" t="s">
        <v>348</v>
      </c>
      <c r="E1228" t="s">
        <v>348</v>
      </c>
      <c r="F1228" t="s">
        <v>1306</v>
      </c>
      <c r="G1228" t="s">
        <v>257</v>
      </c>
      <c r="H1228" t="s">
        <v>32</v>
      </c>
      <c r="I1228" t="s">
        <v>1307</v>
      </c>
      <c r="J1228" t="s">
        <v>1308</v>
      </c>
      <c r="K1228" t="s">
        <v>35</v>
      </c>
      <c r="L1228" t="b">
        <v>0</v>
      </c>
      <c r="M1228" t="b">
        <v>0</v>
      </c>
      <c r="N1228" t="s">
        <v>36</v>
      </c>
      <c r="O1228" t="s">
        <v>37</v>
      </c>
      <c r="P1228">
        <v>4</v>
      </c>
      <c r="Q1228">
        <v>1400</v>
      </c>
      <c r="R1228" s="1">
        <v>44985</v>
      </c>
      <c r="S1228" s="1">
        <v>44952</v>
      </c>
      <c r="T1228">
        <v>4800018551.0030098</v>
      </c>
      <c r="V1228" t="s">
        <v>291</v>
      </c>
      <c r="W1228" t="s">
        <v>39</v>
      </c>
      <c r="X1228" t="s">
        <v>292</v>
      </c>
      <c r="Y1228" t="s">
        <v>1307</v>
      </c>
    </row>
    <row r="1229" spans="1:25">
      <c r="A1229" t="s">
        <v>26</v>
      </c>
      <c r="B1229" t="s">
        <v>458</v>
      </c>
      <c r="C1229" t="s">
        <v>28</v>
      </c>
      <c r="D1229" t="s">
        <v>287</v>
      </c>
      <c r="E1229" t="s">
        <v>287</v>
      </c>
      <c r="F1229" t="s">
        <v>1306</v>
      </c>
      <c r="G1229" t="s">
        <v>257</v>
      </c>
      <c r="H1229" t="s">
        <v>32</v>
      </c>
      <c r="I1229" t="s">
        <v>1307</v>
      </c>
      <c r="J1229" t="s">
        <v>1308</v>
      </c>
      <c r="K1229" t="s">
        <v>35</v>
      </c>
      <c r="L1229" t="b">
        <v>0</v>
      </c>
      <c r="M1229" t="b">
        <v>0</v>
      </c>
      <c r="N1229" t="s">
        <v>36</v>
      </c>
      <c r="O1229" t="s">
        <v>37</v>
      </c>
      <c r="P1229">
        <v>2</v>
      </c>
      <c r="Q1229">
        <v>700</v>
      </c>
      <c r="R1229" s="1">
        <v>44985</v>
      </c>
      <c r="S1229" s="1">
        <v>44952</v>
      </c>
      <c r="T1229">
        <v>4800018551.0030098</v>
      </c>
      <c r="V1229" t="s">
        <v>291</v>
      </c>
      <c r="W1229" t="s">
        <v>39</v>
      </c>
      <c r="X1229" t="s">
        <v>292</v>
      </c>
      <c r="Y1229" t="s">
        <v>1307</v>
      </c>
    </row>
    <row r="1230" spans="1:25">
      <c r="A1230" t="s">
        <v>26</v>
      </c>
      <c r="B1230" t="s">
        <v>347</v>
      </c>
      <c r="C1230" t="s">
        <v>28</v>
      </c>
      <c r="D1230" t="s">
        <v>348</v>
      </c>
      <c r="E1230" t="s">
        <v>348</v>
      </c>
      <c r="F1230" t="s">
        <v>1306</v>
      </c>
      <c r="G1230" t="s">
        <v>257</v>
      </c>
      <c r="H1230" t="s">
        <v>32</v>
      </c>
      <c r="I1230" t="s">
        <v>1307</v>
      </c>
      <c r="J1230" t="s">
        <v>1308</v>
      </c>
      <c r="K1230" t="s">
        <v>35</v>
      </c>
      <c r="L1230" t="b">
        <v>0</v>
      </c>
      <c r="M1230" t="b">
        <v>0</v>
      </c>
      <c r="N1230" t="s">
        <v>36</v>
      </c>
      <c r="O1230" t="s">
        <v>37</v>
      </c>
      <c r="P1230">
        <v>4</v>
      </c>
      <c r="Q1230">
        <v>2200</v>
      </c>
      <c r="R1230" s="1">
        <v>45015</v>
      </c>
      <c r="S1230" s="1">
        <v>2958465</v>
      </c>
      <c r="T1230">
        <v>0</v>
      </c>
      <c r="W1230" t="s">
        <v>39</v>
      </c>
      <c r="X1230" t="s">
        <v>292</v>
      </c>
      <c r="Y1230" t="s">
        <v>1307</v>
      </c>
    </row>
    <row r="1231" spans="1:25">
      <c r="A1231" t="s">
        <v>26</v>
      </c>
      <c r="B1231" t="s">
        <v>286</v>
      </c>
      <c r="C1231" t="s">
        <v>28</v>
      </c>
      <c r="D1231" t="s">
        <v>287</v>
      </c>
      <c r="E1231" t="s">
        <v>287</v>
      </c>
      <c r="F1231" t="s">
        <v>1306</v>
      </c>
      <c r="G1231" t="s">
        <v>257</v>
      </c>
      <c r="H1231" t="s">
        <v>32</v>
      </c>
      <c r="I1231" t="s">
        <v>1307</v>
      </c>
      <c r="J1231" t="s">
        <v>1308</v>
      </c>
      <c r="K1231" t="s">
        <v>35</v>
      </c>
      <c r="L1231" t="b">
        <v>0</v>
      </c>
      <c r="M1231" t="b">
        <v>0</v>
      </c>
      <c r="N1231" t="s">
        <v>36</v>
      </c>
      <c r="O1231" t="s">
        <v>37</v>
      </c>
      <c r="P1231">
        <v>2</v>
      </c>
      <c r="Q1231">
        <v>1100</v>
      </c>
      <c r="R1231" s="1">
        <v>45015</v>
      </c>
      <c r="S1231" s="1">
        <v>2958465</v>
      </c>
      <c r="T1231">
        <v>0</v>
      </c>
      <c r="W1231" t="s">
        <v>39</v>
      </c>
      <c r="X1231" t="s">
        <v>292</v>
      </c>
      <c r="Y1231" t="s">
        <v>1307</v>
      </c>
    </row>
    <row r="1232" spans="1:25">
      <c r="A1232" t="s">
        <v>26</v>
      </c>
      <c r="B1232" t="s">
        <v>454</v>
      </c>
      <c r="C1232" t="s">
        <v>28</v>
      </c>
      <c r="D1232" t="s">
        <v>287</v>
      </c>
      <c r="E1232" t="s">
        <v>287</v>
      </c>
      <c r="F1232" t="s">
        <v>1309</v>
      </c>
      <c r="G1232" t="s">
        <v>257</v>
      </c>
      <c r="H1232" t="s">
        <v>32</v>
      </c>
      <c r="I1232" t="s">
        <v>1310</v>
      </c>
      <c r="J1232" t="s">
        <v>1311</v>
      </c>
      <c r="K1232" t="s">
        <v>35</v>
      </c>
      <c r="L1232" t="b">
        <v>0</v>
      </c>
      <c r="M1232" t="b">
        <v>0</v>
      </c>
      <c r="N1232" t="s">
        <v>36</v>
      </c>
      <c r="O1232" t="s">
        <v>37</v>
      </c>
      <c r="P1232">
        <v>2</v>
      </c>
      <c r="Q1232">
        <v>500</v>
      </c>
      <c r="R1232" s="1">
        <v>44966</v>
      </c>
      <c r="S1232" s="1">
        <v>44952</v>
      </c>
      <c r="T1232">
        <v>4800018551.0030203</v>
      </c>
      <c r="V1232" t="s">
        <v>291</v>
      </c>
      <c r="W1232" t="s">
        <v>39</v>
      </c>
      <c r="X1232" t="s">
        <v>292</v>
      </c>
      <c r="Y1232" t="s">
        <v>1310</v>
      </c>
    </row>
    <row r="1233" spans="1:25">
      <c r="A1233" t="s">
        <v>26</v>
      </c>
      <c r="B1233" t="s">
        <v>458</v>
      </c>
      <c r="C1233" t="s">
        <v>28</v>
      </c>
      <c r="D1233" t="s">
        <v>287</v>
      </c>
      <c r="E1233" t="s">
        <v>287</v>
      </c>
      <c r="F1233" t="s">
        <v>1309</v>
      </c>
      <c r="G1233" t="s">
        <v>257</v>
      </c>
      <c r="H1233" t="s">
        <v>32</v>
      </c>
      <c r="I1233" t="s">
        <v>1310</v>
      </c>
      <c r="J1233" t="s">
        <v>1311</v>
      </c>
      <c r="K1233" t="s">
        <v>35</v>
      </c>
      <c r="L1233" t="b">
        <v>0</v>
      </c>
      <c r="M1233" t="b">
        <v>0</v>
      </c>
      <c r="N1233" t="s">
        <v>36</v>
      </c>
      <c r="O1233" t="s">
        <v>37</v>
      </c>
      <c r="P1233">
        <v>2</v>
      </c>
      <c r="Q1233">
        <v>700</v>
      </c>
      <c r="R1233" s="1">
        <v>44985</v>
      </c>
      <c r="S1233" s="1">
        <v>44952</v>
      </c>
      <c r="T1233">
        <v>4800018551.0030203</v>
      </c>
      <c r="V1233" t="s">
        <v>291</v>
      </c>
      <c r="W1233" t="s">
        <v>39</v>
      </c>
      <c r="X1233" t="s">
        <v>292</v>
      </c>
      <c r="Y1233" t="s">
        <v>1310</v>
      </c>
    </row>
    <row r="1234" spans="1:25">
      <c r="A1234" t="s">
        <v>26</v>
      </c>
      <c r="B1234" t="s">
        <v>286</v>
      </c>
      <c r="C1234" t="s">
        <v>28</v>
      </c>
      <c r="D1234" t="s">
        <v>287</v>
      </c>
      <c r="E1234" t="s">
        <v>287</v>
      </c>
      <c r="F1234" t="s">
        <v>1309</v>
      </c>
      <c r="G1234" t="s">
        <v>257</v>
      </c>
      <c r="H1234" t="s">
        <v>32</v>
      </c>
      <c r="I1234" t="s">
        <v>1310</v>
      </c>
      <c r="J1234" t="s">
        <v>1311</v>
      </c>
      <c r="K1234" t="s">
        <v>35</v>
      </c>
      <c r="L1234" t="b">
        <v>0</v>
      </c>
      <c r="M1234" t="b">
        <v>0</v>
      </c>
      <c r="N1234" t="s">
        <v>36</v>
      </c>
      <c r="O1234" t="s">
        <v>37</v>
      </c>
      <c r="P1234">
        <v>2</v>
      </c>
      <c r="Q1234">
        <v>1100</v>
      </c>
      <c r="R1234" s="1">
        <v>45015</v>
      </c>
      <c r="S1234" s="1">
        <v>44952</v>
      </c>
      <c r="T1234">
        <v>4800018551.0030203</v>
      </c>
      <c r="V1234" t="s">
        <v>291</v>
      </c>
      <c r="W1234" t="s">
        <v>39</v>
      </c>
      <c r="X1234" t="s">
        <v>292</v>
      </c>
      <c r="Y1234" t="s">
        <v>1310</v>
      </c>
    </row>
    <row r="1235" spans="1:25">
      <c r="A1235" t="s">
        <v>26</v>
      </c>
      <c r="B1235" t="s">
        <v>454</v>
      </c>
      <c r="C1235" t="s">
        <v>28</v>
      </c>
      <c r="D1235" t="s">
        <v>287</v>
      </c>
      <c r="E1235" t="s">
        <v>287</v>
      </c>
      <c r="F1235" t="s">
        <v>1312</v>
      </c>
      <c r="G1235" t="s">
        <v>257</v>
      </c>
      <c r="H1235" t="s">
        <v>32</v>
      </c>
      <c r="I1235" t="s">
        <v>1313</v>
      </c>
      <c r="J1235" t="s">
        <v>1314</v>
      </c>
      <c r="K1235" t="s">
        <v>35</v>
      </c>
      <c r="L1235" t="b">
        <v>0</v>
      </c>
      <c r="M1235" t="b">
        <v>0</v>
      </c>
      <c r="N1235" t="s">
        <v>36</v>
      </c>
      <c r="O1235" t="s">
        <v>37</v>
      </c>
      <c r="P1235">
        <v>16</v>
      </c>
      <c r="Q1235">
        <v>4000</v>
      </c>
      <c r="R1235" s="1">
        <v>44966</v>
      </c>
      <c r="S1235" s="1">
        <v>44952</v>
      </c>
      <c r="T1235">
        <v>4800018551.0030298</v>
      </c>
      <c r="V1235" t="s">
        <v>291</v>
      </c>
      <c r="W1235" t="s">
        <v>39</v>
      </c>
      <c r="X1235" t="s">
        <v>292</v>
      </c>
      <c r="Y1235" t="s">
        <v>1313</v>
      </c>
    </row>
    <row r="1236" spans="1:25">
      <c r="A1236" t="s">
        <v>26</v>
      </c>
      <c r="B1236" t="s">
        <v>458</v>
      </c>
      <c r="C1236" t="s">
        <v>28</v>
      </c>
      <c r="D1236" t="s">
        <v>287</v>
      </c>
      <c r="E1236" t="s">
        <v>287</v>
      </c>
      <c r="F1236" t="s">
        <v>1312</v>
      </c>
      <c r="G1236" t="s">
        <v>257</v>
      </c>
      <c r="H1236" t="s">
        <v>32</v>
      </c>
      <c r="I1236" t="s">
        <v>1313</v>
      </c>
      <c r="J1236" t="s">
        <v>1314</v>
      </c>
      <c r="K1236" t="s">
        <v>35</v>
      </c>
      <c r="L1236" t="b">
        <v>0</v>
      </c>
      <c r="M1236" t="b">
        <v>0</v>
      </c>
      <c r="N1236" t="s">
        <v>36</v>
      </c>
      <c r="O1236" t="s">
        <v>37</v>
      </c>
      <c r="P1236">
        <v>16</v>
      </c>
      <c r="Q1236">
        <v>5600</v>
      </c>
      <c r="R1236" s="1">
        <v>44985</v>
      </c>
      <c r="S1236" s="1">
        <v>44952</v>
      </c>
      <c r="T1236">
        <v>4800018551.0030298</v>
      </c>
      <c r="V1236" t="s">
        <v>291</v>
      </c>
      <c r="W1236" t="s">
        <v>39</v>
      </c>
      <c r="X1236" t="s">
        <v>292</v>
      </c>
      <c r="Y1236" t="s">
        <v>1313</v>
      </c>
    </row>
    <row r="1237" spans="1:25">
      <c r="A1237" t="s">
        <v>26</v>
      </c>
      <c r="B1237" t="s">
        <v>286</v>
      </c>
      <c r="C1237" t="s">
        <v>28</v>
      </c>
      <c r="D1237" t="s">
        <v>287</v>
      </c>
      <c r="E1237" t="s">
        <v>287</v>
      </c>
      <c r="F1237" t="s">
        <v>1312</v>
      </c>
      <c r="G1237" t="s">
        <v>257</v>
      </c>
      <c r="H1237" t="s">
        <v>32</v>
      </c>
      <c r="I1237" t="s">
        <v>1313</v>
      </c>
      <c r="J1237" t="s">
        <v>1314</v>
      </c>
      <c r="K1237" t="s">
        <v>35</v>
      </c>
      <c r="L1237" t="b">
        <v>0</v>
      </c>
      <c r="M1237" t="b">
        <v>0</v>
      </c>
      <c r="N1237" t="s">
        <v>36</v>
      </c>
      <c r="O1237" t="s">
        <v>37</v>
      </c>
      <c r="P1237">
        <v>16</v>
      </c>
      <c r="Q1237">
        <v>3400</v>
      </c>
      <c r="R1237" s="1">
        <v>45015</v>
      </c>
      <c r="S1237" s="1">
        <v>2958465</v>
      </c>
      <c r="T1237">
        <v>0</v>
      </c>
      <c r="W1237" t="s">
        <v>39</v>
      </c>
      <c r="X1237" t="s">
        <v>292</v>
      </c>
      <c r="Y1237" t="s">
        <v>1313</v>
      </c>
    </row>
    <row r="1238" spans="1:25">
      <c r="A1238" t="s">
        <v>26</v>
      </c>
      <c r="B1238" t="s">
        <v>454</v>
      </c>
      <c r="C1238" t="s">
        <v>28</v>
      </c>
      <c r="D1238" t="s">
        <v>287</v>
      </c>
      <c r="E1238" t="s">
        <v>287</v>
      </c>
      <c r="F1238" t="s">
        <v>1315</v>
      </c>
      <c r="G1238" t="s">
        <v>257</v>
      </c>
      <c r="H1238" t="s">
        <v>32</v>
      </c>
      <c r="I1238" t="s">
        <v>1316</v>
      </c>
      <c r="J1238" t="s">
        <v>1317</v>
      </c>
      <c r="K1238" t="s">
        <v>35</v>
      </c>
      <c r="L1238" t="b">
        <v>0</v>
      </c>
      <c r="M1238" t="b">
        <v>0</v>
      </c>
      <c r="N1238" t="s">
        <v>36</v>
      </c>
      <c r="O1238" t="s">
        <v>37</v>
      </c>
      <c r="P1238">
        <v>21</v>
      </c>
      <c r="Q1238">
        <v>5250</v>
      </c>
      <c r="R1238" s="1">
        <v>44966</v>
      </c>
      <c r="S1238" s="1">
        <v>44952</v>
      </c>
      <c r="T1238">
        <v>4800018551.0030403</v>
      </c>
      <c r="V1238" t="s">
        <v>291</v>
      </c>
      <c r="W1238" t="s">
        <v>39</v>
      </c>
      <c r="X1238" t="s">
        <v>292</v>
      </c>
      <c r="Y1238" t="s">
        <v>1316</v>
      </c>
    </row>
    <row r="1239" spans="1:25">
      <c r="A1239" t="s">
        <v>26</v>
      </c>
      <c r="B1239" t="s">
        <v>458</v>
      </c>
      <c r="C1239" t="s">
        <v>28</v>
      </c>
      <c r="D1239" t="s">
        <v>287</v>
      </c>
      <c r="E1239" t="s">
        <v>287</v>
      </c>
      <c r="F1239" t="s">
        <v>1315</v>
      </c>
      <c r="G1239" t="s">
        <v>257</v>
      </c>
      <c r="H1239" t="s">
        <v>32</v>
      </c>
      <c r="I1239" t="s">
        <v>1316</v>
      </c>
      <c r="J1239" t="s">
        <v>1317</v>
      </c>
      <c r="K1239" t="s">
        <v>35</v>
      </c>
      <c r="L1239" t="b">
        <v>0</v>
      </c>
      <c r="M1239" t="b">
        <v>0</v>
      </c>
      <c r="N1239" t="s">
        <v>36</v>
      </c>
      <c r="O1239" t="s">
        <v>37</v>
      </c>
      <c r="P1239">
        <v>21</v>
      </c>
      <c r="Q1239">
        <v>7350</v>
      </c>
      <c r="R1239" s="1">
        <v>44985</v>
      </c>
      <c r="S1239" s="1">
        <v>44952</v>
      </c>
      <c r="T1239">
        <v>4800018551.0030403</v>
      </c>
      <c r="V1239" t="s">
        <v>291</v>
      </c>
      <c r="W1239" t="s">
        <v>39</v>
      </c>
      <c r="X1239" t="s">
        <v>292</v>
      </c>
      <c r="Y1239" t="s">
        <v>1316</v>
      </c>
    </row>
    <row r="1240" spans="1:25">
      <c r="A1240" t="s">
        <v>26</v>
      </c>
      <c r="B1240" t="s">
        <v>286</v>
      </c>
      <c r="C1240" t="s">
        <v>28</v>
      </c>
      <c r="D1240" t="s">
        <v>287</v>
      </c>
      <c r="E1240" t="s">
        <v>287</v>
      </c>
      <c r="F1240" t="s">
        <v>1315</v>
      </c>
      <c r="G1240" t="s">
        <v>257</v>
      </c>
      <c r="H1240" t="s">
        <v>32</v>
      </c>
      <c r="I1240" t="s">
        <v>1316</v>
      </c>
      <c r="J1240" t="s">
        <v>1317</v>
      </c>
      <c r="K1240" t="s">
        <v>35</v>
      </c>
      <c r="L1240" t="b">
        <v>0</v>
      </c>
      <c r="M1240" t="b">
        <v>0</v>
      </c>
      <c r="N1240" t="s">
        <v>36</v>
      </c>
      <c r="O1240" t="s">
        <v>37</v>
      </c>
      <c r="P1240">
        <v>21</v>
      </c>
      <c r="Q1240">
        <v>9150</v>
      </c>
      <c r="R1240" s="1">
        <v>45015</v>
      </c>
      <c r="S1240" s="1">
        <v>2958465</v>
      </c>
      <c r="T1240">
        <v>0</v>
      </c>
      <c r="W1240" t="s">
        <v>39</v>
      </c>
      <c r="X1240" t="s">
        <v>292</v>
      </c>
      <c r="Y1240" t="s">
        <v>1316</v>
      </c>
    </row>
    <row r="1241" spans="1:25">
      <c r="A1241" t="s">
        <v>26</v>
      </c>
      <c r="B1241" t="s">
        <v>454</v>
      </c>
      <c r="C1241" t="s">
        <v>28</v>
      </c>
      <c r="D1241" t="s">
        <v>287</v>
      </c>
      <c r="E1241" t="s">
        <v>287</v>
      </c>
      <c r="F1241" t="s">
        <v>1318</v>
      </c>
      <c r="G1241" t="s">
        <v>257</v>
      </c>
      <c r="H1241" t="s">
        <v>32</v>
      </c>
      <c r="I1241" t="s">
        <v>1319</v>
      </c>
      <c r="J1241" t="s">
        <v>1320</v>
      </c>
      <c r="K1241" t="s">
        <v>35</v>
      </c>
      <c r="L1241" t="b">
        <v>0</v>
      </c>
      <c r="M1241" t="b">
        <v>0</v>
      </c>
      <c r="N1241" t="s">
        <v>36</v>
      </c>
      <c r="O1241" t="s">
        <v>37</v>
      </c>
      <c r="P1241">
        <v>9</v>
      </c>
      <c r="Q1241">
        <v>2250</v>
      </c>
      <c r="R1241" s="1">
        <v>44966</v>
      </c>
      <c r="S1241" s="1">
        <v>44952</v>
      </c>
      <c r="T1241">
        <v>4800018551.0030499</v>
      </c>
      <c r="V1241" t="s">
        <v>291</v>
      </c>
      <c r="W1241" t="s">
        <v>39</v>
      </c>
      <c r="X1241" t="s">
        <v>292</v>
      </c>
      <c r="Y1241" t="s">
        <v>1319</v>
      </c>
    </row>
    <row r="1242" spans="1:25">
      <c r="A1242" t="s">
        <v>26</v>
      </c>
      <c r="B1242" t="s">
        <v>458</v>
      </c>
      <c r="C1242" t="s">
        <v>28</v>
      </c>
      <c r="D1242" t="s">
        <v>287</v>
      </c>
      <c r="E1242" t="s">
        <v>287</v>
      </c>
      <c r="F1242" t="s">
        <v>1318</v>
      </c>
      <c r="G1242" t="s">
        <v>257</v>
      </c>
      <c r="H1242" t="s">
        <v>32</v>
      </c>
      <c r="I1242" t="s">
        <v>1319</v>
      </c>
      <c r="J1242" t="s">
        <v>1320</v>
      </c>
      <c r="K1242" t="s">
        <v>35</v>
      </c>
      <c r="L1242" t="b">
        <v>0</v>
      </c>
      <c r="M1242" t="b">
        <v>0</v>
      </c>
      <c r="N1242" t="s">
        <v>36</v>
      </c>
      <c r="O1242" t="s">
        <v>37</v>
      </c>
      <c r="P1242">
        <v>9</v>
      </c>
      <c r="Q1242">
        <v>3150</v>
      </c>
      <c r="R1242" s="1">
        <v>44985</v>
      </c>
      <c r="S1242" s="1">
        <v>44952</v>
      </c>
      <c r="T1242">
        <v>4800018551.0030499</v>
      </c>
      <c r="V1242" t="s">
        <v>291</v>
      </c>
      <c r="W1242" t="s">
        <v>39</v>
      </c>
      <c r="X1242" t="s">
        <v>292</v>
      </c>
      <c r="Y1242" t="s">
        <v>1319</v>
      </c>
    </row>
    <row r="1243" spans="1:25">
      <c r="A1243" t="s">
        <v>26</v>
      </c>
      <c r="B1243" t="s">
        <v>286</v>
      </c>
      <c r="C1243" t="s">
        <v>28</v>
      </c>
      <c r="D1243" t="s">
        <v>287</v>
      </c>
      <c r="E1243" t="s">
        <v>287</v>
      </c>
      <c r="F1243" t="s">
        <v>1318</v>
      </c>
      <c r="G1243" t="s">
        <v>257</v>
      </c>
      <c r="H1243" t="s">
        <v>32</v>
      </c>
      <c r="I1243" t="s">
        <v>1319</v>
      </c>
      <c r="J1243" t="s">
        <v>1320</v>
      </c>
      <c r="K1243" t="s">
        <v>35</v>
      </c>
      <c r="L1243" t="b">
        <v>0</v>
      </c>
      <c r="M1243" t="b">
        <v>0</v>
      </c>
      <c r="N1243" t="s">
        <v>36</v>
      </c>
      <c r="O1243" t="s">
        <v>37</v>
      </c>
      <c r="P1243">
        <v>9</v>
      </c>
      <c r="Q1243">
        <v>4350</v>
      </c>
      <c r="R1243" s="1">
        <v>45015</v>
      </c>
      <c r="S1243" s="1">
        <v>2958465</v>
      </c>
      <c r="T1243">
        <v>0</v>
      </c>
      <c r="W1243" t="s">
        <v>39</v>
      </c>
      <c r="X1243" t="s">
        <v>292</v>
      </c>
      <c r="Y1243" t="s">
        <v>1319</v>
      </c>
    </row>
    <row r="1244" spans="1:25">
      <c r="A1244" t="s">
        <v>26</v>
      </c>
      <c r="B1244" t="s">
        <v>454</v>
      </c>
      <c r="C1244" t="s">
        <v>28</v>
      </c>
      <c r="D1244" t="s">
        <v>287</v>
      </c>
      <c r="E1244" t="s">
        <v>287</v>
      </c>
      <c r="F1244" t="s">
        <v>1321</v>
      </c>
      <c r="G1244" t="s">
        <v>257</v>
      </c>
      <c r="H1244" t="s">
        <v>32</v>
      </c>
      <c r="I1244" t="s">
        <v>1322</v>
      </c>
      <c r="J1244" t="s">
        <v>1323</v>
      </c>
      <c r="K1244" t="s">
        <v>35</v>
      </c>
      <c r="L1244" t="b">
        <v>0</v>
      </c>
      <c r="M1244" t="b">
        <v>0</v>
      </c>
      <c r="N1244" t="s">
        <v>36</v>
      </c>
      <c r="O1244" t="s">
        <v>37</v>
      </c>
      <c r="P1244">
        <v>4</v>
      </c>
      <c r="Q1244">
        <v>1000</v>
      </c>
      <c r="R1244" s="1">
        <v>44966</v>
      </c>
      <c r="S1244" s="1">
        <v>44952</v>
      </c>
      <c r="T1244">
        <v>4800018551.0030603</v>
      </c>
      <c r="V1244" t="s">
        <v>291</v>
      </c>
      <c r="W1244" t="s">
        <v>39</v>
      </c>
      <c r="X1244" t="s">
        <v>292</v>
      </c>
      <c r="Y1244" t="s">
        <v>1322</v>
      </c>
    </row>
    <row r="1245" spans="1:25">
      <c r="A1245" t="s">
        <v>26</v>
      </c>
      <c r="B1245" t="s">
        <v>458</v>
      </c>
      <c r="C1245" t="s">
        <v>28</v>
      </c>
      <c r="D1245" t="s">
        <v>287</v>
      </c>
      <c r="E1245" t="s">
        <v>287</v>
      </c>
      <c r="F1245" t="s">
        <v>1321</v>
      </c>
      <c r="G1245" t="s">
        <v>257</v>
      </c>
      <c r="H1245" t="s">
        <v>32</v>
      </c>
      <c r="I1245" t="s">
        <v>1322</v>
      </c>
      <c r="J1245" t="s">
        <v>1323</v>
      </c>
      <c r="K1245" t="s">
        <v>35</v>
      </c>
      <c r="L1245" t="b">
        <v>0</v>
      </c>
      <c r="M1245" t="b">
        <v>0</v>
      </c>
      <c r="N1245" t="s">
        <v>36</v>
      </c>
      <c r="O1245" t="s">
        <v>37</v>
      </c>
      <c r="P1245">
        <v>4</v>
      </c>
      <c r="Q1245">
        <v>1400</v>
      </c>
      <c r="R1245" s="1">
        <v>44985</v>
      </c>
      <c r="S1245" s="1">
        <v>44952</v>
      </c>
      <c r="T1245">
        <v>4800018551.0030603</v>
      </c>
      <c r="V1245" t="s">
        <v>291</v>
      </c>
      <c r="W1245" t="s">
        <v>39</v>
      </c>
      <c r="X1245" t="s">
        <v>292</v>
      </c>
      <c r="Y1245" t="s">
        <v>1322</v>
      </c>
    </row>
    <row r="1246" spans="1:25">
      <c r="A1246" t="s">
        <v>26</v>
      </c>
      <c r="B1246" t="s">
        <v>286</v>
      </c>
      <c r="C1246" t="s">
        <v>28</v>
      </c>
      <c r="D1246" t="s">
        <v>287</v>
      </c>
      <c r="E1246" t="s">
        <v>287</v>
      </c>
      <c r="F1246" t="s">
        <v>1321</v>
      </c>
      <c r="G1246" t="s">
        <v>257</v>
      </c>
      <c r="H1246" t="s">
        <v>32</v>
      </c>
      <c r="I1246" t="s">
        <v>1322</v>
      </c>
      <c r="J1246" t="s">
        <v>1323</v>
      </c>
      <c r="K1246" t="s">
        <v>35</v>
      </c>
      <c r="L1246" t="b">
        <v>0</v>
      </c>
      <c r="M1246" t="b">
        <v>0</v>
      </c>
      <c r="N1246" t="s">
        <v>36</v>
      </c>
      <c r="O1246" t="s">
        <v>37</v>
      </c>
      <c r="P1246">
        <v>4</v>
      </c>
      <c r="Q1246">
        <v>2200</v>
      </c>
      <c r="R1246" s="1">
        <v>45015</v>
      </c>
      <c r="S1246" s="1">
        <v>44952</v>
      </c>
      <c r="T1246">
        <v>4800018551.0030603</v>
      </c>
      <c r="V1246" t="s">
        <v>291</v>
      </c>
      <c r="W1246" t="s">
        <v>39</v>
      </c>
      <c r="X1246" t="s">
        <v>292</v>
      </c>
      <c r="Y1246" t="s">
        <v>1322</v>
      </c>
    </row>
    <row r="1247" spans="1:25">
      <c r="A1247" t="s">
        <v>26</v>
      </c>
      <c r="B1247" t="s">
        <v>454</v>
      </c>
      <c r="C1247" t="s">
        <v>28</v>
      </c>
      <c r="D1247" t="s">
        <v>287</v>
      </c>
      <c r="E1247" t="s">
        <v>287</v>
      </c>
      <c r="F1247" t="s">
        <v>1324</v>
      </c>
      <c r="G1247" t="s">
        <v>257</v>
      </c>
      <c r="H1247" t="s">
        <v>32</v>
      </c>
      <c r="I1247" t="s">
        <v>1325</v>
      </c>
      <c r="J1247" t="s">
        <v>1326</v>
      </c>
      <c r="K1247" t="s">
        <v>35</v>
      </c>
      <c r="L1247" t="b">
        <v>0</v>
      </c>
      <c r="M1247" t="b">
        <v>0</v>
      </c>
      <c r="N1247" t="s">
        <v>36</v>
      </c>
      <c r="O1247" t="s">
        <v>37</v>
      </c>
      <c r="P1247">
        <v>141</v>
      </c>
      <c r="Q1247">
        <v>35250</v>
      </c>
      <c r="R1247" s="1">
        <v>44966</v>
      </c>
      <c r="S1247" s="1">
        <v>44952</v>
      </c>
      <c r="T1247">
        <v>4800018551.0030699</v>
      </c>
      <c r="V1247" t="s">
        <v>291</v>
      </c>
      <c r="W1247" t="s">
        <v>39</v>
      </c>
      <c r="X1247" t="s">
        <v>292</v>
      </c>
      <c r="Y1247" t="s">
        <v>1325</v>
      </c>
    </row>
    <row r="1248" spans="1:25">
      <c r="A1248" t="s">
        <v>26</v>
      </c>
      <c r="B1248" t="s">
        <v>458</v>
      </c>
      <c r="C1248" t="s">
        <v>28</v>
      </c>
      <c r="D1248" t="s">
        <v>287</v>
      </c>
      <c r="E1248" t="s">
        <v>287</v>
      </c>
      <c r="F1248" t="s">
        <v>1324</v>
      </c>
      <c r="G1248" t="s">
        <v>257</v>
      </c>
      <c r="H1248" t="s">
        <v>32</v>
      </c>
      <c r="I1248" t="s">
        <v>1325</v>
      </c>
      <c r="J1248" t="s">
        <v>1326</v>
      </c>
      <c r="K1248" t="s">
        <v>35</v>
      </c>
      <c r="L1248" t="b">
        <v>0</v>
      </c>
      <c r="M1248" t="b">
        <v>0</v>
      </c>
      <c r="N1248" t="s">
        <v>36</v>
      </c>
      <c r="O1248" t="s">
        <v>37</v>
      </c>
      <c r="P1248">
        <v>141</v>
      </c>
      <c r="Q1248">
        <v>49350</v>
      </c>
      <c r="R1248" s="1">
        <v>44985</v>
      </c>
      <c r="S1248" s="1">
        <v>44952</v>
      </c>
      <c r="T1248">
        <v>4800018551.0030699</v>
      </c>
      <c r="V1248" t="s">
        <v>291</v>
      </c>
      <c r="W1248" t="s">
        <v>39</v>
      </c>
      <c r="X1248" t="s">
        <v>292</v>
      </c>
      <c r="Y1248" t="s">
        <v>1325</v>
      </c>
    </row>
    <row r="1249" spans="1:25">
      <c r="A1249" t="s">
        <v>26</v>
      </c>
      <c r="B1249" t="s">
        <v>286</v>
      </c>
      <c r="C1249" t="s">
        <v>28</v>
      </c>
      <c r="D1249" t="s">
        <v>287</v>
      </c>
      <c r="E1249" t="s">
        <v>287</v>
      </c>
      <c r="F1249" t="s">
        <v>1324</v>
      </c>
      <c r="G1249" t="s">
        <v>257</v>
      </c>
      <c r="H1249" t="s">
        <v>32</v>
      </c>
      <c r="I1249" t="s">
        <v>1325</v>
      </c>
      <c r="J1249" t="s">
        <v>1326</v>
      </c>
      <c r="K1249" t="s">
        <v>35</v>
      </c>
      <c r="L1249" t="b">
        <v>0</v>
      </c>
      <c r="M1249" t="b">
        <v>0</v>
      </c>
      <c r="N1249" t="s">
        <v>36</v>
      </c>
      <c r="O1249" t="s">
        <v>37</v>
      </c>
      <c r="P1249">
        <v>141</v>
      </c>
      <c r="Q1249">
        <v>72150</v>
      </c>
      <c r="R1249" s="1">
        <v>45015</v>
      </c>
      <c r="S1249" s="1">
        <v>2958465</v>
      </c>
      <c r="T1249">
        <v>0</v>
      </c>
      <c r="W1249" t="s">
        <v>39</v>
      </c>
      <c r="X1249" t="s">
        <v>292</v>
      </c>
      <c r="Y1249" t="s">
        <v>1325</v>
      </c>
    </row>
    <row r="1250" spans="1:25">
      <c r="A1250" t="s">
        <v>26</v>
      </c>
      <c r="B1250" t="s">
        <v>454</v>
      </c>
      <c r="C1250" t="s">
        <v>28</v>
      </c>
      <c r="D1250" t="s">
        <v>287</v>
      </c>
      <c r="E1250" t="s">
        <v>287</v>
      </c>
      <c r="F1250" t="s">
        <v>1327</v>
      </c>
      <c r="G1250" t="s">
        <v>257</v>
      </c>
      <c r="H1250" t="s">
        <v>32</v>
      </c>
      <c r="I1250" t="s">
        <v>1328</v>
      </c>
      <c r="J1250" t="s">
        <v>1329</v>
      </c>
      <c r="K1250" t="s">
        <v>35</v>
      </c>
      <c r="L1250" t="b">
        <v>0</v>
      </c>
      <c r="M1250" t="b">
        <v>0</v>
      </c>
      <c r="N1250" t="s">
        <v>36</v>
      </c>
      <c r="O1250" t="s">
        <v>37</v>
      </c>
      <c r="P1250">
        <v>4</v>
      </c>
      <c r="Q1250">
        <v>1000</v>
      </c>
      <c r="R1250" s="1">
        <v>44966</v>
      </c>
      <c r="S1250" s="1">
        <v>44952</v>
      </c>
      <c r="T1250">
        <v>4800018551.0030804</v>
      </c>
      <c r="V1250" t="s">
        <v>291</v>
      </c>
      <c r="W1250" t="s">
        <v>39</v>
      </c>
      <c r="X1250" t="s">
        <v>292</v>
      </c>
      <c r="Y1250" t="s">
        <v>1328</v>
      </c>
    </row>
    <row r="1251" spans="1:25">
      <c r="A1251" t="s">
        <v>26</v>
      </c>
      <c r="B1251" t="s">
        <v>458</v>
      </c>
      <c r="C1251" t="s">
        <v>28</v>
      </c>
      <c r="D1251" t="s">
        <v>287</v>
      </c>
      <c r="E1251" t="s">
        <v>287</v>
      </c>
      <c r="F1251" t="s">
        <v>1327</v>
      </c>
      <c r="G1251" t="s">
        <v>257</v>
      </c>
      <c r="H1251" t="s">
        <v>32</v>
      </c>
      <c r="I1251" t="s">
        <v>1328</v>
      </c>
      <c r="J1251" t="s">
        <v>1329</v>
      </c>
      <c r="K1251" t="s">
        <v>35</v>
      </c>
      <c r="L1251" t="b">
        <v>0</v>
      </c>
      <c r="M1251" t="b">
        <v>0</v>
      </c>
      <c r="N1251" t="s">
        <v>36</v>
      </c>
      <c r="O1251" t="s">
        <v>37</v>
      </c>
      <c r="P1251">
        <v>4</v>
      </c>
      <c r="Q1251">
        <v>1400</v>
      </c>
      <c r="R1251" s="1">
        <v>44985</v>
      </c>
      <c r="S1251" s="1">
        <v>44952</v>
      </c>
      <c r="T1251">
        <v>4800018551.0030804</v>
      </c>
      <c r="V1251" t="s">
        <v>291</v>
      </c>
      <c r="W1251" t="s">
        <v>39</v>
      </c>
      <c r="X1251" t="s">
        <v>292</v>
      </c>
      <c r="Y1251" t="s">
        <v>1328</v>
      </c>
    </row>
    <row r="1252" spans="1:25">
      <c r="A1252" t="s">
        <v>26</v>
      </c>
      <c r="B1252" t="s">
        <v>286</v>
      </c>
      <c r="C1252" t="s">
        <v>28</v>
      </c>
      <c r="D1252" t="s">
        <v>287</v>
      </c>
      <c r="E1252" t="s">
        <v>287</v>
      </c>
      <c r="F1252" t="s">
        <v>1327</v>
      </c>
      <c r="G1252" t="s">
        <v>257</v>
      </c>
      <c r="H1252" t="s">
        <v>32</v>
      </c>
      <c r="I1252" t="s">
        <v>1328</v>
      </c>
      <c r="J1252" t="s">
        <v>1329</v>
      </c>
      <c r="K1252" t="s">
        <v>35</v>
      </c>
      <c r="L1252" t="b">
        <v>0</v>
      </c>
      <c r="M1252" t="b">
        <v>0</v>
      </c>
      <c r="N1252" t="s">
        <v>36</v>
      </c>
      <c r="O1252" t="s">
        <v>37</v>
      </c>
      <c r="P1252">
        <v>4</v>
      </c>
      <c r="Q1252">
        <v>2200</v>
      </c>
      <c r="R1252" s="1">
        <v>45015</v>
      </c>
      <c r="S1252" s="1">
        <v>44952</v>
      </c>
      <c r="T1252">
        <v>4800018551.0030804</v>
      </c>
      <c r="V1252" t="s">
        <v>291</v>
      </c>
      <c r="W1252" t="s">
        <v>39</v>
      </c>
      <c r="X1252" t="s">
        <v>292</v>
      </c>
      <c r="Y1252" t="s">
        <v>1328</v>
      </c>
    </row>
    <row r="1253" spans="1:25">
      <c r="A1253" t="s">
        <v>26</v>
      </c>
      <c r="B1253" t="s">
        <v>490</v>
      </c>
      <c r="C1253" t="s">
        <v>28</v>
      </c>
      <c r="D1253" t="s">
        <v>348</v>
      </c>
      <c r="E1253" t="s">
        <v>348</v>
      </c>
      <c r="F1253" t="s">
        <v>1330</v>
      </c>
      <c r="G1253" t="s">
        <v>257</v>
      </c>
      <c r="H1253" t="s">
        <v>32</v>
      </c>
      <c r="I1253" t="s">
        <v>1331</v>
      </c>
      <c r="J1253" t="s">
        <v>1332</v>
      </c>
      <c r="K1253" t="s">
        <v>35</v>
      </c>
      <c r="L1253" t="b">
        <v>0</v>
      </c>
      <c r="M1253" t="b">
        <v>0</v>
      </c>
      <c r="N1253" t="s">
        <v>36</v>
      </c>
      <c r="O1253" t="s">
        <v>37</v>
      </c>
      <c r="P1253">
        <v>2</v>
      </c>
      <c r="Q1253">
        <v>500</v>
      </c>
      <c r="R1253" s="1">
        <v>44966</v>
      </c>
      <c r="S1253" s="1">
        <v>44952</v>
      </c>
      <c r="T1253">
        <v>4800018551.0030899</v>
      </c>
      <c r="V1253" t="s">
        <v>291</v>
      </c>
      <c r="W1253" t="s">
        <v>39</v>
      </c>
      <c r="X1253" t="s">
        <v>292</v>
      </c>
      <c r="Y1253" t="s">
        <v>1331</v>
      </c>
    </row>
    <row r="1254" spans="1:25">
      <c r="A1254" t="s">
        <v>26</v>
      </c>
      <c r="B1254" t="s">
        <v>482</v>
      </c>
      <c r="C1254" t="s">
        <v>28</v>
      </c>
      <c r="D1254" t="s">
        <v>369</v>
      </c>
      <c r="E1254" t="s">
        <v>369</v>
      </c>
      <c r="F1254" t="s">
        <v>1330</v>
      </c>
      <c r="G1254" t="s">
        <v>257</v>
      </c>
      <c r="H1254" t="s">
        <v>32</v>
      </c>
      <c r="I1254" t="s">
        <v>1331</v>
      </c>
      <c r="J1254" t="s">
        <v>1332</v>
      </c>
      <c r="K1254" t="s">
        <v>35</v>
      </c>
      <c r="L1254" t="b">
        <v>0</v>
      </c>
      <c r="M1254" t="b">
        <v>0</v>
      </c>
      <c r="N1254" t="s">
        <v>36</v>
      </c>
      <c r="O1254" t="s">
        <v>37</v>
      </c>
      <c r="P1254">
        <v>1</v>
      </c>
      <c r="Q1254">
        <v>250</v>
      </c>
      <c r="R1254" s="1">
        <v>44966</v>
      </c>
      <c r="S1254" s="1">
        <v>44952</v>
      </c>
      <c r="T1254">
        <v>4800018551.0030899</v>
      </c>
      <c r="V1254" t="s">
        <v>291</v>
      </c>
      <c r="W1254" t="s">
        <v>39</v>
      </c>
      <c r="X1254" t="s">
        <v>292</v>
      </c>
      <c r="Y1254" t="s">
        <v>1331</v>
      </c>
    </row>
    <row r="1255" spans="1:25">
      <c r="A1255" t="s">
        <v>26</v>
      </c>
      <c r="B1255" t="s">
        <v>454</v>
      </c>
      <c r="C1255" t="s">
        <v>28</v>
      </c>
      <c r="D1255" t="s">
        <v>287</v>
      </c>
      <c r="E1255" t="s">
        <v>287</v>
      </c>
      <c r="F1255" t="s">
        <v>1330</v>
      </c>
      <c r="G1255" t="s">
        <v>257</v>
      </c>
      <c r="H1255" t="s">
        <v>32</v>
      </c>
      <c r="I1255" t="s">
        <v>1331</v>
      </c>
      <c r="J1255" t="s">
        <v>1332</v>
      </c>
      <c r="K1255" t="s">
        <v>35</v>
      </c>
      <c r="L1255" t="b">
        <v>0</v>
      </c>
      <c r="M1255" t="b">
        <v>0</v>
      </c>
      <c r="N1255" t="s">
        <v>36</v>
      </c>
      <c r="O1255" t="s">
        <v>37</v>
      </c>
      <c r="P1255">
        <v>278</v>
      </c>
      <c r="Q1255">
        <v>69500</v>
      </c>
      <c r="R1255" s="1">
        <v>44966</v>
      </c>
      <c r="S1255" s="1">
        <v>44952</v>
      </c>
      <c r="T1255">
        <v>4800018551.0030899</v>
      </c>
      <c r="V1255" t="s">
        <v>291</v>
      </c>
      <c r="W1255" t="s">
        <v>39</v>
      </c>
      <c r="X1255" t="s">
        <v>292</v>
      </c>
      <c r="Y1255" t="s">
        <v>1331</v>
      </c>
    </row>
    <row r="1256" spans="1:25">
      <c r="A1256" t="s">
        <v>26</v>
      </c>
      <c r="B1256" t="s">
        <v>494</v>
      </c>
      <c r="C1256" t="s">
        <v>28</v>
      </c>
      <c r="D1256" t="s">
        <v>348</v>
      </c>
      <c r="E1256" t="s">
        <v>348</v>
      </c>
      <c r="F1256" t="s">
        <v>1330</v>
      </c>
      <c r="G1256" t="s">
        <v>257</v>
      </c>
      <c r="H1256" t="s">
        <v>32</v>
      </c>
      <c r="I1256" t="s">
        <v>1331</v>
      </c>
      <c r="J1256" t="s">
        <v>1332</v>
      </c>
      <c r="K1256" t="s">
        <v>35</v>
      </c>
      <c r="L1256" t="b">
        <v>0</v>
      </c>
      <c r="M1256" t="b">
        <v>0</v>
      </c>
      <c r="N1256" t="s">
        <v>36</v>
      </c>
      <c r="O1256" t="s">
        <v>37</v>
      </c>
      <c r="P1256">
        <v>2</v>
      </c>
      <c r="Q1256">
        <v>700</v>
      </c>
      <c r="R1256" s="1">
        <v>44985</v>
      </c>
      <c r="S1256" s="1">
        <v>44952</v>
      </c>
      <c r="T1256">
        <v>4800018551.0030899</v>
      </c>
      <c r="V1256" t="s">
        <v>291</v>
      </c>
      <c r="W1256" t="s">
        <v>39</v>
      </c>
      <c r="X1256" t="s">
        <v>292</v>
      </c>
      <c r="Y1256" t="s">
        <v>1331</v>
      </c>
    </row>
    <row r="1257" spans="1:25">
      <c r="A1257" t="s">
        <v>26</v>
      </c>
      <c r="B1257" t="s">
        <v>486</v>
      </c>
      <c r="C1257" t="s">
        <v>28</v>
      </c>
      <c r="D1257" t="s">
        <v>369</v>
      </c>
      <c r="E1257" t="s">
        <v>369</v>
      </c>
      <c r="F1257" t="s">
        <v>1330</v>
      </c>
      <c r="G1257" t="s">
        <v>257</v>
      </c>
      <c r="H1257" t="s">
        <v>32</v>
      </c>
      <c r="I1257" t="s">
        <v>1331</v>
      </c>
      <c r="J1257" t="s">
        <v>1332</v>
      </c>
      <c r="K1257" t="s">
        <v>35</v>
      </c>
      <c r="L1257" t="b">
        <v>0</v>
      </c>
      <c r="M1257" t="b">
        <v>0</v>
      </c>
      <c r="N1257" t="s">
        <v>36</v>
      </c>
      <c r="O1257" t="s">
        <v>37</v>
      </c>
      <c r="P1257">
        <v>1</v>
      </c>
      <c r="Q1257">
        <v>350</v>
      </c>
      <c r="R1257" s="1">
        <v>44985</v>
      </c>
      <c r="S1257" s="1">
        <v>44952</v>
      </c>
      <c r="T1257">
        <v>4800018551.0030899</v>
      </c>
      <c r="V1257" t="s">
        <v>291</v>
      </c>
      <c r="W1257" t="s">
        <v>39</v>
      </c>
      <c r="X1257" t="s">
        <v>292</v>
      </c>
      <c r="Y1257" t="s">
        <v>1331</v>
      </c>
    </row>
    <row r="1258" spans="1:25">
      <c r="A1258" t="s">
        <v>26</v>
      </c>
      <c r="B1258" t="s">
        <v>458</v>
      </c>
      <c r="C1258" t="s">
        <v>28</v>
      </c>
      <c r="D1258" t="s">
        <v>287</v>
      </c>
      <c r="E1258" t="s">
        <v>287</v>
      </c>
      <c r="F1258" t="s">
        <v>1330</v>
      </c>
      <c r="G1258" t="s">
        <v>257</v>
      </c>
      <c r="H1258" t="s">
        <v>32</v>
      </c>
      <c r="I1258" t="s">
        <v>1331</v>
      </c>
      <c r="J1258" t="s">
        <v>1332</v>
      </c>
      <c r="K1258" t="s">
        <v>35</v>
      </c>
      <c r="L1258" t="b">
        <v>0</v>
      </c>
      <c r="M1258" t="b">
        <v>0</v>
      </c>
      <c r="N1258" t="s">
        <v>36</v>
      </c>
      <c r="O1258" t="s">
        <v>37</v>
      </c>
      <c r="P1258">
        <v>278</v>
      </c>
      <c r="Q1258">
        <v>97300</v>
      </c>
      <c r="R1258" s="1">
        <v>44985</v>
      </c>
      <c r="S1258" s="1">
        <v>44952</v>
      </c>
      <c r="T1258">
        <v>4800018551.0030899</v>
      </c>
      <c r="V1258" t="s">
        <v>291</v>
      </c>
      <c r="W1258" t="s">
        <v>39</v>
      </c>
      <c r="X1258" t="s">
        <v>292</v>
      </c>
      <c r="Y1258" t="s">
        <v>1331</v>
      </c>
    </row>
    <row r="1259" spans="1:25">
      <c r="A1259" t="s">
        <v>26</v>
      </c>
      <c r="B1259" t="s">
        <v>347</v>
      </c>
      <c r="C1259" t="s">
        <v>28</v>
      </c>
      <c r="D1259" t="s">
        <v>348</v>
      </c>
      <c r="E1259" t="s">
        <v>348</v>
      </c>
      <c r="F1259" t="s">
        <v>1330</v>
      </c>
      <c r="G1259" t="s">
        <v>257</v>
      </c>
      <c r="H1259" t="s">
        <v>32</v>
      </c>
      <c r="I1259" t="s">
        <v>1331</v>
      </c>
      <c r="J1259" t="s">
        <v>1332</v>
      </c>
      <c r="K1259" t="s">
        <v>35</v>
      </c>
      <c r="L1259" t="b">
        <v>0</v>
      </c>
      <c r="M1259" t="b">
        <v>0</v>
      </c>
      <c r="N1259" t="s">
        <v>36</v>
      </c>
      <c r="O1259" t="s">
        <v>37</v>
      </c>
      <c r="P1259">
        <v>2</v>
      </c>
      <c r="Q1259">
        <v>1100</v>
      </c>
      <c r="R1259" s="1">
        <v>45015</v>
      </c>
      <c r="S1259" s="1">
        <v>44952</v>
      </c>
      <c r="T1259">
        <v>4800018551.0030899</v>
      </c>
      <c r="V1259" t="s">
        <v>291</v>
      </c>
      <c r="W1259" t="s">
        <v>39</v>
      </c>
      <c r="X1259" t="s">
        <v>292</v>
      </c>
      <c r="Y1259" t="s">
        <v>1331</v>
      </c>
    </row>
    <row r="1260" spans="1:25">
      <c r="A1260" t="s">
        <v>26</v>
      </c>
      <c r="B1260" t="s">
        <v>368</v>
      </c>
      <c r="C1260" t="s">
        <v>28</v>
      </c>
      <c r="D1260" t="s">
        <v>369</v>
      </c>
      <c r="E1260" t="s">
        <v>369</v>
      </c>
      <c r="F1260" t="s">
        <v>1330</v>
      </c>
      <c r="G1260" t="s">
        <v>257</v>
      </c>
      <c r="H1260" t="s">
        <v>32</v>
      </c>
      <c r="I1260" t="s">
        <v>1331</v>
      </c>
      <c r="J1260" t="s">
        <v>1332</v>
      </c>
      <c r="K1260" t="s">
        <v>35</v>
      </c>
      <c r="L1260" t="b">
        <v>0</v>
      </c>
      <c r="M1260" t="b">
        <v>0</v>
      </c>
      <c r="N1260" t="s">
        <v>36</v>
      </c>
      <c r="O1260" t="s">
        <v>37</v>
      </c>
      <c r="P1260">
        <v>1</v>
      </c>
      <c r="Q1260">
        <v>250</v>
      </c>
      <c r="R1260" s="1">
        <v>45015</v>
      </c>
      <c r="S1260" s="1">
        <v>2958465</v>
      </c>
      <c r="T1260">
        <v>0</v>
      </c>
      <c r="W1260" t="s">
        <v>39</v>
      </c>
      <c r="X1260" t="s">
        <v>292</v>
      </c>
      <c r="Y1260" t="s">
        <v>1331</v>
      </c>
    </row>
    <row r="1261" spans="1:25">
      <c r="A1261" t="s">
        <v>26</v>
      </c>
      <c r="B1261" t="s">
        <v>286</v>
      </c>
      <c r="C1261" t="s">
        <v>28</v>
      </c>
      <c r="D1261" t="s">
        <v>287</v>
      </c>
      <c r="E1261" t="s">
        <v>287</v>
      </c>
      <c r="F1261" t="s">
        <v>1330</v>
      </c>
      <c r="G1261" t="s">
        <v>257</v>
      </c>
      <c r="H1261" t="s">
        <v>32</v>
      </c>
      <c r="I1261" t="s">
        <v>1331</v>
      </c>
      <c r="J1261" t="s">
        <v>1332</v>
      </c>
      <c r="K1261" t="s">
        <v>35</v>
      </c>
      <c r="L1261" t="b">
        <v>0</v>
      </c>
      <c r="M1261" t="b">
        <v>0</v>
      </c>
      <c r="N1261" t="s">
        <v>36</v>
      </c>
      <c r="O1261" t="s">
        <v>37</v>
      </c>
      <c r="P1261">
        <v>278</v>
      </c>
      <c r="Q1261">
        <v>152900</v>
      </c>
      <c r="R1261" s="1">
        <v>45015</v>
      </c>
      <c r="S1261" s="1">
        <v>2958465</v>
      </c>
      <c r="T1261">
        <v>0</v>
      </c>
      <c r="W1261" t="s">
        <v>39</v>
      </c>
      <c r="X1261" t="s">
        <v>292</v>
      </c>
      <c r="Y1261" t="s">
        <v>1331</v>
      </c>
    </row>
    <row r="1262" spans="1:25">
      <c r="A1262" t="s">
        <v>26</v>
      </c>
      <c r="B1262" t="s">
        <v>454</v>
      </c>
      <c r="C1262" t="s">
        <v>28</v>
      </c>
      <c r="D1262" t="s">
        <v>287</v>
      </c>
      <c r="E1262" t="s">
        <v>287</v>
      </c>
      <c r="F1262" t="s">
        <v>1333</v>
      </c>
      <c r="G1262" t="s">
        <v>257</v>
      </c>
      <c r="H1262" t="s">
        <v>32</v>
      </c>
      <c r="I1262" t="s">
        <v>1334</v>
      </c>
      <c r="J1262" t="s">
        <v>1335</v>
      </c>
      <c r="K1262" t="s">
        <v>35</v>
      </c>
      <c r="L1262" t="b">
        <v>0</v>
      </c>
      <c r="M1262" t="b">
        <v>0</v>
      </c>
      <c r="N1262" t="s">
        <v>36</v>
      </c>
      <c r="O1262" t="s">
        <v>37</v>
      </c>
      <c r="P1262">
        <v>20</v>
      </c>
      <c r="Q1262">
        <v>5000</v>
      </c>
      <c r="R1262" s="1">
        <v>44966</v>
      </c>
      <c r="S1262" s="1">
        <v>44952</v>
      </c>
      <c r="T1262">
        <v>4800018551.0031004</v>
      </c>
      <c r="V1262" t="s">
        <v>291</v>
      </c>
      <c r="W1262" t="s">
        <v>39</v>
      </c>
      <c r="X1262" t="s">
        <v>292</v>
      </c>
      <c r="Y1262" t="s">
        <v>1334</v>
      </c>
    </row>
    <row r="1263" spans="1:25">
      <c r="A1263" t="s">
        <v>26</v>
      </c>
      <c r="B1263" t="s">
        <v>458</v>
      </c>
      <c r="C1263" t="s">
        <v>28</v>
      </c>
      <c r="D1263" t="s">
        <v>287</v>
      </c>
      <c r="E1263" t="s">
        <v>287</v>
      </c>
      <c r="F1263" t="s">
        <v>1333</v>
      </c>
      <c r="G1263" t="s">
        <v>257</v>
      </c>
      <c r="H1263" t="s">
        <v>32</v>
      </c>
      <c r="I1263" t="s">
        <v>1334</v>
      </c>
      <c r="J1263" t="s">
        <v>1335</v>
      </c>
      <c r="K1263" t="s">
        <v>35</v>
      </c>
      <c r="L1263" t="b">
        <v>0</v>
      </c>
      <c r="M1263" t="b">
        <v>0</v>
      </c>
      <c r="N1263" t="s">
        <v>36</v>
      </c>
      <c r="O1263" t="s">
        <v>37</v>
      </c>
      <c r="P1263">
        <v>20</v>
      </c>
      <c r="Q1263">
        <v>7000</v>
      </c>
      <c r="R1263" s="1">
        <v>44985</v>
      </c>
      <c r="S1263" s="1">
        <v>44952</v>
      </c>
      <c r="T1263">
        <v>4800018551.0031004</v>
      </c>
      <c r="V1263" t="s">
        <v>291</v>
      </c>
      <c r="W1263" t="s">
        <v>39</v>
      </c>
      <c r="X1263" t="s">
        <v>292</v>
      </c>
      <c r="Y1263" t="s">
        <v>1334</v>
      </c>
    </row>
    <row r="1264" spans="1:25">
      <c r="A1264" t="s">
        <v>26</v>
      </c>
      <c r="B1264" t="s">
        <v>286</v>
      </c>
      <c r="C1264" t="s">
        <v>28</v>
      </c>
      <c r="D1264" t="s">
        <v>287</v>
      </c>
      <c r="E1264" t="s">
        <v>287</v>
      </c>
      <c r="F1264" t="s">
        <v>1333</v>
      </c>
      <c r="G1264" t="s">
        <v>257</v>
      </c>
      <c r="H1264" t="s">
        <v>32</v>
      </c>
      <c r="I1264" t="s">
        <v>1334</v>
      </c>
      <c r="J1264" t="s">
        <v>1335</v>
      </c>
      <c r="K1264" t="s">
        <v>35</v>
      </c>
      <c r="L1264" t="b">
        <v>0</v>
      </c>
      <c r="M1264" t="b">
        <v>0</v>
      </c>
      <c r="N1264" t="s">
        <v>36</v>
      </c>
      <c r="O1264" t="s">
        <v>37</v>
      </c>
      <c r="P1264">
        <v>20</v>
      </c>
      <c r="Q1264">
        <v>10469</v>
      </c>
      <c r="R1264" s="1">
        <v>45015</v>
      </c>
      <c r="S1264" s="1">
        <v>2958465</v>
      </c>
      <c r="T1264">
        <v>0</v>
      </c>
      <c r="W1264" t="s">
        <v>39</v>
      </c>
      <c r="X1264" t="s">
        <v>292</v>
      </c>
      <c r="Y1264" t="s">
        <v>1334</v>
      </c>
    </row>
    <row r="1265" spans="1:25">
      <c r="A1265" t="s">
        <v>26</v>
      </c>
      <c r="B1265" t="s">
        <v>454</v>
      </c>
      <c r="C1265" t="s">
        <v>28</v>
      </c>
      <c r="D1265" t="s">
        <v>287</v>
      </c>
      <c r="E1265" t="s">
        <v>287</v>
      </c>
      <c r="F1265" t="s">
        <v>1336</v>
      </c>
      <c r="G1265" t="s">
        <v>257</v>
      </c>
      <c r="H1265" t="s">
        <v>32</v>
      </c>
      <c r="I1265" t="s">
        <v>1337</v>
      </c>
      <c r="J1265" t="s">
        <v>1338</v>
      </c>
      <c r="K1265" t="s">
        <v>35</v>
      </c>
      <c r="L1265" t="b">
        <v>0</v>
      </c>
      <c r="M1265" t="b">
        <v>0</v>
      </c>
      <c r="N1265" t="s">
        <v>36</v>
      </c>
      <c r="O1265" t="s">
        <v>37</v>
      </c>
      <c r="P1265">
        <v>2</v>
      </c>
      <c r="Q1265">
        <v>500</v>
      </c>
      <c r="R1265" s="1">
        <v>44966</v>
      </c>
      <c r="S1265" s="1">
        <v>44952</v>
      </c>
      <c r="T1265">
        <v>4800018551.0031099</v>
      </c>
      <c r="V1265" t="s">
        <v>291</v>
      </c>
      <c r="W1265" t="s">
        <v>39</v>
      </c>
      <c r="X1265" t="s">
        <v>292</v>
      </c>
      <c r="Y1265" t="s">
        <v>1337</v>
      </c>
    </row>
    <row r="1266" spans="1:25">
      <c r="A1266" t="s">
        <v>26</v>
      </c>
      <c r="B1266" t="s">
        <v>458</v>
      </c>
      <c r="C1266" t="s">
        <v>28</v>
      </c>
      <c r="D1266" t="s">
        <v>287</v>
      </c>
      <c r="E1266" t="s">
        <v>287</v>
      </c>
      <c r="F1266" t="s">
        <v>1336</v>
      </c>
      <c r="G1266" t="s">
        <v>257</v>
      </c>
      <c r="H1266" t="s">
        <v>32</v>
      </c>
      <c r="I1266" t="s">
        <v>1337</v>
      </c>
      <c r="J1266" t="s">
        <v>1338</v>
      </c>
      <c r="K1266" t="s">
        <v>35</v>
      </c>
      <c r="L1266" t="b">
        <v>0</v>
      </c>
      <c r="M1266" t="b">
        <v>0</v>
      </c>
      <c r="N1266" t="s">
        <v>36</v>
      </c>
      <c r="O1266" t="s">
        <v>37</v>
      </c>
      <c r="P1266">
        <v>2</v>
      </c>
      <c r="Q1266">
        <v>700</v>
      </c>
      <c r="R1266" s="1">
        <v>44985</v>
      </c>
      <c r="S1266" s="1">
        <v>44952</v>
      </c>
      <c r="T1266">
        <v>4800018551.0031099</v>
      </c>
      <c r="V1266" t="s">
        <v>291</v>
      </c>
      <c r="W1266" t="s">
        <v>39</v>
      </c>
      <c r="X1266" t="s">
        <v>292</v>
      </c>
      <c r="Y1266" t="s">
        <v>1337</v>
      </c>
    </row>
    <row r="1267" spans="1:25">
      <c r="A1267" t="s">
        <v>26</v>
      </c>
      <c r="B1267" t="s">
        <v>286</v>
      </c>
      <c r="C1267" t="s">
        <v>28</v>
      </c>
      <c r="D1267" t="s">
        <v>287</v>
      </c>
      <c r="E1267" t="s">
        <v>287</v>
      </c>
      <c r="F1267" t="s">
        <v>1336</v>
      </c>
      <c r="G1267" t="s">
        <v>257</v>
      </c>
      <c r="H1267" t="s">
        <v>32</v>
      </c>
      <c r="I1267" t="s">
        <v>1337</v>
      </c>
      <c r="J1267" t="s">
        <v>1338</v>
      </c>
      <c r="K1267" t="s">
        <v>35</v>
      </c>
      <c r="L1267" t="b">
        <v>0</v>
      </c>
      <c r="M1267" t="b">
        <v>0</v>
      </c>
      <c r="N1267" t="s">
        <v>36</v>
      </c>
      <c r="O1267" t="s">
        <v>37</v>
      </c>
      <c r="P1267">
        <v>2</v>
      </c>
      <c r="Q1267">
        <v>1100</v>
      </c>
      <c r="R1267" s="1">
        <v>45015</v>
      </c>
      <c r="S1267" s="1">
        <v>44952</v>
      </c>
      <c r="T1267">
        <v>4800018551.0031099</v>
      </c>
      <c r="V1267" t="s">
        <v>291</v>
      </c>
      <c r="W1267" t="s">
        <v>39</v>
      </c>
      <c r="X1267" t="s">
        <v>292</v>
      </c>
      <c r="Y1267" t="s">
        <v>1337</v>
      </c>
    </row>
    <row r="1268" spans="1:25">
      <c r="A1268" t="s">
        <v>26</v>
      </c>
      <c r="B1268" t="s">
        <v>454</v>
      </c>
      <c r="C1268" t="s">
        <v>28</v>
      </c>
      <c r="D1268" t="s">
        <v>287</v>
      </c>
      <c r="E1268" t="s">
        <v>287</v>
      </c>
      <c r="F1268" t="s">
        <v>1339</v>
      </c>
      <c r="G1268" t="s">
        <v>257</v>
      </c>
      <c r="H1268" t="s">
        <v>32</v>
      </c>
      <c r="I1268" t="s">
        <v>1340</v>
      </c>
      <c r="J1268" t="s">
        <v>1341</v>
      </c>
      <c r="K1268" t="s">
        <v>35</v>
      </c>
      <c r="L1268" t="b">
        <v>0</v>
      </c>
      <c r="M1268" t="b">
        <v>0</v>
      </c>
      <c r="N1268" t="s">
        <v>36</v>
      </c>
      <c r="O1268" t="s">
        <v>37</v>
      </c>
      <c r="P1268">
        <v>8</v>
      </c>
      <c r="Q1268">
        <v>2000</v>
      </c>
      <c r="R1268" s="1">
        <v>44966</v>
      </c>
      <c r="S1268" s="1">
        <v>44952</v>
      </c>
      <c r="T1268">
        <v>4800018551.0031204</v>
      </c>
      <c r="V1268" t="s">
        <v>291</v>
      </c>
      <c r="W1268" t="s">
        <v>39</v>
      </c>
      <c r="X1268" t="s">
        <v>292</v>
      </c>
      <c r="Y1268" t="s">
        <v>1340</v>
      </c>
    </row>
    <row r="1269" spans="1:25">
      <c r="A1269" t="s">
        <v>26</v>
      </c>
      <c r="B1269" t="s">
        <v>458</v>
      </c>
      <c r="C1269" t="s">
        <v>28</v>
      </c>
      <c r="D1269" t="s">
        <v>287</v>
      </c>
      <c r="E1269" t="s">
        <v>287</v>
      </c>
      <c r="F1269" t="s">
        <v>1339</v>
      </c>
      <c r="G1269" t="s">
        <v>257</v>
      </c>
      <c r="H1269" t="s">
        <v>32</v>
      </c>
      <c r="I1269" t="s">
        <v>1340</v>
      </c>
      <c r="J1269" t="s">
        <v>1341</v>
      </c>
      <c r="K1269" t="s">
        <v>35</v>
      </c>
      <c r="L1269" t="b">
        <v>0</v>
      </c>
      <c r="M1269" t="b">
        <v>0</v>
      </c>
      <c r="N1269" t="s">
        <v>36</v>
      </c>
      <c r="O1269" t="s">
        <v>37</v>
      </c>
      <c r="P1269">
        <v>8</v>
      </c>
      <c r="Q1269">
        <v>2800</v>
      </c>
      <c r="R1269" s="1">
        <v>44985</v>
      </c>
      <c r="S1269" s="1">
        <v>44952</v>
      </c>
      <c r="T1269">
        <v>4800018551.0031204</v>
      </c>
      <c r="V1269" t="s">
        <v>291</v>
      </c>
      <c r="W1269" t="s">
        <v>39</v>
      </c>
      <c r="X1269" t="s">
        <v>292</v>
      </c>
      <c r="Y1269" t="s">
        <v>1340</v>
      </c>
    </row>
    <row r="1270" spans="1:25">
      <c r="A1270" t="s">
        <v>26</v>
      </c>
      <c r="B1270" t="s">
        <v>286</v>
      </c>
      <c r="C1270" t="s">
        <v>28</v>
      </c>
      <c r="D1270" t="s">
        <v>287</v>
      </c>
      <c r="E1270" t="s">
        <v>287</v>
      </c>
      <c r="F1270" t="s">
        <v>1339</v>
      </c>
      <c r="G1270" t="s">
        <v>257</v>
      </c>
      <c r="H1270" t="s">
        <v>32</v>
      </c>
      <c r="I1270" t="s">
        <v>1340</v>
      </c>
      <c r="J1270" t="s">
        <v>1341</v>
      </c>
      <c r="K1270" t="s">
        <v>35</v>
      </c>
      <c r="L1270" t="b">
        <v>0</v>
      </c>
      <c r="M1270" t="b">
        <v>0</v>
      </c>
      <c r="N1270" t="s">
        <v>36</v>
      </c>
      <c r="O1270" t="s">
        <v>37</v>
      </c>
      <c r="P1270">
        <v>8</v>
      </c>
      <c r="Q1270">
        <v>4400</v>
      </c>
      <c r="R1270" s="1">
        <v>45015</v>
      </c>
      <c r="S1270" s="1">
        <v>44952</v>
      </c>
      <c r="T1270">
        <v>4800018551.0031204</v>
      </c>
      <c r="V1270" t="s">
        <v>291</v>
      </c>
      <c r="W1270" t="s">
        <v>39</v>
      </c>
      <c r="X1270" t="s">
        <v>292</v>
      </c>
      <c r="Y1270" t="s">
        <v>1340</v>
      </c>
    </row>
    <row r="1271" spans="1:25">
      <c r="A1271" t="s">
        <v>26</v>
      </c>
      <c r="B1271" t="s">
        <v>454</v>
      </c>
      <c r="C1271" t="s">
        <v>28</v>
      </c>
      <c r="D1271" t="s">
        <v>287</v>
      </c>
      <c r="E1271" t="s">
        <v>287</v>
      </c>
      <c r="F1271" t="s">
        <v>1342</v>
      </c>
      <c r="G1271" t="s">
        <v>257</v>
      </c>
      <c r="H1271" t="s">
        <v>32</v>
      </c>
      <c r="I1271" t="s">
        <v>1343</v>
      </c>
      <c r="J1271" t="s">
        <v>1344</v>
      </c>
      <c r="K1271" t="s">
        <v>35</v>
      </c>
      <c r="L1271" t="b">
        <v>0</v>
      </c>
      <c r="M1271" t="b">
        <v>0</v>
      </c>
      <c r="N1271" t="s">
        <v>36</v>
      </c>
      <c r="O1271" t="s">
        <v>37</v>
      </c>
      <c r="P1271">
        <v>1</v>
      </c>
      <c r="Q1271">
        <v>250</v>
      </c>
      <c r="R1271" s="1">
        <v>44966</v>
      </c>
      <c r="S1271" s="1">
        <v>44952</v>
      </c>
      <c r="T1271">
        <v>4800018551.00313</v>
      </c>
      <c r="V1271" t="s">
        <v>291</v>
      </c>
      <c r="W1271" t="s">
        <v>39</v>
      </c>
      <c r="X1271" t="s">
        <v>292</v>
      </c>
      <c r="Y1271" t="s">
        <v>1343</v>
      </c>
    </row>
    <row r="1272" spans="1:25">
      <c r="A1272" t="s">
        <v>26</v>
      </c>
      <c r="B1272" t="s">
        <v>458</v>
      </c>
      <c r="C1272" t="s">
        <v>28</v>
      </c>
      <c r="D1272" t="s">
        <v>287</v>
      </c>
      <c r="E1272" t="s">
        <v>287</v>
      </c>
      <c r="F1272" t="s">
        <v>1342</v>
      </c>
      <c r="G1272" t="s">
        <v>257</v>
      </c>
      <c r="H1272" t="s">
        <v>32</v>
      </c>
      <c r="I1272" t="s">
        <v>1343</v>
      </c>
      <c r="J1272" t="s">
        <v>1344</v>
      </c>
      <c r="K1272" t="s">
        <v>35</v>
      </c>
      <c r="L1272" t="b">
        <v>0</v>
      </c>
      <c r="M1272" t="b">
        <v>0</v>
      </c>
      <c r="N1272" t="s">
        <v>36</v>
      </c>
      <c r="O1272" t="s">
        <v>37</v>
      </c>
      <c r="P1272">
        <v>1</v>
      </c>
      <c r="Q1272">
        <v>350</v>
      </c>
      <c r="R1272" s="1">
        <v>44985</v>
      </c>
      <c r="S1272" s="1">
        <v>44952</v>
      </c>
      <c r="T1272">
        <v>4800018551.00313</v>
      </c>
      <c r="V1272" t="s">
        <v>291</v>
      </c>
      <c r="W1272" t="s">
        <v>39</v>
      </c>
      <c r="X1272" t="s">
        <v>292</v>
      </c>
      <c r="Y1272" t="s">
        <v>1343</v>
      </c>
    </row>
    <row r="1273" spans="1:25">
      <c r="A1273" t="s">
        <v>26</v>
      </c>
      <c r="B1273" t="s">
        <v>286</v>
      </c>
      <c r="C1273" t="s">
        <v>28</v>
      </c>
      <c r="D1273" t="s">
        <v>287</v>
      </c>
      <c r="E1273" t="s">
        <v>287</v>
      </c>
      <c r="F1273" t="s">
        <v>1342</v>
      </c>
      <c r="G1273" t="s">
        <v>257</v>
      </c>
      <c r="H1273" t="s">
        <v>32</v>
      </c>
      <c r="I1273" t="s">
        <v>1343</v>
      </c>
      <c r="J1273" t="s">
        <v>1344</v>
      </c>
      <c r="K1273" t="s">
        <v>35</v>
      </c>
      <c r="L1273" t="b">
        <v>0</v>
      </c>
      <c r="M1273" t="b">
        <v>0</v>
      </c>
      <c r="N1273" t="s">
        <v>36</v>
      </c>
      <c r="O1273" t="s">
        <v>37</v>
      </c>
      <c r="P1273">
        <v>1</v>
      </c>
      <c r="Q1273">
        <v>550</v>
      </c>
      <c r="R1273" s="1">
        <v>45015</v>
      </c>
      <c r="S1273" s="1">
        <v>44952</v>
      </c>
      <c r="T1273">
        <v>4800018551.00313</v>
      </c>
      <c r="V1273" t="s">
        <v>291</v>
      </c>
      <c r="W1273" t="s">
        <v>39</v>
      </c>
      <c r="X1273" t="s">
        <v>292</v>
      </c>
      <c r="Y1273" t="s">
        <v>1343</v>
      </c>
    </row>
    <row r="1274" spans="1:25">
      <c r="A1274" t="s">
        <v>26</v>
      </c>
      <c r="B1274" t="s">
        <v>454</v>
      </c>
      <c r="C1274" t="s">
        <v>28</v>
      </c>
      <c r="D1274" t="s">
        <v>287</v>
      </c>
      <c r="E1274" t="s">
        <v>287</v>
      </c>
      <c r="F1274" t="s">
        <v>1345</v>
      </c>
      <c r="G1274" t="s">
        <v>257</v>
      </c>
      <c r="H1274" t="s">
        <v>32</v>
      </c>
      <c r="I1274" t="s">
        <v>1346</v>
      </c>
      <c r="J1274" t="s">
        <v>1347</v>
      </c>
      <c r="K1274" t="s">
        <v>35</v>
      </c>
      <c r="L1274" t="b">
        <v>0</v>
      </c>
      <c r="M1274" t="b">
        <v>0</v>
      </c>
      <c r="N1274" t="s">
        <v>36</v>
      </c>
      <c r="O1274" t="s">
        <v>37</v>
      </c>
      <c r="P1274">
        <v>1</v>
      </c>
      <c r="Q1274">
        <v>250</v>
      </c>
      <c r="R1274" s="1">
        <v>44966</v>
      </c>
      <c r="S1274" s="1">
        <v>44952</v>
      </c>
      <c r="T1274">
        <v>4800018551.0031404</v>
      </c>
      <c r="V1274" t="s">
        <v>291</v>
      </c>
      <c r="W1274" t="s">
        <v>39</v>
      </c>
      <c r="X1274" t="s">
        <v>292</v>
      </c>
      <c r="Y1274" t="s">
        <v>1346</v>
      </c>
    </row>
    <row r="1275" spans="1:25">
      <c r="A1275" t="s">
        <v>26</v>
      </c>
      <c r="B1275" t="s">
        <v>458</v>
      </c>
      <c r="C1275" t="s">
        <v>28</v>
      </c>
      <c r="D1275" t="s">
        <v>287</v>
      </c>
      <c r="E1275" t="s">
        <v>287</v>
      </c>
      <c r="F1275" t="s">
        <v>1345</v>
      </c>
      <c r="G1275" t="s">
        <v>257</v>
      </c>
      <c r="H1275" t="s">
        <v>32</v>
      </c>
      <c r="I1275" t="s">
        <v>1346</v>
      </c>
      <c r="J1275" t="s">
        <v>1347</v>
      </c>
      <c r="K1275" t="s">
        <v>35</v>
      </c>
      <c r="L1275" t="b">
        <v>0</v>
      </c>
      <c r="M1275" t="b">
        <v>0</v>
      </c>
      <c r="N1275" t="s">
        <v>36</v>
      </c>
      <c r="O1275" t="s">
        <v>37</v>
      </c>
      <c r="P1275">
        <v>1</v>
      </c>
      <c r="Q1275">
        <v>350</v>
      </c>
      <c r="R1275" s="1">
        <v>44985</v>
      </c>
      <c r="S1275" s="1">
        <v>44952</v>
      </c>
      <c r="T1275">
        <v>4800018551.0031404</v>
      </c>
      <c r="V1275" t="s">
        <v>291</v>
      </c>
      <c r="W1275" t="s">
        <v>39</v>
      </c>
      <c r="X1275" t="s">
        <v>292</v>
      </c>
      <c r="Y1275" t="s">
        <v>1346</v>
      </c>
    </row>
    <row r="1276" spans="1:25">
      <c r="A1276" t="s">
        <v>26</v>
      </c>
      <c r="B1276" t="s">
        <v>286</v>
      </c>
      <c r="C1276" t="s">
        <v>28</v>
      </c>
      <c r="D1276" t="s">
        <v>287</v>
      </c>
      <c r="E1276" t="s">
        <v>287</v>
      </c>
      <c r="F1276" t="s">
        <v>1345</v>
      </c>
      <c r="G1276" t="s">
        <v>257</v>
      </c>
      <c r="H1276" t="s">
        <v>32</v>
      </c>
      <c r="I1276" t="s">
        <v>1346</v>
      </c>
      <c r="J1276" t="s">
        <v>1347</v>
      </c>
      <c r="K1276" t="s">
        <v>35</v>
      </c>
      <c r="L1276" t="b">
        <v>0</v>
      </c>
      <c r="M1276" t="b">
        <v>0</v>
      </c>
      <c r="N1276" t="s">
        <v>36</v>
      </c>
      <c r="O1276" t="s">
        <v>37</v>
      </c>
      <c r="P1276">
        <v>1</v>
      </c>
      <c r="Q1276">
        <v>150</v>
      </c>
      <c r="R1276" s="1">
        <v>45015</v>
      </c>
      <c r="S1276" s="1">
        <v>2958465</v>
      </c>
      <c r="T1276">
        <v>0</v>
      </c>
      <c r="W1276" t="s">
        <v>39</v>
      </c>
      <c r="X1276" t="s">
        <v>292</v>
      </c>
      <c r="Y1276" t="s">
        <v>1346</v>
      </c>
    </row>
    <row r="1277" spans="1:25">
      <c r="A1277" t="s">
        <v>26</v>
      </c>
      <c r="B1277" t="s">
        <v>454</v>
      </c>
      <c r="C1277" t="s">
        <v>28</v>
      </c>
      <c r="D1277" t="s">
        <v>287</v>
      </c>
      <c r="E1277" t="s">
        <v>287</v>
      </c>
      <c r="F1277" t="s">
        <v>1348</v>
      </c>
      <c r="G1277" t="s">
        <v>257</v>
      </c>
      <c r="H1277" t="s">
        <v>32</v>
      </c>
      <c r="I1277" t="s">
        <v>1349</v>
      </c>
      <c r="J1277" t="s">
        <v>1350</v>
      </c>
      <c r="K1277" t="s">
        <v>35</v>
      </c>
      <c r="L1277" t="b">
        <v>0</v>
      </c>
      <c r="M1277" t="b">
        <v>0</v>
      </c>
      <c r="N1277" t="s">
        <v>36</v>
      </c>
      <c r="O1277" t="s">
        <v>37</v>
      </c>
      <c r="P1277">
        <v>1</v>
      </c>
      <c r="Q1277">
        <v>250</v>
      </c>
      <c r="R1277" s="1">
        <v>44966</v>
      </c>
      <c r="S1277" s="1">
        <v>44952</v>
      </c>
      <c r="T1277">
        <v>4800018551.00315</v>
      </c>
      <c r="V1277" t="s">
        <v>291</v>
      </c>
      <c r="W1277" t="s">
        <v>39</v>
      </c>
      <c r="X1277" t="s">
        <v>292</v>
      </c>
      <c r="Y1277" t="s">
        <v>1349</v>
      </c>
    </row>
    <row r="1278" spans="1:25">
      <c r="A1278" t="s">
        <v>26</v>
      </c>
      <c r="B1278" t="s">
        <v>458</v>
      </c>
      <c r="C1278" t="s">
        <v>28</v>
      </c>
      <c r="D1278" t="s">
        <v>287</v>
      </c>
      <c r="E1278" t="s">
        <v>287</v>
      </c>
      <c r="F1278" t="s">
        <v>1348</v>
      </c>
      <c r="G1278" t="s">
        <v>257</v>
      </c>
      <c r="H1278" t="s">
        <v>32</v>
      </c>
      <c r="I1278" t="s">
        <v>1349</v>
      </c>
      <c r="J1278" t="s">
        <v>1350</v>
      </c>
      <c r="K1278" t="s">
        <v>35</v>
      </c>
      <c r="L1278" t="b">
        <v>0</v>
      </c>
      <c r="M1278" t="b">
        <v>0</v>
      </c>
      <c r="N1278" t="s">
        <v>36</v>
      </c>
      <c r="O1278" t="s">
        <v>37</v>
      </c>
      <c r="P1278">
        <v>1</v>
      </c>
      <c r="Q1278">
        <v>350</v>
      </c>
      <c r="R1278" s="1">
        <v>44985</v>
      </c>
      <c r="S1278" s="1">
        <v>44952</v>
      </c>
      <c r="T1278">
        <v>4800018551.00315</v>
      </c>
      <c r="V1278" t="s">
        <v>291</v>
      </c>
      <c r="W1278" t="s">
        <v>39</v>
      </c>
      <c r="X1278" t="s">
        <v>292</v>
      </c>
      <c r="Y1278" t="s">
        <v>1349</v>
      </c>
    </row>
    <row r="1279" spans="1:25">
      <c r="A1279" t="s">
        <v>26</v>
      </c>
      <c r="B1279" t="s">
        <v>286</v>
      </c>
      <c r="C1279" t="s">
        <v>28</v>
      </c>
      <c r="D1279" t="s">
        <v>287</v>
      </c>
      <c r="E1279" t="s">
        <v>287</v>
      </c>
      <c r="F1279" t="s">
        <v>1348</v>
      </c>
      <c r="G1279" t="s">
        <v>257</v>
      </c>
      <c r="H1279" t="s">
        <v>32</v>
      </c>
      <c r="I1279" t="s">
        <v>1349</v>
      </c>
      <c r="J1279" t="s">
        <v>1350</v>
      </c>
      <c r="K1279" t="s">
        <v>35</v>
      </c>
      <c r="L1279" t="b">
        <v>0</v>
      </c>
      <c r="M1279" t="b">
        <v>0</v>
      </c>
      <c r="N1279" t="s">
        <v>36</v>
      </c>
      <c r="O1279" t="s">
        <v>37</v>
      </c>
      <c r="P1279">
        <v>1</v>
      </c>
      <c r="Q1279">
        <v>550</v>
      </c>
      <c r="R1279" s="1">
        <v>45015</v>
      </c>
      <c r="S1279" s="1">
        <v>44952</v>
      </c>
      <c r="T1279">
        <v>4800018551.00315</v>
      </c>
      <c r="V1279" t="s">
        <v>291</v>
      </c>
      <c r="W1279" t="s">
        <v>39</v>
      </c>
      <c r="X1279" t="s">
        <v>292</v>
      </c>
      <c r="Y1279" t="s">
        <v>1349</v>
      </c>
    </row>
    <row r="1280" spans="1:25">
      <c r="A1280" t="s">
        <v>26</v>
      </c>
      <c r="B1280" t="s">
        <v>454</v>
      </c>
      <c r="C1280" t="s">
        <v>28</v>
      </c>
      <c r="D1280" t="s">
        <v>287</v>
      </c>
      <c r="E1280" t="s">
        <v>287</v>
      </c>
      <c r="F1280" t="s">
        <v>1351</v>
      </c>
      <c r="G1280" t="s">
        <v>257</v>
      </c>
      <c r="H1280" t="s">
        <v>32</v>
      </c>
      <c r="I1280" t="s">
        <v>1352</v>
      </c>
      <c r="J1280" t="s">
        <v>1353</v>
      </c>
      <c r="K1280" t="s">
        <v>35</v>
      </c>
      <c r="L1280" t="b">
        <v>0</v>
      </c>
      <c r="M1280" t="b">
        <v>0</v>
      </c>
      <c r="N1280" t="s">
        <v>36</v>
      </c>
      <c r="O1280" t="s">
        <v>37</v>
      </c>
      <c r="P1280">
        <v>15</v>
      </c>
      <c r="Q1280">
        <v>3750</v>
      </c>
      <c r="R1280" s="1">
        <v>44966</v>
      </c>
      <c r="S1280" s="1">
        <v>44952</v>
      </c>
      <c r="T1280">
        <v>4800018551.0031605</v>
      </c>
      <c r="V1280" t="s">
        <v>291</v>
      </c>
      <c r="W1280" t="s">
        <v>39</v>
      </c>
      <c r="X1280" t="s">
        <v>292</v>
      </c>
      <c r="Y1280" t="s">
        <v>1352</v>
      </c>
    </row>
    <row r="1281" spans="1:25">
      <c r="A1281" t="s">
        <v>26</v>
      </c>
      <c r="B1281" t="s">
        <v>458</v>
      </c>
      <c r="C1281" t="s">
        <v>28</v>
      </c>
      <c r="D1281" t="s">
        <v>287</v>
      </c>
      <c r="E1281" t="s">
        <v>287</v>
      </c>
      <c r="F1281" t="s">
        <v>1351</v>
      </c>
      <c r="G1281" t="s">
        <v>257</v>
      </c>
      <c r="H1281" t="s">
        <v>32</v>
      </c>
      <c r="I1281" t="s">
        <v>1352</v>
      </c>
      <c r="J1281" t="s">
        <v>1353</v>
      </c>
      <c r="K1281" t="s">
        <v>35</v>
      </c>
      <c r="L1281" t="b">
        <v>0</v>
      </c>
      <c r="M1281" t="b">
        <v>0</v>
      </c>
      <c r="N1281" t="s">
        <v>36</v>
      </c>
      <c r="O1281" t="s">
        <v>37</v>
      </c>
      <c r="P1281">
        <v>15</v>
      </c>
      <c r="Q1281">
        <v>5250</v>
      </c>
      <c r="R1281" s="1">
        <v>44985</v>
      </c>
      <c r="S1281" s="1">
        <v>44952</v>
      </c>
      <c r="T1281">
        <v>4800018551.0031605</v>
      </c>
      <c r="V1281" t="s">
        <v>291</v>
      </c>
      <c r="W1281" t="s">
        <v>39</v>
      </c>
      <c r="X1281" t="s">
        <v>292</v>
      </c>
      <c r="Y1281" t="s">
        <v>1352</v>
      </c>
    </row>
    <row r="1282" spans="1:25">
      <c r="A1282" t="s">
        <v>26</v>
      </c>
      <c r="B1282" t="s">
        <v>286</v>
      </c>
      <c r="C1282" t="s">
        <v>28</v>
      </c>
      <c r="D1282" t="s">
        <v>287</v>
      </c>
      <c r="E1282" t="s">
        <v>287</v>
      </c>
      <c r="F1282" t="s">
        <v>1351</v>
      </c>
      <c r="G1282" t="s">
        <v>257</v>
      </c>
      <c r="H1282" t="s">
        <v>32</v>
      </c>
      <c r="I1282" t="s">
        <v>1352</v>
      </c>
      <c r="J1282" t="s">
        <v>1353</v>
      </c>
      <c r="K1282" t="s">
        <v>35</v>
      </c>
      <c r="L1282" t="b">
        <v>0</v>
      </c>
      <c r="M1282" t="b">
        <v>0</v>
      </c>
      <c r="N1282" t="s">
        <v>36</v>
      </c>
      <c r="O1282" t="s">
        <v>37</v>
      </c>
      <c r="P1282">
        <v>15</v>
      </c>
      <c r="Q1282">
        <v>7250</v>
      </c>
      <c r="R1282" s="1">
        <v>45015</v>
      </c>
      <c r="S1282" s="1">
        <v>2958465</v>
      </c>
      <c r="T1282">
        <v>0</v>
      </c>
      <c r="W1282" t="s">
        <v>39</v>
      </c>
      <c r="X1282" t="s">
        <v>292</v>
      </c>
      <c r="Y1282" t="s">
        <v>1352</v>
      </c>
    </row>
    <row r="1283" spans="1:25">
      <c r="A1283" t="s">
        <v>26</v>
      </c>
      <c r="B1283" t="s">
        <v>454</v>
      </c>
      <c r="C1283" t="s">
        <v>28</v>
      </c>
      <c r="D1283" t="s">
        <v>287</v>
      </c>
      <c r="E1283" t="s">
        <v>287</v>
      </c>
      <c r="F1283" t="s">
        <v>1354</v>
      </c>
      <c r="G1283" t="s">
        <v>257</v>
      </c>
      <c r="H1283" t="s">
        <v>32</v>
      </c>
      <c r="I1283" t="s">
        <v>1355</v>
      </c>
      <c r="J1283" t="s">
        <v>1356</v>
      </c>
      <c r="K1283" t="s">
        <v>35</v>
      </c>
      <c r="L1283" t="b">
        <v>0</v>
      </c>
      <c r="M1283" t="b">
        <v>0</v>
      </c>
      <c r="N1283" t="s">
        <v>36</v>
      </c>
      <c r="O1283" t="s">
        <v>37</v>
      </c>
      <c r="P1283">
        <v>4</v>
      </c>
      <c r="Q1283">
        <v>1000</v>
      </c>
      <c r="R1283" s="1">
        <v>44966</v>
      </c>
      <c r="S1283" s="1">
        <v>44952</v>
      </c>
      <c r="T1283">
        <v>4800018551.00317</v>
      </c>
      <c r="V1283" t="s">
        <v>291</v>
      </c>
      <c r="W1283" t="s">
        <v>39</v>
      </c>
      <c r="X1283" t="s">
        <v>292</v>
      </c>
      <c r="Y1283" t="s">
        <v>1355</v>
      </c>
    </row>
    <row r="1284" spans="1:25">
      <c r="A1284" t="s">
        <v>26</v>
      </c>
      <c r="B1284" t="s">
        <v>458</v>
      </c>
      <c r="C1284" t="s">
        <v>28</v>
      </c>
      <c r="D1284" t="s">
        <v>287</v>
      </c>
      <c r="E1284" t="s">
        <v>287</v>
      </c>
      <c r="F1284" t="s">
        <v>1354</v>
      </c>
      <c r="G1284" t="s">
        <v>257</v>
      </c>
      <c r="H1284" t="s">
        <v>32</v>
      </c>
      <c r="I1284" t="s">
        <v>1355</v>
      </c>
      <c r="J1284" t="s">
        <v>1356</v>
      </c>
      <c r="K1284" t="s">
        <v>35</v>
      </c>
      <c r="L1284" t="b">
        <v>0</v>
      </c>
      <c r="M1284" t="b">
        <v>0</v>
      </c>
      <c r="N1284" t="s">
        <v>36</v>
      </c>
      <c r="O1284" t="s">
        <v>37</v>
      </c>
      <c r="P1284">
        <v>4</v>
      </c>
      <c r="Q1284">
        <v>1400</v>
      </c>
      <c r="R1284" s="1">
        <v>44985</v>
      </c>
      <c r="S1284" s="1">
        <v>44952</v>
      </c>
      <c r="T1284">
        <v>4800018551.00317</v>
      </c>
      <c r="V1284" t="s">
        <v>291</v>
      </c>
      <c r="W1284" t="s">
        <v>39</v>
      </c>
      <c r="X1284" t="s">
        <v>292</v>
      </c>
      <c r="Y1284" t="s">
        <v>1355</v>
      </c>
    </row>
    <row r="1285" spans="1:25">
      <c r="A1285" t="s">
        <v>26</v>
      </c>
      <c r="B1285" t="s">
        <v>286</v>
      </c>
      <c r="C1285" t="s">
        <v>28</v>
      </c>
      <c r="D1285" t="s">
        <v>287</v>
      </c>
      <c r="E1285" t="s">
        <v>287</v>
      </c>
      <c r="F1285" t="s">
        <v>1354</v>
      </c>
      <c r="G1285" t="s">
        <v>257</v>
      </c>
      <c r="H1285" t="s">
        <v>32</v>
      </c>
      <c r="I1285" t="s">
        <v>1355</v>
      </c>
      <c r="J1285" t="s">
        <v>1356</v>
      </c>
      <c r="K1285" t="s">
        <v>35</v>
      </c>
      <c r="L1285" t="b">
        <v>0</v>
      </c>
      <c r="M1285" t="b">
        <v>0</v>
      </c>
      <c r="N1285" t="s">
        <v>36</v>
      </c>
      <c r="O1285" t="s">
        <v>37</v>
      </c>
      <c r="P1285">
        <v>4</v>
      </c>
      <c r="Q1285">
        <v>2200</v>
      </c>
      <c r="R1285" s="1">
        <v>45015</v>
      </c>
      <c r="S1285" s="1">
        <v>44952</v>
      </c>
      <c r="T1285">
        <v>4800018551.00317</v>
      </c>
      <c r="V1285" t="s">
        <v>291</v>
      </c>
      <c r="W1285" t="s">
        <v>39</v>
      </c>
      <c r="X1285" t="s">
        <v>292</v>
      </c>
      <c r="Y1285" t="s">
        <v>1355</v>
      </c>
    </row>
    <row r="1286" spans="1:25">
      <c r="A1286" t="s">
        <v>26</v>
      </c>
      <c r="B1286" t="s">
        <v>490</v>
      </c>
      <c r="C1286" t="s">
        <v>28</v>
      </c>
      <c r="D1286" t="s">
        <v>348</v>
      </c>
      <c r="E1286" t="s">
        <v>348</v>
      </c>
      <c r="F1286" t="s">
        <v>1357</v>
      </c>
      <c r="G1286" t="s">
        <v>257</v>
      </c>
      <c r="H1286" t="s">
        <v>32</v>
      </c>
      <c r="I1286" t="s">
        <v>1358</v>
      </c>
      <c r="J1286" t="s">
        <v>1359</v>
      </c>
      <c r="K1286" t="s">
        <v>35</v>
      </c>
      <c r="L1286" t="b">
        <v>0</v>
      </c>
      <c r="M1286" t="b">
        <v>0</v>
      </c>
      <c r="N1286" t="s">
        <v>36</v>
      </c>
      <c r="O1286" t="s">
        <v>37</v>
      </c>
      <c r="P1286">
        <v>2</v>
      </c>
      <c r="Q1286">
        <v>500</v>
      </c>
      <c r="R1286" s="1">
        <v>44966</v>
      </c>
      <c r="S1286" s="1">
        <v>44952</v>
      </c>
      <c r="T1286">
        <v>4800018551.0031796</v>
      </c>
      <c r="V1286" t="s">
        <v>291</v>
      </c>
      <c r="W1286" t="s">
        <v>39</v>
      </c>
      <c r="X1286" t="s">
        <v>292</v>
      </c>
      <c r="Y1286" t="s">
        <v>1358</v>
      </c>
    </row>
    <row r="1287" spans="1:25">
      <c r="A1287" t="s">
        <v>26</v>
      </c>
      <c r="B1287" t="s">
        <v>454</v>
      </c>
      <c r="C1287" t="s">
        <v>28</v>
      </c>
      <c r="D1287" t="s">
        <v>287</v>
      </c>
      <c r="E1287" t="s">
        <v>287</v>
      </c>
      <c r="F1287" t="s">
        <v>1357</v>
      </c>
      <c r="G1287" t="s">
        <v>257</v>
      </c>
      <c r="H1287" t="s">
        <v>32</v>
      </c>
      <c r="I1287" t="s">
        <v>1358</v>
      </c>
      <c r="J1287" t="s">
        <v>1359</v>
      </c>
      <c r="K1287" t="s">
        <v>35</v>
      </c>
      <c r="L1287" t="b">
        <v>0</v>
      </c>
      <c r="M1287" t="b">
        <v>0</v>
      </c>
      <c r="N1287" t="s">
        <v>36</v>
      </c>
      <c r="O1287" t="s">
        <v>37</v>
      </c>
      <c r="P1287">
        <v>25</v>
      </c>
      <c r="Q1287">
        <v>6250</v>
      </c>
      <c r="R1287" s="1">
        <v>44966</v>
      </c>
      <c r="S1287" s="1">
        <v>44952</v>
      </c>
      <c r="T1287">
        <v>4800018551.0031796</v>
      </c>
      <c r="V1287" t="s">
        <v>291</v>
      </c>
      <c r="W1287" t="s">
        <v>39</v>
      </c>
      <c r="X1287" t="s">
        <v>292</v>
      </c>
      <c r="Y1287" t="s">
        <v>1358</v>
      </c>
    </row>
    <row r="1288" spans="1:25">
      <c r="A1288" t="s">
        <v>26</v>
      </c>
      <c r="B1288" t="s">
        <v>494</v>
      </c>
      <c r="C1288" t="s">
        <v>28</v>
      </c>
      <c r="D1288" t="s">
        <v>348</v>
      </c>
      <c r="E1288" t="s">
        <v>348</v>
      </c>
      <c r="F1288" t="s">
        <v>1357</v>
      </c>
      <c r="G1288" t="s">
        <v>257</v>
      </c>
      <c r="H1288" t="s">
        <v>32</v>
      </c>
      <c r="I1288" t="s">
        <v>1358</v>
      </c>
      <c r="J1288" t="s">
        <v>1359</v>
      </c>
      <c r="K1288" t="s">
        <v>35</v>
      </c>
      <c r="L1288" t="b">
        <v>0</v>
      </c>
      <c r="M1288" t="b">
        <v>0</v>
      </c>
      <c r="N1288" t="s">
        <v>36</v>
      </c>
      <c r="O1288" t="s">
        <v>37</v>
      </c>
      <c r="P1288">
        <v>2</v>
      </c>
      <c r="Q1288">
        <v>700</v>
      </c>
      <c r="R1288" s="1">
        <v>44985</v>
      </c>
      <c r="S1288" s="1">
        <v>44952</v>
      </c>
      <c r="T1288">
        <v>4800018551.0031796</v>
      </c>
      <c r="V1288" t="s">
        <v>291</v>
      </c>
      <c r="W1288" t="s">
        <v>39</v>
      </c>
      <c r="X1288" t="s">
        <v>292</v>
      </c>
      <c r="Y1288" t="s">
        <v>1358</v>
      </c>
    </row>
    <row r="1289" spans="1:25">
      <c r="A1289" t="s">
        <v>26</v>
      </c>
      <c r="B1289" t="s">
        <v>458</v>
      </c>
      <c r="C1289" t="s">
        <v>28</v>
      </c>
      <c r="D1289" t="s">
        <v>287</v>
      </c>
      <c r="E1289" t="s">
        <v>287</v>
      </c>
      <c r="F1289" t="s">
        <v>1357</v>
      </c>
      <c r="G1289" t="s">
        <v>257</v>
      </c>
      <c r="H1289" t="s">
        <v>32</v>
      </c>
      <c r="I1289" t="s">
        <v>1358</v>
      </c>
      <c r="J1289" t="s">
        <v>1359</v>
      </c>
      <c r="K1289" t="s">
        <v>35</v>
      </c>
      <c r="L1289" t="b">
        <v>0</v>
      </c>
      <c r="M1289" t="b">
        <v>0</v>
      </c>
      <c r="N1289" t="s">
        <v>36</v>
      </c>
      <c r="O1289" t="s">
        <v>37</v>
      </c>
      <c r="P1289">
        <v>25</v>
      </c>
      <c r="Q1289">
        <v>8750</v>
      </c>
      <c r="R1289" s="1">
        <v>44985</v>
      </c>
      <c r="S1289" s="1">
        <v>44952</v>
      </c>
      <c r="T1289">
        <v>4800018551.0031796</v>
      </c>
      <c r="V1289" t="s">
        <v>291</v>
      </c>
      <c r="W1289" t="s">
        <v>39</v>
      </c>
      <c r="X1289" t="s">
        <v>292</v>
      </c>
      <c r="Y1289" t="s">
        <v>1358</v>
      </c>
    </row>
    <row r="1290" spans="1:25">
      <c r="A1290" t="s">
        <v>26</v>
      </c>
      <c r="B1290" t="s">
        <v>347</v>
      </c>
      <c r="C1290" t="s">
        <v>28</v>
      </c>
      <c r="D1290" t="s">
        <v>348</v>
      </c>
      <c r="E1290" t="s">
        <v>348</v>
      </c>
      <c r="F1290" t="s">
        <v>1357</v>
      </c>
      <c r="G1290" t="s">
        <v>257</v>
      </c>
      <c r="H1290" t="s">
        <v>32</v>
      </c>
      <c r="I1290" t="s">
        <v>1358</v>
      </c>
      <c r="J1290" t="s">
        <v>1359</v>
      </c>
      <c r="K1290" t="s">
        <v>35</v>
      </c>
      <c r="L1290" t="b">
        <v>0</v>
      </c>
      <c r="M1290" t="b">
        <v>0</v>
      </c>
      <c r="N1290" t="s">
        <v>36</v>
      </c>
      <c r="O1290" t="s">
        <v>37</v>
      </c>
      <c r="P1290">
        <v>2</v>
      </c>
      <c r="Q1290">
        <v>1100</v>
      </c>
      <c r="R1290" s="1">
        <v>45015</v>
      </c>
      <c r="S1290" s="1">
        <v>44952</v>
      </c>
      <c r="T1290">
        <v>4800018551.0031796</v>
      </c>
      <c r="V1290" t="s">
        <v>291</v>
      </c>
      <c r="W1290" t="s">
        <v>39</v>
      </c>
      <c r="X1290" t="s">
        <v>292</v>
      </c>
      <c r="Y1290" t="s">
        <v>1358</v>
      </c>
    </row>
    <row r="1291" spans="1:25">
      <c r="A1291" t="s">
        <v>26</v>
      </c>
      <c r="B1291" t="s">
        <v>286</v>
      </c>
      <c r="C1291" t="s">
        <v>28</v>
      </c>
      <c r="D1291" t="s">
        <v>287</v>
      </c>
      <c r="E1291" t="s">
        <v>287</v>
      </c>
      <c r="F1291" t="s">
        <v>1357</v>
      </c>
      <c r="G1291" t="s">
        <v>257</v>
      </c>
      <c r="H1291" t="s">
        <v>32</v>
      </c>
      <c r="I1291" t="s">
        <v>1358</v>
      </c>
      <c r="J1291" t="s">
        <v>1359</v>
      </c>
      <c r="K1291" t="s">
        <v>35</v>
      </c>
      <c r="L1291" t="b">
        <v>0</v>
      </c>
      <c r="M1291" t="b">
        <v>0</v>
      </c>
      <c r="N1291" t="s">
        <v>36</v>
      </c>
      <c r="O1291" t="s">
        <v>37</v>
      </c>
      <c r="P1291">
        <v>25</v>
      </c>
      <c r="Q1291">
        <v>11050</v>
      </c>
      <c r="R1291" s="1">
        <v>45015</v>
      </c>
      <c r="S1291" s="1">
        <v>2958465</v>
      </c>
      <c r="T1291">
        <v>0</v>
      </c>
      <c r="W1291" t="s">
        <v>39</v>
      </c>
      <c r="X1291" t="s">
        <v>292</v>
      </c>
      <c r="Y1291" t="s">
        <v>1358</v>
      </c>
    </row>
    <row r="1292" spans="1:25">
      <c r="A1292" t="s">
        <v>26</v>
      </c>
      <c r="B1292" t="s">
        <v>454</v>
      </c>
      <c r="C1292" t="s">
        <v>28</v>
      </c>
      <c r="D1292" t="s">
        <v>287</v>
      </c>
      <c r="E1292" t="s">
        <v>287</v>
      </c>
      <c r="F1292" t="s">
        <v>1360</v>
      </c>
      <c r="G1292" t="s">
        <v>257</v>
      </c>
      <c r="H1292" t="s">
        <v>32</v>
      </c>
      <c r="I1292" t="s">
        <v>1361</v>
      </c>
      <c r="J1292" t="s">
        <v>1362</v>
      </c>
      <c r="K1292" t="s">
        <v>35</v>
      </c>
      <c r="L1292" t="b">
        <v>0</v>
      </c>
      <c r="M1292" t="b">
        <v>0</v>
      </c>
      <c r="N1292" t="s">
        <v>36</v>
      </c>
      <c r="O1292" t="s">
        <v>37</v>
      </c>
      <c r="P1292">
        <v>2</v>
      </c>
      <c r="Q1292">
        <v>500</v>
      </c>
      <c r="R1292" s="1">
        <v>44966</v>
      </c>
      <c r="S1292" s="1">
        <v>44952</v>
      </c>
      <c r="T1292">
        <v>4800018551.00319</v>
      </c>
      <c r="V1292" t="s">
        <v>291</v>
      </c>
      <c r="W1292" t="s">
        <v>39</v>
      </c>
      <c r="X1292" t="s">
        <v>292</v>
      </c>
      <c r="Y1292" t="s">
        <v>1361</v>
      </c>
    </row>
    <row r="1293" spans="1:25">
      <c r="A1293" t="s">
        <v>26</v>
      </c>
      <c r="B1293" t="s">
        <v>458</v>
      </c>
      <c r="C1293" t="s">
        <v>28</v>
      </c>
      <c r="D1293" t="s">
        <v>287</v>
      </c>
      <c r="E1293" t="s">
        <v>287</v>
      </c>
      <c r="F1293" t="s">
        <v>1360</v>
      </c>
      <c r="G1293" t="s">
        <v>257</v>
      </c>
      <c r="H1293" t="s">
        <v>32</v>
      </c>
      <c r="I1293" t="s">
        <v>1361</v>
      </c>
      <c r="J1293" t="s">
        <v>1362</v>
      </c>
      <c r="K1293" t="s">
        <v>35</v>
      </c>
      <c r="L1293" t="b">
        <v>0</v>
      </c>
      <c r="M1293" t="b">
        <v>0</v>
      </c>
      <c r="N1293" t="s">
        <v>36</v>
      </c>
      <c r="O1293" t="s">
        <v>37</v>
      </c>
      <c r="P1293">
        <v>2</v>
      </c>
      <c r="Q1293">
        <v>700</v>
      </c>
      <c r="R1293" s="1">
        <v>44985</v>
      </c>
      <c r="S1293" s="1">
        <v>44952</v>
      </c>
      <c r="T1293">
        <v>4800018551.00319</v>
      </c>
      <c r="V1293" t="s">
        <v>291</v>
      </c>
      <c r="W1293" t="s">
        <v>39</v>
      </c>
      <c r="X1293" t="s">
        <v>292</v>
      </c>
      <c r="Y1293" t="s">
        <v>1361</v>
      </c>
    </row>
    <row r="1294" spans="1:25">
      <c r="A1294" t="s">
        <v>26</v>
      </c>
      <c r="B1294" t="s">
        <v>286</v>
      </c>
      <c r="C1294" t="s">
        <v>28</v>
      </c>
      <c r="D1294" t="s">
        <v>287</v>
      </c>
      <c r="E1294" t="s">
        <v>287</v>
      </c>
      <c r="F1294" t="s">
        <v>1360</v>
      </c>
      <c r="G1294" t="s">
        <v>257</v>
      </c>
      <c r="H1294" t="s">
        <v>32</v>
      </c>
      <c r="I1294" t="s">
        <v>1361</v>
      </c>
      <c r="J1294" t="s">
        <v>1362</v>
      </c>
      <c r="K1294" t="s">
        <v>35</v>
      </c>
      <c r="L1294" t="b">
        <v>0</v>
      </c>
      <c r="M1294" t="b">
        <v>0</v>
      </c>
      <c r="N1294" t="s">
        <v>36</v>
      </c>
      <c r="O1294" t="s">
        <v>37</v>
      </c>
      <c r="P1294">
        <v>2</v>
      </c>
      <c r="Q1294">
        <v>1100</v>
      </c>
      <c r="R1294" s="1">
        <v>45015</v>
      </c>
      <c r="S1294" s="1">
        <v>44952</v>
      </c>
      <c r="T1294">
        <v>4800018551.00319</v>
      </c>
      <c r="V1294" t="s">
        <v>291</v>
      </c>
      <c r="W1294" t="s">
        <v>39</v>
      </c>
      <c r="X1294" t="s">
        <v>292</v>
      </c>
      <c r="Y1294" t="s">
        <v>1361</v>
      </c>
    </row>
    <row r="1295" spans="1:25">
      <c r="A1295" t="s">
        <v>26</v>
      </c>
      <c r="B1295" t="s">
        <v>454</v>
      </c>
      <c r="C1295" t="s">
        <v>28</v>
      </c>
      <c r="D1295" t="s">
        <v>287</v>
      </c>
      <c r="E1295" t="s">
        <v>287</v>
      </c>
      <c r="F1295" t="s">
        <v>1363</v>
      </c>
      <c r="G1295" t="s">
        <v>257</v>
      </c>
      <c r="H1295" t="s">
        <v>32</v>
      </c>
      <c r="I1295" t="s">
        <v>1364</v>
      </c>
      <c r="J1295" t="s">
        <v>1365</v>
      </c>
      <c r="K1295" t="s">
        <v>35</v>
      </c>
      <c r="L1295" t="b">
        <v>0</v>
      </c>
      <c r="M1295" t="b">
        <v>0</v>
      </c>
      <c r="N1295" t="s">
        <v>36</v>
      </c>
      <c r="O1295" t="s">
        <v>37</v>
      </c>
      <c r="P1295">
        <v>36</v>
      </c>
      <c r="Q1295">
        <v>9000</v>
      </c>
      <c r="R1295" s="1">
        <v>44966</v>
      </c>
      <c r="S1295" s="1">
        <v>44952</v>
      </c>
      <c r="T1295">
        <v>4800018551.0031996</v>
      </c>
      <c r="V1295" t="s">
        <v>291</v>
      </c>
      <c r="W1295" t="s">
        <v>39</v>
      </c>
      <c r="X1295" t="s">
        <v>292</v>
      </c>
      <c r="Y1295" t="s">
        <v>1364</v>
      </c>
    </row>
    <row r="1296" spans="1:25">
      <c r="A1296" t="s">
        <v>26</v>
      </c>
      <c r="B1296" t="s">
        <v>458</v>
      </c>
      <c r="C1296" t="s">
        <v>28</v>
      </c>
      <c r="D1296" t="s">
        <v>287</v>
      </c>
      <c r="E1296" t="s">
        <v>287</v>
      </c>
      <c r="F1296" t="s">
        <v>1363</v>
      </c>
      <c r="G1296" t="s">
        <v>257</v>
      </c>
      <c r="H1296" t="s">
        <v>32</v>
      </c>
      <c r="I1296" t="s">
        <v>1364</v>
      </c>
      <c r="J1296" t="s">
        <v>1365</v>
      </c>
      <c r="K1296" t="s">
        <v>35</v>
      </c>
      <c r="L1296" t="b">
        <v>0</v>
      </c>
      <c r="M1296" t="b">
        <v>0</v>
      </c>
      <c r="N1296" t="s">
        <v>36</v>
      </c>
      <c r="O1296" t="s">
        <v>37</v>
      </c>
      <c r="P1296">
        <v>36</v>
      </c>
      <c r="Q1296">
        <v>12600</v>
      </c>
      <c r="R1296" s="1">
        <v>44985</v>
      </c>
      <c r="S1296" s="1">
        <v>44952</v>
      </c>
      <c r="T1296">
        <v>4800018551.0031996</v>
      </c>
      <c r="V1296" t="s">
        <v>291</v>
      </c>
      <c r="W1296" t="s">
        <v>39</v>
      </c>
      <c r="X1296" t="s">
        <v>292</v>
      </c>
      <c r="Y1296" t="s">
        <v>1364</v>
      </c>
    </row>
    <row r="1297" spans="1:25">
      <c r="A1297" t="s">
        <v>26</v>
      </c>
      <c r="B1297" t="s">
        <v>286</v>
      </c>
      <c r="C1297" t="s">
        <v>28</v>
      </c>
      <c r="D1297" t="s">
        <v>287</v>
      </c>
      <c r="E1297" t="s">
        <v>287</v>
      </c>
      <c r="F1297" t="s">
        <v>1363</v>
      </c>
      <c r="G1297" t="s">
        <v>257</v>
      </c>
      <c r="H1297" t="s">
        <v>32</v>
      </c>
      <c r="I1297" t="s">
        <v>1364</v>
      </c>
      <c r="J1297" t="s">
        <v>1365</v>
      </c>
      <c r="K1297" t="s">
        <v>35</v>
      </c>
      <c r="L1297" t="b">
        <v>0</v>
      </c>
      <c r="M1297" t="b">
        <v>0</v>
      </c>
      <c r="N1297" t="s">
        <v>36</v>
      </c>
      <c r="O1297" t="s">
        <v>37</v>
      </c>
      <c r="P1297">
        <v>36</v>
      </c>
      <c r="Q1297">
        <v>11400</v>
      </c>
      <c r="R1297" s="1">
        <v>45015</v>
      </c>
      <c r="S1297" s="1">
        <v>2958465</v>
      </c>
      <c r="T1297">
        <v>0</v>
      </c>
      <c r="W1297" t="s">
        <v>39</v>
      </c>
      <c r="X1297" t="s">
        <v>292</v>
      </c>
      <c r="Y1297" t="s">
        <v>1364</v>
      </c>
    </row>
    <row r="1298" spans="1:25">
      <c r="A1298" t="s">
        <v>26</v>
      </c>
      <c r="B1298" t="s">
        <v>454</v>
      </c>
      <c r="C1298" t="s">
        <v>28</v>
      </c>
      <c r="D1298" t="s">
        <v>287</v>
      </c>
      <c r="E1298" t="s">
        <v>287</v>
      </c>
      <c r="F1298" t="s">
        <v>1366</v>
      </c>
      <c r="G1298" t="s">
        <v>257</v>
      </c>
      <c r="H1298" t="s">
        <v>32</v>
      </c>
      <c r="I1298" t="s">
        <v>1367</v>
      </c>
      <c r="J1298" t="s">
        <v>1368</v>
      </c>
      <c r="K1298" t="s">
        <v>35</v>
      </c>
      <c r="L1298" t="b">
        <v>0</v>
      </c>
      <c r="M1298" t="b">
        <v>0</v>
      </c>
      <c r="N1298" t="s">
        <v>36</v>
      </c>
      <c r="O1298" t="s">
        <v>37</v>
      </c>
      <c r="P1298">
        <v>2</v>
      </c>
      <c r="Q1298">
        <v>500</v>
      </c>
      <c r="R1298" s="1">
        <v>44966</v>
      </c>
      <c r="S1298" s="1">
        <v>44952</v>
      </c>
      <c r="T1298">
        <v>4800018551.0032101</v>
      </c>
      <c r="V1298" t="s">
        <v>291</v>
      </c>
      <c r="W1298" t="s">
        <v>39</v>
      </c>
      <c r="X1298" t="s">
        <v>292</v>
      </c>
      <c r="Y1298" t="s">
        <v>1367</v>
      </c>
    </row>
    <row r="1299" spans="1:25">
      <c r="A1299" t="s">
        <v>26</v>
      </c>
      <c r="B1299" t="s">
        <v>458</v>
      </c>
      <c r="C1299" t="s">
        <v>28</v>
      </c>
      <c r="D1299" t="s">
        <v>287</v>
      </c>
      <c r="E1299" t="s">
        <v>287</v>
      </c>
      <c r="F1299" t="s">
        <v>1366</v>
      </c>
      <c r="G1299" t="s">
        <v>257</v>
      </c>
      <c r="H1299" t="s">
        <v>32</v>
      </c>
      <c r="I1299" t="s">
        <v>1367</v>
      </c>
      <c r="J1299" t="s">
        <v>1368</v>
      </c>
      <c r="K1299" t="s">
        <v>35</v>
      </c>
      <c r="L1299" t="b">
        <v>0</v>
      </c>
      <c r="M1299" t="b">
        <v>0</v>
      </c>
      <c r="N1299" t="s">
        <v>36</v>
      </c>
      <c r="O1299" t="s">
        <v>37</v>
      </c>
      <c r="P1299">
        <v>2</v>
      </c>
      <c r="Q1299">
        <v>700</v>
      </c>
      <c r="R1299" s="1">
        <v>44985</v>
      </c>
      <c r="S1299" s="1">
        <v>44952</v>
      </c>
      <c r="T1299">
        <v>4800018551.0032101</v>
      </c>
      <c r="V1299" t="s">
        <v>291</v>
      </c>
      <c r="W1299" t="s">
        <v>39</v>
      </c>
      <c r="X1299" t="s">
        <v>292</v>
      </c>
      <c r="Y1299" t="s">
        <v>1367</v>
      </c>
    </row>
    <row r="1300" spans="1:25">
      <c r="A1300" t="s">
        <v>26</v>
      </c>
      <c r="B1300" t="s">
        <v>286</v>
      </c>
      <c r="C1300" t="s">
        <v>28</v>
      </c>
      <c r="D1300" t="s">
        <v>287</v>
      </c>
      <c r="E1300" t="s">
        <v>287</v>
      </c>
      <c r="F1300" t="s">
        <v>1366</v>
      </c>
      <c r="G1300" t="s">
        <v>257</v>
      </c>
      <c r="H1300" t="s">
        <v>32</v>
      </c>
      <c r="I1300" t="s">
        <v>1367</v>
      </c>
      <c r="J1300" t="s">
        <v>1368</v>
      </c>
      <c r="K1300" t="s">
        <v>35</v>
      </c>
      <c r="L1300" t="b">
        <v>0</v>
      </c>
      <c r="M1300" t="b">
        <v>0</v>
      </c>
      <c r="N1300" t="s">
        <v>36</v>
      </c>
      <c r="O1300" t="s">
        <v>37</v>
      </c>
      <c r="P1300">
        <v>2</v>
      </c>
      <c r="Q1300">
        <v>1100</v>
      </c>
      <c r="R1300" s="1">
        <v>45015</v>
      </c>
      <c r="S1300" s="1">
        <v>44952</v>
      </c>
      <c r="T1300">
        <v>4800018551.0032101</v>
      </c>
      <c r="V1300" t="s">
        <v>291</v>
      </c>
      <c r="W1300" t="s">
        <v>39</v>
      </c>
      <c r="X1300" t="s">
        <v>292</v>
      </c>
      <c r="Y1300" t="s">
        <v>1367</v>
      </c>
    </row>
    <row r="1301" spans="1:25">
      <c r="A1301" t="s">
        <v>26</v>
      </c>
      <c r="B1301" t="s">
        <v>454</v>
      </c>
      <c r="C1301" t="s">
        <v>28</v>
      </c>
      <c r="D1301" t="s">
        <v>287</v>
      </c>
      <c r="E1301" t="s">
        <v>287</v>
      </c>
      <c r="F1301" t="s">
        <v>1369</v>
      </c>
      <c r="G1301" t="s">
        <v>257</v>
      </c>
      <c r="H1301" t="s">
        <v>32</v>
      </c>
      <c r="I1301" t="s">
        <v>1370</v>
      </c>
      <c r="J1301" t="s">
        <v>1371</v>
      </c>
      <c r="K1301" t="s">
        <v>35</v>
      </c>
      <c r="L1301" t="b">
        <v>0</v>
      </c>
      <c r="M1301" t="b">
        <v>0</v>
      </c>
      <c r="N1301" t="s">
        <v>36</v>
      </c>
      <c r="O1301" t="s">
        <v>37</v>
      </c>
      <c r="P1301">
        <v>2</v>
      </c>
      <c r="Q1301">
        <v>500</v>
      </c>
      <c r="R1301" s="1">
        <v>44966</v>
      </c>
      <c r="S1301" s="1">
        <v>44952</v>
      </c>
      <c r="T1301">
        <v>4800018551.0032196</v>
      </c>
      <c r="V1301" t="s">
        <v>291</v>
      </c>
      <c r="W1301" t="s">
        <v>39</v>
      </c>
      <c r="X1301" t="s">
        <v>292</v>
      </c>
      <c r="Y1301" t="s">
        <v>1370</v>
      </c>
    </row>
    <row r="1302" spans="1:25">
      <c r="A1302" t="s">
        <v>26</v>
      </c>
      <c r="B1302" t="s">
        <v>458</v>
      </c>
      <c r="C1302" t="s">
        <v>28</v>
      </c>
      <c r="D1302" t="s">
        <v>287</v>
      </c>
      <c r="E1302" t="s">
        <v>287</v>
      </c>
      <c r="F1302" t="s">
        <v>1369</v>
      </c>
      <c r="G1302" t="s">
        <v>257</v>
      </c>
      <c r="H1302" t="s">
        <v>32</v>
      </c>
      <c r="I1302" t="s">
        <v>1370</v>
      </c>
      <c r="J1302" t="s">
        <v>1371</v>
      </c>
      <c r="K1302" t="s">
        <v>35</v>
      </c>
      <c r="L1302" t="b">
        <v>0</v>
      </c>
      <c r="M1302" t="b">
        <v>0</v>
      </c>
      <c r="N1302" t="s">
        <v>36</v>
      </c>
      <c r="O1302" t="s">
        <v>37</v>
      </c>
      <c r="P1302">
        <v>2</v>
      </c>
      <c r="Q1302">
        <v>700</v>
      </c>
      <c r="R1302" s="1">
        <v>44985</v>
      </c>
      <c r="S1302" s="1">
        <v>44952</v>
      </c>
      <c r="T1302">
        <v>4800018551.0032196</v>
      </c>
      <c r="V1302" t="s">
        <v>291</v>
      </c>
      <c r="W1302" t="s">
        <v>39</v>
      </c>
      <c r="X1302" t="s">
        <v>292</v>
      </c>
      <c r="Y1302" t="s">
        <v>1370</v>
      </c>
    </row>
    <row r="1303" spans="1:25">
      <c r="A1303" t="s">
        <v>26</v>
      </c>
      <c r="B1303" t="s">
        <v>286</v>
      </c>
      <c r="C1303" t="s">
        <v>28</v>
      </c>
      <c r="D1303" t="s">
        <v>287</v>
      </c>
      <c r="E1303" t="s">
        <v>287</v>
      </c>
      <c r="F1303" t="s">
        <v>1369</v>
      </c>
      <c r="G1303" t="s">
        <v>257</v>
      </c>
      <c r="H1303" t="s">
        <v>32</v>
      </c>
      <c r="I1303" t="s">
        <v>1370</v>
      </c>
      <c r="J1303" t="s">
        <v>1371</v>
      </c>
      <c r="K1303" t="s">
        <v>35</v>
      </c>
      <c r="L1303" t="b">
        <v>0</v>
      </c>
      <c r="M1303" t="b">
        <v>0</v>
      </c>
      <c r="N1303" t="s">
        <v>36</v>
      </c>
      <c r="O1303" t="s">
        <v>37</v>
      </c>
      <c r="P1303">
        <v>2</v>
      </c>
      <c r="Q1303">
        <v>1100</v>
      </c>
      <c r="R1303" s="1">
        <v>45015</v>
      </c>
      <c r="S1303" s="1">
        <v>44952</v>
      </c>
      <c r="T1303">
        <v>4800018551.0032196</v>
      </c>
      <c r="V1303" t="s">
        <v>291</v>
      </c>
      <c r="W1303" t="s">
        <v>39</v>
      </c>
      <c r="X1303" t="s">
        <v>292</v>
      </c>
      <c r="Y1303" t="s">
        <v>1370</v>
      </c>
    </row>
    <row r="1304" spans="1:25">
      <c r="A1304" t="s">
        <v>26</v>
      </c>
      <c r="B1304" t="s">
        <v>454</v>
      </c>
      <c r="C1304" t="s">
        <v>28</v>
      </c>
      <c r="D1304" t="s">
        <v>287</v>
      </c>
      <c r="E1304" t="s">
        <v>287</v>
      </c>
      <c r="F1304" t="s">
        <v>1372</v>
      </c>
      <c r="G1304" t="s">
        <v>257</v>
      </c>
      <c r="H1304" t="s">
        <v>32</v>
      </c>
      <c r="I1304" t="s">
        <v>1373</v>
      </c>
      <c r="J1304" t="s">
        <v>1374</v>
      </c>
      <c r="K1304" t="s">
        <v>35</v>
      </c>
      <c r="L1304" t="b">
        <v>0</v>
      </c>
      <c r="M1304" t="b">
        <v>0</v>
      </c>
      <c r="N1304" t="s">
        <v>36</v>
      </c>
      <c r="O1304" t="s">
        <v>37</v>
      </c>
      <c r="P1304">
        <v>15</v>
      </c>
      <c r="Q1304">
        <v>3750</v>
      </c>
      <c r="R1304" s="1">
        <v>44966</v>
      </c>
      <c r="S1304" s="1">
        <v>44952</v>
      </c>
      <c r="T1304">
        <v>4800018551.0032301</v>
      </c>
      <c r="V1304" t="s">
        <v>291</v>
      </c>
      <c r="W1304" t="s">
        <v>39</v>
      </c>
      <c r="X1304" t="s">
        <v>292</v>
      </c>
      <c r="Y1304" t="s">
        <v>1373</v>
      </c>
    </row>
    <row r="1305" spans="1:25">
      <c r="A1305" t="s">
        <v>26</v>
      </c>
      <c r="B1305" t="s">
        <v>458</v>
      </c>
      <c r="C1305" t="s">
        <v>28</v>
      </c>
      <c r="D1305" t="s">
        <v>287</v>
      </c>
      <c r="E1305" t="s">
        <v>287</v>
      </c>
      <c r="F1305" t="s">
        <v>1372</v>
      </c>
      <c r="G1305" t="s">
        <v>257</v>
      </c>
      <c r="H1305" t="s">
        <v>32</v>
      </c>
      <c r="I1305" t="s">
        <v>1373</v>
      </c>
      <c r="J1305" t="s">
        <v>1374</v>
      </c>
      <c r="K1305" t="s">
        <v>35</v>
      </c>
      <c r="L1305" t="b">
        <v>0</v>
      </c>
      <c r="M1305" t="b">
        <v>0</v>
      </c>
      <c r="N1305" t="s">
        <v>36</v>
      </c>
      <c r="O1305" t="s">
        <v>37</v>
      </c>
      <c r="P1305">
        <v>15</v>
      </c>
      <c r="Q1305">
        <v>5250</v>
      </c>
      <c r="R1305" s="1">
        <v>44985</v>
      </c>
      <c r="S1305" s="1">
        <v>44952</v>
      </c>
      <c r="T1305">
        <v>4800018551.0032301</v>
      </c>
      <c r="V1305" t="s">
        <v>291</v>
      </c>
      <c r="W1305" t="s">
        <v>39</v>
      </c>
      <c r="X1305" t="s">
        <v>292</v>
      </c>
      <c r="Y1305" t="s">
        <v>1373</v>
      </c>
    </row>
    <row r="1306" spans="1:25">
      <c r="A1306" t="s">
        <v>26</v>
      </c>
      <c r="B1306" t="s">
        <v>286</v>
      </c>
      <c r="C1306" t="s">
        <v>28</v>
      </c>
      <c r="D1306" t="s">
        <v>287</v>
      </c>
      <c r="E1306" t="s">
        <v>287</v>
      </c>
      <c r="F1306" t="s">
        <v>1372</v>
      </c>
      <c r="G1306" t="s">
        <v>257</v>
      </c>
      <c r="H1306" t="s">
        <v>32</v>
      </c>
      <c r="I1306" t="s">
        <v>1373</v>
      </c>
      <c r="J1306" t="s">
        <v>1374</v>
      </c>
      <c r="K1306" t="s">
        <v>35</v>
      </c>
      <c r="L1306" t="b">
        <v>0</v>
      </c>
      <c r="M1306" t="b">
        <v>0</v>
      </c>
      <c r="N1306" t="s">
        <v>36</v>
      </c>
      <c r="O1306" t="s">
        <v>37</v>
      </c>
      <c r="P1306">
        <v>15</v>
      </c>
      <c r="Q1306">
        <v>7250</v>
      </c>
      <c r="R1306" s="1">
        <v>45015</v>
      </c>
      <c r="S1306" s="1">
        <v>2958465</v>
      </c>
      <c r="T1306">
        <v>0</v>
      </c>
      <c r="W1306" t="s">
        <v>39</v>
      </c>
      <c r="X1306" t="s">
        <v>292</v>
      </c>
      <c r="Y1306" t="s">
        <v>1373</v>
      </c>
    </row>
    <row r="1307" spans="1:25">
      <c r="A1307" t="s">
        <v>26</v>
      </c>
      <c r="B1307" t="s">
        <v>454</v>
      </c>
      <c r="C1307" t="s">
        <v>28</v>
      </c>
      <c r="D1307" t="s">
        <v>287</v>
      </c>
      <c r="E1307" t="s">
        <v>287</v>
      </c>
      <c r="F1307" t="s">
        <v>1375</v>
      </c>
      <c r="G1307" t="s">
        <v>257</v>
      </c>
      <c r="H1307" t="s">
        <v>32</v>
      </c>
      <c r="I1307" t="s">
        <v>1376</v>
      </c>
      <c r="J1307" t="s">
        <v>1377</v>
      </c>
      <c r="K1307" t="s">
        <v>35</v>
      </c>
      <c r="L1307" t="b">
        <v>0</v>
      </c>
      <c r="M1307" t="b">
        <v>0</v>
      </c>
      <c r="N1307" t="s">
        <v>36</v>
      </c>
      <c r="O1307" t="s">
        <v>37</v>
      </c>
      <c r="P1307">
        <v>1</v>
      </c>
      <c r="Q1307">
        <v>250</v>
      </c>
      <c r="R1307" s="1">
        <v>44966</v>
      </c>
      <c r="S1307" s="1">
        <v>44952</v>
      </c>
      <c r="T1307">
        <v>4800018551.0032396</v>
      </c>
      <c r="V1307" t="s">
        <v>291</v>
      </c>
      <c r="W1307" t="s">
        <v>39</v>
      </c>
      <c r="X1307" t="s">
        <v>292</v>
      </c>
      <c r="Y1307" t="s">
        <v>1376</v>
      </c>
    </row>
    <row r="1308" spans="1:25">
      <c r="A1308" t="s">
        <v>26</v>
      </c>
      <c r="B1308" t="s">
        <v>458</v>
      </c>
      <c r="C1308" t="s">
        <v>28</v>
      </c>
      <c r="D1308" t="s">
        <v>287</v>
      </c>
      <c r="E1308" t="s">
        <v>287</v>
      </c>
      <c r="F1308" t="s">
        <v>1375</v>
      </c>
      <c r="G1308" t="s">
        <v>257</v>
      </c>
      <c r="H1308" t="s">
        <v>32</v>
      </c>
      <c r="I1308" t="s">
        <v>1376</v>
      </c>
      <c r="J1308" t="s">
        <v>1377</v>
      </c>
      <c r="K1308" t="s">
        <v>35</v>
      </c>
      <c r="L1308" t="b">
        <v>0</v>
      </c>
      <c r="M1308" t="b">
        <v>0</v>
      </c>
      <c r="N1308" t="s">
        <v>36</v>
      </c>
      <c r="O1308" t="s">
        <v>37</v>
      </c>
      <c r="P1308">
        <v>1</v>
      </c>
      <c r="Q1308">
        <v>350</v>
      </c>
      <c r="R1308" s="1">
        <v>44985</v>
      </c>
      <c r="S1308" s="1">
        <v>44952</v>
      </c>
      <c r="T1308">
        <v>4800018551.0032396</v>
      </c>
      <c r="V1308" t="s">
        <v>291</v>
      </c>
      <c r="W1308" t="s">
        <v>39</v>
      </c>
      <c r="X1308" t="s">
        <v>292</v>
      </c>
      <c r="Y1308" t="s">
        <v>1376</v>
      </c>
    </row>
    <row r="1309" spans="1:25">
      <c r="A1309" t="s">
        <v>26</v>
      </c>
      <c r="B1309" t="s">
        <v>286</v>
      </c>
      <c r="C1309" t="s">
        <v>28</v>
      </c>
      <c r="D1309" t="s">
        <v>287</v>
      </c>
      <c r="E1309" t="s">
        <v>287</v>
      </c>
      <c r="F1309" t="s">
        <v>1375</v>
      </c>
      <c r="G1309" t="s">
        <v>257</v>
      </c>
      <c r="H1309" t="s">
        <v>32</v>
      </c>
      <c r="I1309" t="s">
        <v>1376</v>
      </c>
      <c r="J1309" t="s">
        <v>1377</v>
      </c>
      <c r="K1309" t="s">
        <v>35</v>
      </c>
      <c r="L1309" t="b">
        <v>0</v>
      </c>
      <c r="M1309" t="b">
        <v>0</v>
      </c>
      <c r="N1309" t="s">
        <v>36</v>
      </c>
      <c r="O1309" t="s">
        <v>37</v>
      </c>
      <c r="P1309">
        <v>1</v>
      </c>
      <c r="Q1309">
        <v>550</v>
      </c>
      <c r="R1309" s="1">
        <v>45015</v>
      </c>
      <c r="S1309" s="1">
        <v>44952</v>
      </c>
      <c r="T1309">
        <v>4800018551.0032396</v>
      </c>
      <c r="V1309" t="s">
        <v>291</v>
      </c>
      <c r="W1309" t="s">
        <v>39</v>
      </c>
      <c r="X1309" t="s">
        <v>292</v>
      </c>
      <c r="Y1309" t="s">
        <v>1376</v>
      </c>
    </row>
    <row r="1310" spans="1:25">
      <c r="A1310" t="s">
        <v>26</v>
      </c>
      <c r="B1310" t="s">
        <v>490</v>
      </c>
      <c r="C1310" t="s">
        <v>28</v>
      </c>
      <c r="D1310" t="s">
        <v>348</v>
      </c>
      <c r="E1310" t="s">
        <v>348</v>
      </c>
      <c r="F1310" t="s">
        <v>1378</v>
      </c>
      <c r="G1310" t="s">
        <v>257</v>
      </c>
      <c r="H1310" t="s">
        <v>32</v>
      </c>
      <c r="I1310" t="s">
        <v>1379</v>
      </c>
      <c r="J1310" t="s">
        <v>1380</v>
      </c>
      <c r="K1310" t="s">
        <v>35</v>
      </c>
      <c r="L1310" t="b">
        <v>0</v>
      </c>
      <c r="M1310" t="b">
        <v>0</v>
      </c>
      <c r="N1310" t="s">
        <v>36</v>
      </c>
      <c r="O1310" t="s">
        <v>37</v>
      </c>
      <c r="P1310">
        <v>2</v>
      </c>
      <c r="Q1310">
        <v>500</v>
      </c>
      <c r="R1310" s="1">
        <v>44966</v>
      </c>
      <c r="S1310" s="1">
        <v>44952</v>
      </c>
      <c r="T1310">
        <v>4800018551.0032501</v>
      </c>
      <c r="V1310" t="s">
        <v>291</v>
      </c>
      <c r="W1310" t="s">
        <v>39</v>
      </c>
      <c r="X1310" t="s">
        <v>292</v>
      </c>
      <c r="Y1310" t="s">
        <v>1379</v>
      </c>
    </row>
    <row r="1311" spans="1:25">
      <c r="A1311" t="s">
        <v>26</v>
      </c>
      <c r="B1311" t="s">
        <v>454</v>
      </c>
      <c r="C1311" t="s">
        <v>28</v>
      </c>
      <c r="D1311" t="s">
        <v>287</v>
      </c>
      <c r="E1311" t="s">
        <v>287</v>
      </c>
      <c r="F1311" t="s">
        <v>1378</v>
      </c>
      <c r="G1311" t="s">
        <v>257</v>
      </c>
      <c r="H1311" t="s">
        <v>32</v>
      </c>
      <c r="I1311" t="s">
        <v>1379</v>
      </c>
      <c r="J1311" t="s">
        <v>1380</v>
      </c>
      <c r="K1311" t="s">
        <v>35</v>
      </c>
      <c r="L1311" t="b">
        <v>0</v>
      </c>
      <c r="M1311" t="b">
        <v>0</v>
      </c>
      <c r="N1311" t="s">
        <v>36</v>
      </c>
      <c r="O1311" t="s">
        <v>37</v>
      </c>
      <c r="P1311">
        <v>20</v>
      </c>
      <c r="Q1311">
        <v>5000</v>
      </c>
      <c r="R1311" s="1">
        <v>44966</v>
      </c>
      <c r="S1311" s="1">
        <v>44952</v>
      </c>
      <c r="T1311">
        <v>4800018551.0032501</v>
      </c>
      <c r="V1311" t="s">
        <v>291</v>
      </c>
      <c r="W1311" t="s">
        <v>39</v>
      </c>
      <c r="X1311" t="s">
        <v>292</v>
      </c>
      <c r="Y1311" t="s">
        <v>1379</v>
      </c>
    </row>
    <row r="1312" spans="1:25">
      <c r="A1312" t="s">
        <v>26</v>
      </c>
      <c r="B1312" t="s">
        <v>494</v>
      </c>
      <c r="C1312" t="s">
        <v>28</v>
      </c>
      <c r="D1312" t="s">
        <v>348</v>
      </c>
      <c r="E1312" t="s">
        <v>348</v>
      </c>
      <c r="F1312" t="s">
        <v>1378</v>
      </c>
      <c r="G1312" t="s">
        <v>257</v>
      </c>
      <c r="H1312" t="s">
        <v>32</v>
      </c>
      <c r="I1312" t="s">
        <v>1379</v>
      </c>
      <c r="J1312" t="s">
        <v>1380</v>
      </c>
      <c r="K1312" t="s">
        <v>35</v>
      </c>
      <c r="L1312" t="b">
        <v>0</v>
      </c>
      <c r="M1312" t="b">
        <v>0</v>
      </c>
      <c r="N1312" t="s">
        <v>36</v>
      </c>
      <c r="O1312" t="s">
        <v>37</v>
      </c>
      <c r="P1312">
        <v>2</v>
      </c>
      <c r="Q1312">
        <v>700</v>
      </c>
      <c r="R1312" s="1">
        <v>44985</v>
      </c>
      <c r="S1312" s="1">
        <v>44952</v>
      </c>
      <c r="T1312">
        <v>4800018551.0032501</v>
      </c>
      <c r="V1312" t="s">
        <v>291</v>
      </c>
      <c r="W1312" t="s">
        <v>39</v>
      </c>
      <c r="X1312" t="s">
        <v>292</v>
      </c>
      <c r="Y1312" t="s">
        <v>1379</v>
      </c>
    </row>
    <row r="1313" spans="1:25">
      <c r="A1313" t="s">
        <v>26</v>
      </c>
      <c r="B1313" t="s">
        <v>458</v>
      </c>
      <c r="C1313" t="s">
        <v>28</v>
      </c>
      <c r="D1313" t="s">
        <v>287</v>
      </c>
      <c r="E1313" t="s">
        <v>287</v>
      </c>
      <c r="F1313" t="s">
        <v>1378</v>
      </c>
      <c r="G1313" t="s">
        <v>257</v>
      </c>
      <c r="H1313" t="s">
        <v>32</v>
      </c>
      <c r="I1313" t="s">
        <v>1379</v>
      </c>
      <c r="J1313" t="s">
        <v>1380</v>
      </c>
      <c r="K1313" t="s">
        <v>35</v>
      </c>
      <c r="L1313" t="b">
        <v>0</v>
      </c>
      <c r="M1313" t="b">
        <v>0</v>
      </c>
      <c r="N1313" t="s">
        <v>36</v>
      </c>
      <c r="O1313" t="s">
        <v>37</v>
      </c>
      <c r="P1313">
        <v>20</v>
      </c>
      <c r="Q1313">
        <v>7000</v>
      </c>
      <c r="R1313" s="1">
        <v>44985</v>
      </c>
      <c r="S1313" s="1">
        <v>44952</v>
      </c>
      <c r="T1313">
        <v>4800018551.0032501</v>
      </c>
      <c r="V1313" t="s">
        <v>291</v>
      </c>
      <c r="W1313" t="s">
        <v>39</v>
      </c>
      <c r="X1313" t="s">
        <v>292</v>
      </c>
      <c r="Y1313" t="s">
        <v>1379</v>
      </c>
    </row>
    <row r="1314" spans="1:25">
      <c r="A1314" t="s">
        <v>26</v>
      </c>
      <c r="B1314" t="s">
        <v>347</v>
      </c>
      <c r="C1314" t="s">
        <v>28</v>
      </c>
      <c r="D1314" t="s">
        <v>348</v>
      </c>
      <c r="E1314" t="s">
        <v>348</v>
      </c>
      <c r="F1314" t="s">
        <v>1378</v>
      </c>
      <c r="G1314" t="s">
        <v>257</v>
      </c>
      <c r="H1314" t="s">
        <v>32</v>
      </c>
      <c r="I1314" t="s">
        <v>1379</v>
      </c>
      <c r="J1314" t="s">
        <v>1380</v>
      </c>
      <c r="K1314" t="s">
        <v>35</v>
      </c>
      <c r="L1314" t="b">
        <v>0</v>
      </c>
      <c r="M1314" t="b">
        <v>0</v>
      </c>
      <c r="N1314" t="s">
        <v>36</v>
      </c>
      <c r="O1314" t="s">
        <v>37</v>
      </c>
      <c r="P1314">
        <v>2</v>
      </c>
      <c r="Q1314">
        <v>1100</v>
      </c>
      <c r="R1314" s="1">
        <v>45015</v>
      </c>
      <c r="S1314" s="1">
        <v>44952</v>
      </c>
      <c r="T1314">
        <v>4800018551.0032501</v>
      </c>
      <c r="V1314" t="s">
        <v>291</v>
      </c>
      <c r="W1314" t="s">
        <v>39</v>
      </c>
      <c r="X1314" t="s">
        <v>292</v>
      </c>
      <c r="Y1314" t="s">
        <v>1379</v>
      </c>
    </row>
    <row r="1315" spans="1:25">
      <c r="A1315" t="s">
        <v>26</v>
      </c>
      <c r="B1315" t="s">
        <v>286</v>
      </c>
      <c r="C1315" t="s">
        <v>28</v>
      </c>
      <c r="D1315" t="s">
        <v>287</v>
      </c>
      <c r="E1315" t="s">
        <v>287</v>
      </c>
      <c r="F1315" t="s">
        <v>1378</v>
      </c>
      <c r="G1315" t="s">
        <v>257</v>
      </c>
      <c r="H1315" t="s">
        <v>32</v>
      </c>
      <c r="I1315" t="s">
        <v>1379</v>
      </c>
      <c r="J1315" t="s">
        <v>1380</v>
      </c>
      <c r="K1315" t="s">
        <v>35</v>
      </c>
      <c r="L1315" t="b">
        <v>0</v>
      </c>
      <c r="M1315" t="b">
        <v>0</v>
      </c>
      <c r="N1315" t="s">
        <v>36</v>
      </c>
      <c r="O1315" t="s">
        <v>37</v>
      </c>
      <c r="P1315">
        <v>20</v>
      </c>
      <c r="Q1315">
        <v>5300</v>
      </c>
      <c r="R1315" s="1">
        <v>45015</v>
      </c>
      <c r="S1315" s="1">
        <v>2958465</v>
      </c>
      <c r="T1315">
        <v>0</v>
      </c>
      <c r="W1315" t="s">
        <v>39</v>
      </c>
      <c r="X1315" t="s">
        <v>292</v>
      </c>
      <c r="Y1315" t="s">
        <v>1379</v>
      </c>
    </row>
    <row r="1316" spans="1:25">
      <c r="A1316" t="s">
        <v>26</v>
      </c>
      <c r="B1316" t="s">
        <v>454</v>
      </c>
      <c r="C1316" t="s">
        <v>28</v>
      </c>
      <c r="D1316" t="s">
        <v>287</v>
      </c>
      <c r="E1316" t="s">
        <v>287</v>
      </c>
      <c r="F1316" t="s">
        <v>1381</v>
      </c>
      <c r="G1316" t="s">
        <v>257</v>
      </c>
      <c r="H1316" t="s">
        <v>32</v>
      </c>
      <c r="I1316" t="s">
        <v>1382</v>
      </c>
      <c r="J1316" t="s">
        <v>1383</v>
      </c>
      <c r="K1316" t="s">
        <v>35</v>
      </c>
      <c r="L1316" t="b">
        <v>0</v>
      </c>
      <c r="M1316" t="b">
        <v>0</v>
      </c>
      <c r="N1316" t="s">
        <v>36</v>
      </c>
      <c r="O1316" t="s">
        <v>37</v>
      </c>
      <c r="P1316">
        <v>8</v>
      </c>
      <c r="Q1316">
        <v>2000</v>
      </c>
      <c r="R1316" s="1">
        <v>44966</v>
      </c>
      <c r="S1316" s="1">
        <v>44952</v>
      </c>
      <c r="T1316">
        <v>4800018551.0032597</v>
      </c>
      <c r="V1316" t="s">
        <v>291</v>
      </c>
      <c r="W1316" t="s">
        <v>39</v>
      </c>
      <c r="X1316" t="s">
        <v>292</v>
      </c>
      <c r="Y1316" t="s">
        <v>1382</v>
      </c>
    </row>
    <row r="1317" spans="1:25">
      <c r="A1317" t="s">
        <v>26</v>
      </c>
      <c r="B1317" t="s">
        <v>458</v>
      </c>
      <c r="C1317" t="s">
        <v>28</v>
      </c>
      <c r="D1317" t="s">
        <v>287</v>
      </c>
      <c r="E1317" t="s">
        <v>287</v>
      </c>
      <c r="F1317" t="s">
        <v>1381</v>
      </c>
      <c r="G1317" t="s">
        <v>257</v>
      </c>
      <c r="H1317" t="s">
        <v>32</v>
      </c>
      <c r="I1317" t="s">
        <v>1382</v>
      </c>
      <c r="J1317" t="s">
        <v>1383</v>
      </c>
      <c r="K1317" t="s">
        <v>35</v>
      </c>
      <c r="L1317" t="b">
        <v>0</v>
      </c>
      <c r="M1317" t="b">
        <v>0</v>
      </c>
      <c r="N1317" t="s">
        <v>36</v>
      </c>
      <c r="O1317" t="s">
        <v>37</v>
      </c>
      <c r="P1317">
        <v>8</v>
      </c>
      <c r="Q1317">
        <v>2800</v>
      </c>
      <c r="R1317" s="1">
        <v>44985</v>
      </c>
      <c r="S1317" s="1">
        <v>44952</v>
      </c>
      <c r="T1317">
        <v>4800018551.0032597</v>
      </c>
      <c r="V1317" t="s">
        <v>291</v>
      </c>
      <c r="W1317" t="s">
        <v>39</v>
      </c>
      <c r="X1317" t="s">
        <v>292</v>
      </c>
      <c r="Y1317" t="s">
        <v>1382</v>
      </c>
    </row>
    <row r="1318" spans="1:25">
      <c r="A1318" t="s">
        <v>26</v>
      </c>
      <c r="B1318" t="s">
        <v>286</v>
      </c>
      <c r="C1318" t="s">
        <v>28</v>
      </c>
      <c r="D1318" t="s">
        <v>287</v>
      </c>
      <c r="E1318" t="s">
        <v>287</v>
      </c>
      <c r="F1318" t="s">
        <v>1381</v>
      </c>
      <c r="G1318" t="s">
        <v>257</v>
      </c>
      <c r="H1318" t="s">
        <v>32</v>
      </c>
      <c r="I1318" t="s">
        <v>1382</v>
      </c>
      <c r="J1318" t="s">
        <v>1383</v>
      </c>
      <c r="K1318" t="s">
        <v>35</v>
      </c>
      <c r="L1318" t="b">
        <v>0</v>
      </c>
      <c r="M1318" t="b">
        <v>0</v>
      </c>
      <c r="N1318" t="s">
        <v>36</v>
      </c>
      <c r="O1318" t="s">
        <v>37</v>
      </c>
      <c r="P1318">
        <v>8</v>
      </c>
      <c r="Q1318">
        <v>4400</v>
      </c>
      <c r="R1318" s="1">
        <v>45015</v>
      </c>
      <c r="S1318" s="1">
        <v>44952</v>
      </c>
      <c r="T1318">
        <v>4800018551.0032597</v>
      </c>
      <c r="V1318" t="s">
        <v>291</v>
      </c>
      <c r="W1318" t="s">
        <v>39</v>
      </c>
      <c r="X1318" t="s">
        <v>292</v>
      </c>
      <c r="Y1318" t="s">
        <v>1382</v>
      </c>
    </row>
    <row r="1319" spans="1:25">
      <c r="A1319" t="s">
        <v>26</v>
      </c>
      <c r="B1319" t="s">
        <v>454</v>
      </c>
      <c r="C1319" t="s">
        <v>28</v>
      </c>
      <c r="D1319" t="s">
        <v>287</v>
      </c>
      <c r="E1319" t="s">
        <v>287</v>
      </c>
      <c r="F1319" t="s">
        <v>1384</v>
      </c>
      <c r="G1319" t="s">
        <v>257</v>
      </c>
      <c r="H1319" t="s">
        <v>32</v>
      </c>
      <c r="I1319" t="s">
        <v>1385</v>
      </c>
      <c r="J1319" t="s">
        <v>1386</v>
      </c>
      <c r="K1319" t="s">
        <v>35</v>
      </c>
      <c r="L1319" t="b">
        <v>0</v>
      </c>
      <c r="M1319" t="b">
        <v>0</v>
      </c>
      <c r="N1319" t="s">
        <v>36</v>
      </c>
      <c r="O1319" t="s">
        <v>37</v>
      </c>
      <c r="P1319">
        <v>1</v>
      </c>
      <c r="Q1319">
        <v>250</v>
      </c>
      <c r="R1319" s="1">
        <v>44966</v>
      </c>
      <c r="S1319" s="1">
        <v>44952</v>
      </c>
      <c r="T1319">
        <v>4800018551.0032701</v>
      </c>
      <c r="V1319" t="s">
        <v>291</v>
      </c>
      <c r="W1319" t="s">
        <v>39</v>
      </c>
      <c r="X1319" t="s">
        <v>292</v>
      </c>
      <c r="Y1319" t="s">
        <v>1385</v>
      </c>
    </row>
    <row r="1320" spans="1:25">
      <c r="A1320" t="s">
        <v>26</v>
      </c>
      <c r="B1320" t="s">
        <v>458</v>
      </c>
      <c r="C1320" t="s">
        <v>28</v>
      </c>
      <c r="D1320" t="s">
        <v>287</v>
      </c>
      <c r="E1320" t="s">
        <v>287</v>
      </c>
      <c r="F1320" t="s">
        <v>1384</v>
      </c>
      <c r="G1320" t="s">
        <v>257</v>
      </c>
      <c r="H1320" t="s">
        <v>32</v>
      </c>
      <c r="I1320" t="s">
        <v>1385</v>
      </c>
      <c r="J1320" t="s">
        <v>1386</v>
      </c>
      <c r="K1320" t="s">
        <v>35</v>
      </c>
      <c r="L1320" t="b">
        <v>0</v>
      </c>
      <c r="M1320" t="b">
        <v>0</v>
      </c>
      <c r="N1320" t="s">
        <v>36</v>
      </c>
      <c r="O1320" t="s">
        <v>37</v>
      </c>
      <c r="P1320">
        <v>1</v>
      </c>
      <c r="Q1320">
        <v>350</v>
      </c>
      <c r="R1320" s="1">
        <v>44985</v>
      </c>
      <c r="S1320" s="1">
        <v>44952</v>
      </c>
      <c r="T1320">
        <v>4800018551.0032701</v>
      </c>
      <c r="V1320" t="s">
        <v>291</v>
      </c>
      <c r="W1320" t="s">
        <v>39</v>
      </c>
      <c r="X1320" t="s">
        <v>292</v>
      </c>
      <c r="Y1320" t="s">
        <v>1385</v>
      </c>
    </row>
    <row r="1321" spans="1:25">
      <c r="A1321" t="s">
        <v>26</v>
      </c>
      <c r="B1321" t="s">
        <v>286</v>
      </c>
      <c r="C1321" t="s">
        <v>28</v>
      </c>
      <c r="D1321" t="s">
        <v>287</v>
      </c>
      <c r="E1321" t="s">
        <v>287</v>
      </c>
      <c r="F1321" t="s">
        <v>1384</v>
      </c>
      <c r="G1321" t="s">
        <v>257</v>
      </c>
      <c r="H1321" t="s">
        <v>32</v>
      </c>
      <c r="I1321" t="s">
        <v>1385</v>
      </c>
      <c r="J1321" t="s">
        <v>1386</v>
      </c>
      <c r="K1321" t="s">
        <v>35</v>
      </c>
      <c r="L1321" t="b">
        <v>0</v>
      </c>
      <c r="M1321" t="b">
        <v>0</v>
      </c>
      <c r="N1321" t="s">
        <v>36</v>
      </c>
      <c r="O1321" t="s">
        <v>37</v>
      </c>
      <c r="P1321">
        <v>1</v>
      </c>
      <c r="Q1321">
        <v>550</v>
      </c>
      <c r="R1321" s="1">
        <v>45015</v>
      </c>
      <c r="S1321" s="1">
        <v>44952</v>
      </c>
      <c r="T1321">
        <v>4800018551.0032701</v>
      </c>
      <c r="V1321" t="s">
        <v>291</v>
      </c>
      <c r="W1321" t="s">
        <v>39</v>
      </c>
      <c r="X1321" t="s">
        <v>292</v>
      </c>
      <c r="Y1321" t="s">
        <v>1385</v>
      </c>
    </row>
    <row r="1322" spans="1:25">
      <c r="A1322" t="s">
        <v>26</v>
      </c>
      <c r="B1322" t="s">
        <v>454</v>
      </c>
      <c r="C1322" t="s">
        <v>28</v>
      </c>
      <c r="D1322" t="s">
        <v>287</v>
      </c>
      <c r="E1322" t="s">
        <v>287</v>
      </c>
      <c r="F1322" t="s">
        <v>1387</v>
      </c>
      <c r="G1322" t="s">
        <v>257</v>
      </c>
      <c r="H1322" t="s">
        <v>32</v>
      </c>
      <c r="I1322" t="s">
        <v>1388</v>
      </c>
      <c r="J1322" t="s">
        <v>1389</v>
      </c>
      <c r="K1322" t="s">
        <v>35</v>
      </c>
      <c r="L1322" t="b">
        <v>0</v>
      </c>
      <c r="M1322" t="b">
        <v>0</v>
      </c>
      <c r="N1322" t="s">
        <v>36</v>
      </c>
      <c r="O1322" t="s">
        <v>37</v>
      </c>
      <c r="P1322">
        <v>4</v>
      </c>
      <c r="Q1322">
        <v>1000</v>
      </c>
      <c r="R1322" s="1">
        <v>44966</v>
      </c>
      <c r="S1322" s="1">
        <v>44952</v>
      </c>
      <c r="T1322">
        <v>4800018551.0032797</v>
      </c>
      <c r="V1322" t="s">
        <v>291</v>
      </c>
      <c r="W1322" t="s">
        <v>39</v>
      </c>
      <c r="X1322" t="s">
        <v>292</v>
      </c>
      <c r="Y1322" t="s">
        <v>1388</v>
      </c>
    </row>
    <row r="1323" spans="1:25">
      <c r="A1323" t="s">
        <v>26</v>
      </c>
      <c r="B1323" t="s">
        <v>458</v>
      </c>
      <c r="C1323" t="s">
        <v>28</v>
      </c>
      <c r="D1323" t="s">
        <v>287</v>
      </c>
      <c r="E1323" t="s">
        <v>287</v>
      </c>
      <c r="F1323" t="s">
        <v>1387</v>
      </c>
      <c r="G1323" t="s">
        <v>257</v>
      </c>
      <c r="H1323" t="s">
        <v>32</v>
      </c>
      <c r="I1323" t="s">
        <v>1388</v>
      </c>
      <c r="J1323" t="s">
        <v>1389</v>
      </c>
      <c r="K1323" t="s">
        <v>35</v>
      </c>
      <c r="L1323" t="b">
        <v>0</v>
      </c>
      <c r="M1323" t="b">
        <v>0</v>
      </c>
      <c r="N1323" t="s">
        <v>36</v>
      </c>
      <c r="O1323" t="s">
        <v>37</v>
      </c>
      <c r="P1323">
        <v>4</v>
      </c>
      <c r="Q1323">
        <v>1400</v>
      </c>
      <c r="R1323" s="1">
        <v>44985</v>
      </c>
      <c r="S1323" s="1">
        <v>44952</v>
      </c>
      <c r="T1323">
        <v>4800018551.0032797</v>
      </c>
      <c r="V1323" t="s">
        <v>291</v>
      </c>
      <c r="W1323" t="s">
        <v>39</v>
      </c>
      <c r="X1323" t="s">
        <v>292</v>
      </c>
      <c r="Y1323" t="s">
        <v>1388</v>
      </c>
    </row>
    <row r="1324" spans="1:25">
      <c r="A1324" t="s">
        <v>26</v>
      </c>
      <c r="B1324" t="s">
        <v>286</v>
      </c>
      <c r="C1324" t="s">
        <v>28</v>
      </c>
      <c r="D1324" t="s">
        <v>287</v>
      </c>
      <c r="E1324" t="s">
        <v>287</v>
      </c>
      <c r="F1324" t="s">
        <v>1387</v>
      </c>
      <c r="G1324" t="s">
        <v>257</v>
      </c>
      <c r="H1324" t="s">
        <v>32</v>
      </c>
      <c r="I1324" t="s">
        <v>1388</v>
      </c>
      <c r="J1324" t="s">
        <v>1389</v>
      </c>
      <c r="K1324" t="s">
        <v>35</v>
      </c>
      <c r="L1324" t="b">
        <v>0</v>
      </c>
      <c r="M1324" t="b">
        <v>0</v>
      </c>
      <c r="N1324" t="s">
        <v>36</v>
      </c>
      <c r="O1324" t="s">
        <v>37</v>
      </c>
      <c r="P1324">
        <v>4</v>
      </c>
      <c r="Q1324">
        <v>2200</v>
      </c>
      <c r="R1324" s="1">
        <v>45015</v>
      </c>
      <c r="S1324" s="1">
        <v>44952</v>
      </c>
      <c r="T1324">
        <v>4800018551.0032797</v>
      </c>
      <c r="V1324" t="s">
        <v>291</v>
      </c>
      <c r="W1324" t="s">
        <v>39</v>
      </c>
      <c r="X1324" t="s">
        <v>292</v>
      </c>
      <c r="Y1324" t="s">
        <v>1388</v>
      </c>
    </row>
    <row r="1325" spans="1:25">
      <c r="A1325" t="s">
        <v>26</v>
      </c>
      <c r="B1325" t="s">
        <v>454</v>
      </c>
      <c r="C1325" t="s">
        <v>28</v>
      </c>
      <c r="D1325" t="s">
        <v>287</v>
      </c>
      <c r="E1325" t="s">
        <v>287</v>
      </c>
      <c r="F1325" t="s">
        <v>1390</v>
      </c>
      <c r="G1325" t="s">
        <v>257</v>
      </c>
      <c r="H1325" t="s">
        <v>32</v>
      </c>
      <c r="I1325" t="s">
        <v>1391</v>
      </c>
      <c r="J1325" t="s">
        <v>1392</v>
      </c>
      <c r="K1325" t="s">
        <v>35</v>
      </c>
      <c r="L1325" t="b">
        <v>0</v>
      </c>
      <c r="M1325" t="b">
        <v>0</v>
      </c>
      <c r="N1325" t="s">
        <v>36</v>
      </c>
      <c r="O1325" t="s">
        <v>37</v>
      </c>
      <c r="P1325">
        <v>10</v>
      </c>
      <c r="Q1325">
        <v>2500</v>
      </c>
      <c r="R1325" s="1">
        <v>44966</v>
      </c>
      <c r="S1325" s="1">
        <v>44952</v>
      </c>
      <c r="T1325">
        <v>4800018551.0032902</v>
      </c>
      <c r="V1325" t="s">
        <v>291</v>
      </c>
      <c r="W1325" t="s">
        <v>39</v>
      </c>
      <c r="X1325" t="s">
        <v>292</v>
      </c>
      <c r="Y1325" t="s">
        <v>1391</v>
      </c>
    </row>
    <row r="1326" spans="1:25">
      <c r="A1326" t="s">
        <v>26</v>
      </c>
      <c r="B1326" t="s">
        <v>458</v>
      </c>
      <c r="C1326" t="s">
        <v>28</v>
      </c>
      <c r="D1326" t="s">
        <v>287</v>
      </c>
      <c r="E1326" t="s">
        <v>287</v>
      </c>
      <c r="F1326" t="s">
        <v>1390</v>
      </c>
      <c r="G1326" t="s">
        <v>257</v>
      </c>
      <c r="H1326" t="s">
        <v>32</v>
      </c>
      <c r="I1326" t="s">
        <v>1391</v>
      </c>
      <c r="J1326" t="s">
        <v>1392</v>
      </c>
      <c r="K1326" t="s">
        <v>35</v>
      </c>
      <c r="L1326" t="b">
        <v>0</v>
      </c>
      <c r="M1326" t="b">
        <v>0</v>
      </c>
      <c r="N1326" t="s">
        <v>36</v>
      </c>
      <c r="O1326" t="s">
        <v>37</v>
      </c>
      <c r="P1326">
        <v>10</v>
      </c>
      <c r="Q1326">
        <v>3500</v>
      </c>
      <c r="R1326" s="1">
        <v>44985</v>
      </c>
      <c r="S1326" s="1">
        <v>44952</v>
      </c>
      <c r="T1326">
        <v>4800018551.0032902</v>
      </c>
      <c r="V1326" t="s">
        <v>291</v>
      </c>
      <c r="W1326" t="s">
        <v>39</v>
      </c>
      <c r="X1326" t="s">
        <v>292</v>
      </c>
      <c r="Y1326" t="s">
        <v>1391</v>
      </c>
    </row>
    <row r="1327" spans="1:25">
      <c r="A1327" t="s">
        <v>26</v>
      </c>
      <c r="B1327" t="s">
        <v>286</v>
      </c>
      <c r="C1327" t="s">
        <v>28</v>
      </c>
      <c r="D1327" t="s">
        <v>287</v>
      </c>
      <c r="E1327" t="s">
        <v>287</v>
      </c>
      <c r="F1327" t="s">
        <v>1390</v>
      </c>
      <c r="G1327" t="s">
        <v>257</v>
      </c>
      <c r="H1327" t="s">
        <v>32</v>
      </c>
      <c r="I1327" t="s">
        <v>1391</v>
      </c>
      <c r="J1327" t="s">
        <v>1392</v>
      </c>
      <c r="K1327" t="s">
        <v>35</v>
      </c>
      <c r="L1327" t="b">
        <v>0</v>
      </c>
      <c r="M1327" t="b">
        <v>0</v>
      </c>
      <c r="N1327" t="s">
        <v>36</v>
      </c>
      <c r="O1327" t="s">
        <v>37</v>
      </c>
      <c r="P1327">
        <v>10</v>
      </c>
      <c r="Q1327">
        <v>1500</v>
      </c>
      <c r="R1327" s="1">
        <v>45015</v>
      </c>
      <c r="S1327" s="1">
        <v>2958465</v>
      </c>
      <c r="T1327">
        <v>0</v>
      </c>
      <c r="W1327" t="s">
        <v>39</v>
      </c>
      <c r="X1327" t="s">
        <v>292</v>
      </c>
      <c r="Y1327" t="s">
        <v>1391</v>
      </c>
    </row>
    <row r="1328" spans="1:25">
      <c r="A1328" t="s">
        <v>26</v>
      </c>
      <c r="B1328" t="s">
        <v>482</v>
      </c>
      <c r="C1328" t="s">
        <v>28</v>
      </c>
      <c r="D1328" t="s">
        <v>369</v>
      </c>
      <c r="E1328" t="s">
        <v>369</v>
      </c>
      <c r="F1328" t="s">
        <v>1393</v>
      </c>
      <c r="G1328" t="s">
        <v>257</v>
      </c>
      <c r="H1328" t="s">
        <v>32</v>
      </c>
      <c r="I1328" t="s">
        <v>1394</v>
      </c>
      <c r="J1328" t="s">
        <v>1395</v>
      </c>
      <c r="K1328" t="s">
        <v>35</v>
      </c>
      <c r="L1328" t="b">
        <v>0</v>
      </c>
      <c r="M1328" t="b">
        <v>0</v>
      </c>
      <c r="N1328" t="s">
        <v>36</v>
      </c>
      <c r="O1328" t="s">
        <v>37</v>
      </c>
      <c r="P1328">
        <v>2</v>
      </c>
      <c r="Q1328">
        <v>500</v>
      </c>
      <c r="R1328" s="1">
        <v>44966</v>
      </c>
      <c r="S1328" s="1">
        <v>44952</v>
      </c>
      <c r="T1328">
        <v>4800018551.0032997</v>
      </c>
      <c r="V1328" t="s">
        <v>291</v>
      </c>
      <c r="W1328" t="s">
        <v>39</v>
      </c>
      <c r="X1328" t="s">
        <v>292</v>
      </c>
      <c r="Y1328" t="s">
        <v>1394</v>
      </c>
    </row>
    <row r="1329" spans="1:25">
      <c r="A1329" t="s">
        <v>26</v>
      </c>
      <c r="B1329" t="s">
        <v>454</v>
      </c>
      <c r="C1329" t="s">
        <v>28</v>
      </c>
      <c r="D1329" t="s">
        <v>287</v>
      </c>
      <c r="E1329" t="s">
        <v>287</v>
      </c>
      <c r="F1329" t="s">
        <v>1393</v>
      </c>
      <c r="G1329" t="s">
        <v>257</v>
      </c>
      <c r="H1329" t="s">
        <v>32</v>
      </c>
      <c r="I1329" t="s">
        <v>1394</v>
      </c>
      <c r="J1329" t="s">
        <v>1395</v>
      </c>
      <c r="K1329" t="s">
        <v>35</v>
      </c>
      <c r="L1329" t="b">
        <v>0</v>
      </c>
      <c r="M1329" t="b">
        <v>0</v>
      </c>
      <c r="N1329" t="s">
        <v>36</v>
      </c>
      <c r="O1329" t="s">
        <v>37</v>
      </c>
      <c r="P1329">
        <v>50</v>
      </c>
      <c r="Q1329">
        <v>12500</v>
      </c>
      <c r="R1329" s="1">
        <v>44966</v>
      </c>
      <c r="S1329" s="1">
        <v>44952</v>
      </c>
      <c r="T1329">
        <v>4800018551.0032997</v>
      </c>
      <c r="V1329" t="s">
        <v>291</v>
      </c>
      <c r="W1329" t="s">
        <v>39</v>
      </c>
      <c r="X1329" t="s">
        <v>292</v>
      </c>
      <c r="Y1329" t="s">
        <v>1394</v>
      </c>
    </row>
    <row r="1330" spans="1:25">
      <c r="A1330" t="s">
        <v>26</v>
      </c>
      <c r="B1330" t="s">
        <v>486</v>
      </c>
      <c r="C1330" t="s">
        <v>28</v>
      </c>
      <c r="D1330" t="s">
        <v>369</v>
      </c>
      <c r="E1330" t="s">
        <v>369</v>
      </c>
      <c r="F1330" t="s">
        <v>1393</v>
      </c>
      <c r="G1330" t="s">
        <v>257</v>
      </c>
      <c r="H1330" t="s">
        <v>32</v>
      </c>
      <c r="I1330" t="s">
        <v>1394</v>
      </c>
      <c r="J1330" t="s">
        <v>1395</v>
      </c>
      <c r="K1330" t="s">
        <v>35</v>
      </c>
      <c r="L1330" t="b">
        <v>0</v>
      </c>
      <c r="M1330" t="b">
        <v>0</v>
      </c>
      <c r="N1330" t="s">
        <v>36</v>
      </c>
      <c r="O1330" t="s">
        <v>37</v>
      </c>
      <c r="P1330">
        <v>2</v>
      </c>
      <c r="Q1330">
        <v>700</v>
      </c>
      <c r="R1330" s="1">
        <v>44985</v>
      </c>
      <c r="S1330" s="1">
        <v>44952</v>
      </c>
      <c r="T1330">
        <v>4800018551.0032997</v>
      </c>
      <c r="V1330" t="s">
        <v>291</v>
      </c>
      <c r="W1330" t="s">
        <v>39</v>
      </c>
      <c r="X1330" t="s">
        <v>292</v>
      </c>
      <c r="Y1330" t="s">
        <v>1394</v>
      </c>
    </row>
    <row r="1331" spans="1:25">
      <c r="A1331" t="s">
        <v>26</v>
      </c>
      <c r="B1331" t="s">
        <v>458</v>
      </c>
      <c r="C1331" t="s">
        <v>28</v>
      </c>
      <c r="D1331" t="s">
        <v>287</v>
      </c>
      <c r="E1331" t="s">
        <v>287</v>
      </c>
      <c r="F1331" t="s">
        <v>1393</v>
      </c>
      <c r="G1331" t="s">
        <v>257</v>
      </c>
      <c r="H1331" t="s">
        <v>32</v>
      </c>
      <c r="I1331" t="s">
        <v>1394</v>
      </c>
      <c r="J1331" t="s">
        <v>1395</v>
      </c>
      <c r="K1331" t="s">
        <v>35</v>
      </c>
      <c r="L1331" t="b">
        <v>0</v>
      </c>
      <c r="M1331" t="b">
        <v>0</v>
      </c>
      <c r="N1331" t="s">
        <v>36</v>
      </c>
      <c r="O1331" t="s">
        <v>37</v>
      </c>
      <c r="P1331">
        <v>50</v>
      </c>
      <c r="Q1331">
        <v>17500</v>
      </c>
      <c r="R1331" s="1">
        <v>44985</v>
      </c>
      <c r="S1331" s="1">
        <v>44952</v>
      </c>
      <c r="T1331">
        <v>4800018551.0032997</v>
      </c>
      <c r="V1331" t="s">
        <v>291</v>
      </c>
      <c r="W1331" t="s">
        <v>39</v>
      </c>
      <c r="X1331" t="s">
        <v>292</v>
      </c>
      <c r="Y1331" t="s">
        <v>1394</v>
      </c>
    </row>
    <row r="1332" spans="1:25">
      <c r="A1332" t="s">
        <v>26</v>
      </c>
      <c r="B1332" t="s">
        <v>368</v>
      </c>
      <c r="C1332" t="s">
        <v>28</v>
      </c>
      <c r="D1332" t="s">
        <v>369</v>
      </c>
      <c r="E1332" t="s">
        <v>369</v>
      </c>
      <c r="F1332" t="s">
        <v>1393</v>
      </c>
      <c r="G1332" t="s">
        <v>257</v>
      </c>
      <c r="H1332" t="s">
        <v>32</v>
      </c>
      <c r="I1332" t="s">
        <v>1394</v>
      </c>
      <c r="J1332" t="s">
        <v>1395</v>
      </c>
      <c r="K1332" t="s">
        <v>35</v>
      </c>
      <c r="L1332" t="b">
        <v>0</v>
      </c>
      <c r="M1332" t="b">
        <v>0</v>
      </c>
      <c r="N1332" t="s">
        <v>36</v>
      </c>
      <c r="O1332" t="s">
        <v>37</v>
      </c>
      <c r="P1332">
        <v>2</v>
      </c>
      <c r="Q1332">
        <v>300</v>
      </c>
      <c r="R1332" s="1">
        <v>45015</v>
      </c>
      <c r="S1332" s="1">
        <v>2958465</v>
      </c>
      <c r="T1332">
        <v>0</v>
      </c>
      <c r="W1332" t="s">
        <v>39</v>
      </c>
      <c r="X1332" t="s">
        <v>292</v>
      </c>
      <c r="Y1332" t="s">
        <v>1394</v>
      </c>
    </row>
    <row r="1333" spans="1:25">
      <c r="A1333" t="s">
        <v>26</v>
      </c>
      <c r="B1333" t="s">
        <v>286</v>
      </c>
      <c r="C1333" t="s">
        <v>28</v>
      </c>
      <c r="D1333" t="s">
        <v>287</v>
      </c>
      <c r="E1333" t="s">
        <v>287</v>
      </c>
      <c r="F1333" t="s">
        <v>1393</v>
      </c>
      <c r="G1333" t="s">
        <v>257</v>
      </c>
      <c r="H1333" t="s">
        <v>32</v>
      </c>
      <c r="I1333" t="s">
        <v>1394</v>
      </c>
      <c r="J1333" t="s">
        <v>1395</v>
      </c>
      <c r="K1333" t="s">
        <v>35</v>
      </c>
      <c r="L1333" t="b">
        <v>0</v>
      </c>
      <c r="M1333" t="b">
        <v>0</v>
      </c>
      <c r="N1333" t="s">
        <v>36</v>
      </c>
      <c r="O1333" t="s">
        <v>37</v>
      </c>
      <c r="P1333">
        <v>50</v>
      </c>
      <c r="Q1333">
        <v>27500</v>
      </c>
      <c r="R1333" s="1">
        <v>45015</v>
      </c>
      <c r="S1333" s="1">
        <v>2958465</v>
      </c>
      <c r="T1333">
        <v>0</v>
      </c>
      <c r="W1333" t="s">
        <v>39</v>
      </c>
      <c r="X1333" t="s">
        <v>292</v>
      </c>
      <c r="Y1333" t="s">
        <v>1394</v>
      </c>
    </row>
    <row r="1334" spans="1:25">
      <c r="A1334" t="s">
        <v>26</v>
      </c>
      <c r="B1334" t="s">
        <v>490</v>
      </c>
      <c r="C1334" t="s">
        <v>28</v>
      </c>
      <c r="D1334" t="s">
        <v>348</v>
      </c>
      <c r="E1334" t="s">
        <v>348</v>
      </c>
      <c r="F1334" t="s">
        <v>1396</v>
      </c>
      <c r="G1334" t="s">
        <v>257</v>
      </c>
      <c r="H1334" t="s">
        <v>32</v>
      </c>
      <c r="I1334" t="s">
        <v>1397</v>
      </c>
      <c r="J1334" t="s">
        <v>1398</v>
      </c>
      <c r="K1334" t="s">
        <v>35</v>
      </c>
      <c r="L1334" t="b">
        <v>0</v>
      </c>
      <c r="M1334" t="b">
        <v>0</v>
      </c>
      <c r="N1334" t="s">
        <v>36</v>
      </c>
      <c r="O1334" t="s">
        <v>37</v>
      </c>
      <c r="P1334">
        <v>2</v>
      </c>
      <c r="Q1334">
        <v>500</v>
      </c>
      <c r="R1334" s="1">
        <v>44966</v>
      </c>
      <c r="S1334" s="1">
        <v>44952</v>
      </c>
      <c r="T1334">
        <v>4800018551.0033102</v>
      </c>
      <c r="V1334" t="s">
        <v>291</v>
      </c>
      <c r="W1334" t="s">
        <v>39</v>
      </c>
      <c r="X1334" t="s">
        <v>292</v>
      </c>
      <c r="Y1334" t="s">
        <v>1397</v>
      </c>
    </row>
    <row r="1335" spans="1:25">
      <c r="A1335" t="s">
        <v>26</v>
      </c>
      <c r="B1335" t="s">
        <v>454</v>
      </c>
      <c r="C1335" t="s">
        <v>28</v>
      </c>
      <c r="D1335" t="s">
        <v>287</v>
      </c>
      <c r="E1335" t="s">
        <v>287</v>
      </c>
      <c r="F1335" t="s">
        <v>1396</v>
      </c>
      <c r="G1335" t="s">
        <v>257</v>
      </c>
      <c r="H1335" t="s">
        <v>32</v>
      </c>
      <c r="I1335" t="s">
        <v>1397</v>
      </c>
      <c r="J1335" t="s">
        <v>1398</v>
      </c>
      <c r="K1335" t="s">
        <v>35</v>
      </c>
      <c r="L1335" t="b">
        <v>0</v>
      </c>
      <c r="M1335" t="b">
        <v>0</v>
      </c>
      <c r="N1335" t="s">
        <v>36</v>
      </c>
      <c r="O1335" t="s">
        <v>37</v>
      </c>
      <c r="P1335">
        <v>4</v>
      </c>
      <c r="Q1335">
        <v>1000</v>
      </c>
      <c r="R1335" s="1">
        <v>44966</v>
      </c>
      <c r="S1335" s="1">
        <v>44952</v>
      </c>
      <c r="T1335">
        <v>4800018551.0033102</v>
      </c>
      <c r="V1335" t="s">
        <v>291</v>
      </c>
      <c r="W1335" t="s">
        <v>39</v>
      </c>
      <c r="X1335" t="s">
        <v>292</v>
      </c>
      <c r="Y1335" t="s">
        <v>1397</v>
      </c>
    </row>
    <row r="1336" spans="1:25">
      <c r="A1336" t="s">
        <v>26</v>
      </c>
      <c r="B1336" t="s">
        <v>494</v>
      </c>
      <c r="C1336" t="s">
        <v>28</v>
      </c>
      <c r="D1336" t="s">
        <v>348</v>
      </c>
      <c r="E1336" t="s">
        <v>348</v>
      </c>
      <c r="F1336" t="s">
        <v>1396</v>
      </c>
      <c r="G1336" t="s">
        <v>257</v>
      </c>
      <c r="H1336" t="s">
        <v>32</v>
      </c>
      <c r="I1336" t="s">
        <v>1397</v>
      </c>
      <c r="J1336" t="s">
        <v>1398</v>
      </c>
      <c r="K1336" t="s">
        <v>35</v>
      </c>
      <c r="L1336" t="b">
        <v>0</v>
      </c>
      <c r="M1336" t="b">
        <v>0</v>
      </c>
      <c r="N1336" t="s">
        <v>36</v>
      </c>
      <c r="O1336" t="s">
        <v>37</v>
      </c>
      <c r="P1336">
        <v>2</v>
      </c>
      <c r="Q1336">
        <v>700</v>
      </c>
      <c r="R1336" s="1">
        <v>44985</v>
      </c>
      <c r="S1336" s="1">
        <v>44952</v>
      </c>
      <c r="T1336">
        <v>4800018551.0033102</v>
      </c>
      <c r="V1336" t="s">
        <v>291</v>
      </c>
      <c r="W1336" t="s">
        <v>39</v>
      </c>
      <c r="X1336" t="s">
        <v>292</v>
      </c>
      <c r="Y1336" t="s">
        <v>1397</v>
      </c>
    </row>
    <row r="1337" spans="1:25">
      <c r="A1337" t="s">
        <v>26</v>
      </c>
      <c r="B1337" t="s">
        <v>458</v>
      </c>
      <c r="C1337" t="s">
        <v>28</v>
      </c>
      <c r="D1337" t="s">
        <v>287</v>
      </c>
      <c r="E1337" t="s">
        <v>287</v>
      </c>
      <c r="F1337" t="s">
        <v>1396</v>
      </c>
      <c r="G1337" t="s">
        <v>257</v>
      </c>
      <c r="H1337" t="s">
        <v>32</v>
      </c>
      <c r="I1337" t="s">
        <v>1397</v>
      </c>
      <c r="J1337" t="s">
        <v>1398</v>
      </c>
      <c r="K1337" t="s">
        <v>35</v>
      </c>
      <c r="L1337" t="b">
        <v>0</v>
      </c>
      <c r="M1337" t="b">
        <v>0</v>
      </c>
      <c r="N1337" t="s">
        <v>36</v>
      </c>
      <c r="O1337" t="s">
        <v>37</v>
      </c>
      <c r="P1337">
        <v>4</v>
      </c>
      <c r="Q1337">
        <v>1400</v>
      </c>
      <c r="R1337" s="1">
        <v>44985</v>
      </c>
      <c r="S1337" s="1">
        <v>44952</v>
      </c>
      <c r="T1337">
        <v>4800018551.0033102</v>
      </c>
      <c r="V1337" t="s">
        <v>291</v>
      </c>
      <c r="W1337" t="s">
        <v>39</v>
      </c>
      <c r="X1337" t="s">
        <v>292</v>
      </c>
      <c r="Y1337" t="s">
        <v>1397</v>
      </c>
    </row>
    <row r="1338" spans="1:25">
      <c r="A1338" t="s">
        <v>26</v>
      </c>
      <c r="B1338" t="s">
        <v>347</v>
      </c>
      <c r="C1338" t="s">
        <v>28</v>
      </c>
      <c r="D1338" t="s">
        <v>348</v>
      </c>
      <c r="E1338" t="s">
        <v>348</v>
      </c>
      <c r="F1338" t="s">
        <v>1396</v>
      </c>
      <c r="G1338" t="s">
        <v>257</v>
      </c>
      <c r="H1338" t="s">
        <v>32</v>
      </c>
      <c r="I1338" t="s">
        <v>1397</v>
      </c>
      <c r="J1338" t="s">
        <v>1398</v>
      </c>
      <c r="K1338" t="s">
        <v>35</v>
      </c>
      <c r="L1338" t="b">
        <v>0</v>
      </c>
      <c r="M1338" t="b">
        <v>0</v>
      </c>
      <c r="N1338" t="s">
        <v>36</v>
      </c>
      <c r="O1338" t="s">
        <v>37</v>
      </c>
      <c r="P1338">
        <v>2</v>
      </c>
      <c r="Q1338">
        <v>700</v>
      </c>
      <c r="R1338" s="1">
        <v>45015</v>
      </c>
      <c r="S1338" s="1">
        <v>2958465</v>
      </c>
      <c r="T1338">
        <v>0</v>
      </c>
      <c r="W1338" t="s">
        <v>39</v>
      </c>
      <c r="X1338" t="s">
        <v>292</v>
      </c>
      <c r="Y1338" t="s">
        <v>1397</v>
      </c>
    </row>
    <row r="1339" spans="1:25">
      <c r="A1339" t="s">
        <v>26</v>
      </c>
      <c r="B1339" t="s">
        <v>286</v>
      </c>
      <c r="C1339" t="s">
        <v>28</v>
      </c>
      <c r="D1339" t="s">
        <v>287</v>
      </c>
      <c r="E1339" t="s">
        <v>287</v>
      </c>
      <c r="F1339" t="s">
        <v>1396</v>
      </c>
      <c r="G1339" t="s">
        <v>257</v>
      </c>
      <c r="H1339" t="s">
        <v>32</v>
      </c>
      <c r="I1339" t="s">
        <v>1397</v>
      </c>
      <c r="J1339" t="s">
        <v>1398</v>
      </c>
      <c r="K1339" t="s">
        <v>35</v>
      </c>
      <c r="L1339" t="b">
        <v>0</v>
      </c>
      <c r="M1339" t="b">
        <v>0</v>
      </c>
      <c r="N1339" t="s">
        <v>36</v>
      </c>
      <c r="O1339" t="s">
        <v>37</v>
      </c>
      <c r="P1339">
        <v>4</v>
      </c>
      <c r="Q1339">
        <v>2200</v>
      </c>
      <c r="R1339" s="1">
        <v>45015</v>
      </c>
      <c r="S1339" s="1">
        <v>2958465</v>
      </c>
      <c r="T1339">
        <v>0</v>
      </c>
      <c r="W1339" t="s">
        <v>39</v>
      </c>
      <c r="X1339" t="s">
        <v>292</v>
      </c>
      <c r="Y1339" t="s">
        <v>1397</v>
      </c>
    </row>
    <row r="1340" spans="1:25">
      <c r="A1340" t="s">
        <v>26</v>
      </c>
      <c r="B1340" t="s">
        <v>454</v>
      </c>
      <c r="C1340" t="s">
        <v>28</v>
      </c>
      <c r="D1340" t="s">
        <v>287</v>
      </c>
      <c r="E1340" t="s">
        <v>287</v>
      </c>
      <c r="F1340" t="s">
        <v>1399</v>
      </c>
      <c r="G1340" t="s">
        <v>257</v>
      </c>
      <c r="H1340" t="s">
        <v>32</v>
      </c>
      <c r="I1340" t="s">
        <v>1400</v>
      </c>
      <c r="J1340" t="s">
        <v>1401</v>
      </c>
      <c r="K1340" t="s">
        <v>35</v>
      </c>
      <c r="L1340" t="b">
        <v>0</v>
      </c>
      <c r="M1340" t="b">
        <v>0</v>
      </c>
      <c r="N1340" t="s">
        <v>36</v>
      </c>
      <c r="O1340" t="s">
        <v>37</v>
      </c>
      <c r="P1340">
        <v>4</v>
      </c>
      <c r="Q1340">
        <v>1000</v>
      </c>
      <c r="R1340" s="1">
        <v>44966</v>
      </c>
      <c r="S1340" s="1">
        <v>44952</v>
      </c>
      <c r="T1340">
        <v>4800018551.0033197</v>
      </c>
      <c r="V1340" t="s">
        <v>291</v>
      </c>
      <c r="W1340" t="s">
        <v>39</v>
      </c>
      <c r="X1340" t="s">
        <v>292</v>
      </c>
      <c r="Y1340" t="s">
        <v>1400</v>
      </c>
    </row>
    <row r="1341" spans="1:25">
      <c r="A1341" t="s">
        <v>26</v>
      </c>
      <c r="B1341" t="s">
        <v>458</v>
      </c>
      <c r="C1341" t="s">
        <v>28</v>
      </c>
      <c r="D1341" t="s">
        <v>287</v>
      </c>
      <c r="E1341" t="s">
        <v>287</v>
      </c>
      <c r="F1341" t="s">
        <v>1399</v>
      </c>
      <c r="G1341" t="s">
        <v>257</v>
      </c>
      <c r="H1341" t="s">
        <v>32</v>
      </c>
      <c r="I1341" t="s">
        <v>1400</v>
      </c>
      <c r="J1341" t="s">
        <v>1401</v>
      </c>
      <c r="K1341" t="s">
        <v>35</v>
      </c>
      <c r="L1341" t="b">
        <v>0</v>
      </c>
      <c r="M1341" t="b">
        <v>0</v>
      </c>
      <c r="N1341" t="s">
        <v>36</v>
      </c>
      <c r="O1341" t="s">
        <v>37</v>
      </c>
      <c r="P1341">
        <v>4</v>
      </c>
      <c r="Q1341">
        <v>1400</v>
      </c>
      <c r="R1341" s="1">
        <v>44985</v>
      </c>
      <c r="S1341" s="1">
        <v>44952</v>
      </c>
      <c r="T1341">
        <v>4800018551.0033197</v>
      </c>
      <c r="V1341" t="s">
        <v>291</v>
      </c>
      <c r="W1341" t="s">
        <v>39</v>
      </c>
      <c r="X1341" t="s">
        <v>292</v>
      </c>
      <c r="Y1341" t="s">
        <v>1400</v>
      </c>
    </row>
    <row r="1342" spans="1:25">
      <c r="A1342" t="s">
        <v>26</v>
      </c>
      <c r="B1342" t="s">
        <v>286</v>
      </c>
      <c r="C1342" t="s">
        <v>28</v>
      </c>
      <c r="D1342" t="s">
        <v>287</v>
      </c>
      <c r="E1342" t="s">
        <v>287</v>
      </c>
      <c r="F1342" t="s">
        <v>1399</v>
      </c>
      <c r="G1342" t="s">
        <v>257</v>
      </c>
      <c r="H1342" t="s">
        <v>32</v>
      </c>
      <c r="I1342" t="s">
        <v>1400</v>
      </c>
      <c r="J1342" t="s">
        <v>1401</v>
      </c>
      <c r="K1342" t="s">
        <v>35</v>
      </c>
      <c r="L1342" t="b">
        <v>0</v>
      </c>
      <c r="M1342" t="b">
        <v>0</v>
      </c>
      <c r="N1342" t="s">
        <v>36</v>
      </c>
      <c r="O1342" t="s">
        <v>37</v>
      </c>
      <c r="P1342">
        <v>4</v>
      </c>
      <c r="Q1342">
        <v>600</v>
      </c>
      <c r="R1342" s="1">
        <v>45015</v>
      </c>
      <c r="S1342" s="1">
        <v>2958465</v>
      </c>
      <c r="T1342">
        <v>0</v>
      </c>
      <c r="W1342" t="s">
        <v>39</v>
      </c>
      <c r="X1342" t="s">
        <v>292</v>
      </c>
      <c r="Y1342" t="s">
        <v>1400</v>
      </c>
    </row>
    <row r="1343" spans="1:25">
      <c r="A1343" t="s">
        <v>26</v>
      </c>
      <c r="B1343" t="s">
        <v>454</v>
      </c>
      <c r="C1343" t="s">
        <v>28</v>
      </c>
      <c r="D1343" t="s">
        <v>287</v>
      </c>
      <c r="E1343" t="s">
        <v>287</v>
      </c>
      <c r="F1343" t="s">
        <v>1402</v>
      </c>
      <c r="G1343" t="s">
        <v>257</v>
      </c>
      <c r="H1343" t="s">
        <v>32</v>
      </c>
      <c r="I1343" t="s">
        <v>1403</v>
      </c>
      <c r="J1343" t="s">
        <v>1404</v>
      </c>
      <c r="K1343" t="s">
        <v>35</v>
      </c>
      <c r="L1343" t="b">
        <v>0</v>
      </c>
      <c r="M1343" t="b">
        <v>0</v>
      </c>
      <c r="N1343" t="s">
        <v>36</v>
      </c>
      <c r="O1343" t="s">
        <v>37</v>
      </c>
      <c r="P1343">
        <v>4</v>
      </c>
      <c r="Q1343">
        <v>1000</v>
      </c>
      <c r="R1343" s="1">
        <v>44966</v>
      </c>
      <c r="S1343" s="1">
        <v>44952</v>
      </c>
      <c r="T1343">
        <v>4800018551.0033302</v>
      </c>
      <c r="V1343" t="s">
        <v>291</v>
      </c>
      <c r="W1343" t="s">
        <v>39</v>
      </c>
      <c r="X1343" t="s">
        <v>292</v>
      </c>
      <c r="Y1343" t="s">
        <v>1403</v>
      </c>
    </row>
    <row r="1344" spans="1:25">
      <c r="A1344" t="s">
        <v>26</v>
      </c>
      <c r="B1344" t="s">
        <v>458</v>
      </c>
      <c r="C1344" t="s">
        <v>28</v>
      </c>
      <c r="D1344" t="s">
        <v>287</v>
      </c>
      <c r="E1344" t="s">
        <v>287</v>
      </c>
      <c r="F1344" t="s">
        <v>1402</v>
      </c>
      <c r="G1344" t="s">
        <v>257</v>
      </c>
      <c r="H1344" t="s">
        <v>32</v>
      </c>
      <c r="I1344" t="s">
        <v>1403</v>
      </c>
      <c r="J1344" t="s">
        <v>1404</v>
      </c>
      <c r="K1344" t="s">
        <v>35</v>
      </c>
      <c r="L1344" t="b">
        <v>0</v>
      </c>
      <c r="M1344" t="b">
        <v>0</v>
      </c>
      <c r="N1344" t="s">
        <v>36</v>
      </c>
      <c r="O1344" t="s">
        <v>37</v>
      </c>
      <c r="P1344">
        <v>4</v>
      </c>
      <c r="Q1344">
        <v>1400</v>
      </c>
      <c r="R1344" s="1">
        <v>44985</v>
      </c>
      <c r="S1344" s="1">
        <v>44952</v>
      </c>
      <c r="T1344">
        <v>4800018551.0033302</v>
      </c>
      <c r="V1344" t="s">
        <v>291</v>
      </c>
      <c r="W1344" t="s">
        <v>39</v>
      </c>
      <c r="X1344" t="s">
        <v>292</v>
      </c>
      <c r="Y1344" t="s">
        <v>1403</v>
      </c>
    </row>
    <row r="1345" spans="1:25">
      <c r="A1345" t="s">
        <v>26</v>
      </c>
      <c r="B1345" t="s">
        <v>286</v>
      </c>
      <c r="C1345" t="s">
        <v>28</v>
      </c>
      <c r="D1345" t="s">
        <v>287</v>
      </c>
      <c r="E1345" t="s">
        <v>287</v>
      </c>
      <c r="F1345" t="s">
        <v>1402</v>
      </c>
      <c r="G1345" t="s">
        <v>257</v>
      </c>
      <c r="H1345" t="s">
        <v>32</v>
      </c>
      <c r="I1345" t="s">
        <v>1403</v>
      </c>
      <c r="J1345" t="s">
        <v>1404</v>
      </c>
      <c r="K1345" t="s">
        <v>35</v>
      </c>
      <c r="L1345" t="b">
        <v>0</v>
      </c>
      <c r="M1345" t="b">
        <v>0</v>
      </c>
      <c r="N1345" t="s">
        <v>36</v>
      </c>
      <c r="O1345" t="s">
        <v>37</v>
      </c>
      <c r="P1345">
        <v>4</v>
      </c>
      <c r="Q1345">
        <v>600</v>
      </c>
      <c r="R1345" s="1">
        <v>45015</v>
      </c>
      <c r="S1345" s="1">
        <v>2958465</v>
      </c>
      <c r="T1345">
        <v>0</v>
      </c>
      <c r="W1345" t="s">
        <v>39</v>
      </c>
      <c r="X1345" t="s">
        <v>292</v>
      </c>
      <c r="Y1345" t="s">
        <v>1403</v>
      </c>
    </row>
    <row r="1346" spans="1:25">
      <c r="A1346" t="s">
        <v>26</v>
      </c>
      <c r="B1346" t="s">
        <v>454</v>
      </c>
      <c r="C1346" t="s">
        <v>28</v>
      </c>
      <c r="D1346" t="s">
        <v>287</v>
      </c>
      <c r="E1346" t="s">
        <v>287</v>
      </c>
      <c r="F1346" t="s">
        <v>1405</v>
      </c>
      <c r="G1346" t="s">
        <v>257</v>
      </c>
      <c r="H1346" t="s">
        <v>32</v>
      </c>
      <c r="I1346" t="s">
        <v>1406</v>
      </c>
      <c r="J1346" t="s">
        <v>1407</v>
      </c>
      <c r="K1346" t="s">
        <v>35</v>
      </c>
      <c r="L1346" t="b">
        <v>0</v>
      </c>
      <c r="M1346" t="b">
        <v>0</v>
      </c>
      <c r="N1346" t="s">
        <v>36</v>
      </c>
      <c r="O1346" t="s">
        <v>37</v>
      </c>
      <c r="P1346">
        <v>24</v>
      </c>
      <c r="Q1346">
        <v>6000</v>
      </c>
      <c r="R1346" s="1">
        <v>44966</v>
      </c>
      <c r="S1346" s="1">
        <v>44952</v>
      </c>
      <c r="T1346">
        <v>4800018551.0033398</v>
      </c>
      <c r="V1346" t="s">
        <v>291</v>
      </c>
      <c r="W1346" t="s">
        <v>39</v>
      </c>
      <c r="X1346" t="s">
        <v>292</v>
      </c>
      <c r="Y1346" t="s">
        <v>1406</v>
      </c>
    </row>
    <row r="1347" spans="1:25">
      <c r="A1347" t="s">
        <v>26</v>
      </c>
      <c r="B1347" t="s">
        <v>458</v>
      </c>
      <c r="C1347" t="s">
        <v>28</v>
      </c>
      <c r="D1347" t="s">
        <v>287</v>
      </c>
      <c r="E1347" t="s">
        <v>287</v>
      </c>
      <c r="F1347" t="s">
        <v>1405</v>
      </c>
      <c r="G1347" t="s">
        <v>257</v>
      </c>
      <c r="H1347" t="s">
        <v>32</v>
      </c>
      <c r="I1347" t="s">
        <v>1406</v>
      </c>
      <c r="J1347" t="s">
        <v>1407</v>
      </c>
      <c r="K1347" t="s">
        <v>35</v>
      </c>
      <c r="L1347" t="b">
        <v>0</v>
      </c>
      <c r="M1347" t="b">
        <v>0</v>
      </c>
      <c r="N1347" t="s">
        <v>36</v>
      </c>
      <c r="O1347" t="s">
        <v>37</v>
      </c>
      <c r="P1347">
        <v>24</v>
      </c>
      <c r="Q1347">
        <v>8400</v>
      </c>
      <c r="R1347" s="1">
        <v>44985</v>
      </c>
      <c r="S1347" s="1">
        <v>44952</v>
      </c>
      <c r="T1347">
        <v>4800018551.0033398</v>
      </c>
      <c r="V1347" t="s">
        <v>291</v>
      </c>
      <c r="W1347" t="s">
        <v>39</v>
      </c>
      <c r="X1347" t="s">
        <v>292</v>
      </c>
      <c r="Y1347" t="s">
        <v>1406</v>
      </c>
    </row>
    <row r="1348" spans="1:25">
      <c r="A1348" t="s">
        <v>26</v>
      </c>
      <c r="B1348" t="s">
        <v>286</v>
      </c>
      <c r="C1348" t="s">
        <v>28</v>
      </c>
      <c r="D1348" t="s">
        <v>287</v>
      </c>
      <c r="E1348" t="s">
        <v>287</v>
      </c>
      <c r="F1348" t="s">
        <v>1405</v>
      </c>
      <c r="G1348" t="s">
        <v>257</v>
      </c>
      <c r="H1348" t="s">
        <v>32</v>
      </c>
      <c r="I1348" t="s">
        <v>1406</v>
      </c>
      <c r="J1348" t="s">
        <v>1407</v>
      </c>
      <c r="K1348" t="s">
        <v>35</v>
      </c>
      <c r="L1348" t="b">
        <v>0</v>
      </c>
      <c r="M1348" t="b">
        <v>0</v>
      </c>
      <c r="N1348" t="s">
        <v>36</v>
      </c>
      <c r="O1348" t="s">
        <v>37</v>
      </c>
      <c r="P1348">
        <v>24</v>
      </c>
      <c r="Q1348">
        <v>11600</v>
      </c>
      <c r="R1348" s="1">
        <v>45015</v>
      </c>
      <c r="S1348" s="1">
        <v>2958465</v>
      </c>
      <c r="T1348">
        <v>0</v>
      </c>
      <c r="W1348" t="s">
        <v>39</v>
      </c>
      <c r="X1348" t="s">
        <v>292</v>
      </c>
      <c r="Y1348" t="s">
        <v>1406</v>
      </c>
    </row>
    <row r="1349" spans="1:25">
      <c r="A1349" t="s">
        <v>26</v>
      </c>
      <c r="B1349" t="s">
        <v>454</v>
      </c>
      <c r="C1349" t="s">
        <v>28</v>
      </c>
      <c r="D1349" t="s">
        <v>287</v>
      </c>
      <c r="E1349" t="s">
        <v>287</v>
      </c>
      <c r="F1349" t="s">
        <v>1408</v>
      </c>
      <c r="G1349" t="s">
        <v>257</v>
      </c>
      <c r="H1349" t="s">
        <v>32</v>
      </c>
      <c r="I1349" t="s">
        <v>1409</v>
      </c>
      <c r="J1349" t="s">
        <v>1410</v>
      </c>
      <c r="K1349" t="s">
        <v>35</v>
      </c>
      <c r="L1349" t="b">
        <v>0</v>
      </c>
      <c r="M1349" t="b">
        <v>0</v>
      </c>
      <c r="N1349" t="s">
        <v>36</v>
      </c>
      <c r="O1349" t="s">
        <v>37</v>
      </c>
      <c r="P1349">
        <v>48</v>
      </c>
      <c r="Q1349">
        <v>12000</v>
      </c>
      <c r="R1349" s="1">
        <v>44966</v>
      </c>
      <c r="S1349" s="1">
        <v>44952</v>
      </c>
      <c r="T1349">
        <v>4800018551.0033503</v>
      </c>
      <c r="V1349" t="s">
        <v>291</v>
      </c>
      <c r="W1349" t="s">
        <v>39</v>
      </c>
      <c r="X1349" t="s">
        <v>292</v>
      </c>
      <c r="Y1349" t="s">
        <v>1409</v>
      </c>
    </row>
    <row r="1350" spans="1:25">
      <c r="A1350" t="s">
        <v>26</v>
      </c>
      <c r="B1350" t="s">
        <v>458</v>
      </c>
      <c r="C1350" t="s">
        <v>28</v>
      </c>
      <c r="D1350" t="s">
        <v>287</v>
      </c>
      <c r="E1350" t="s">
        <v>287</v>
      </c>
      <c r="F1350" t="s">
        <v>1408</v>
      </c>
      <c r="G1350" t="s">
        <v>257</v>
      </c>
      <c r="H1350" t="s">
        <v>32</v>
      </c>
      <c r="I1350" t="s">
        <v>1409</v>
      </c>
      <c r="J1350" t="s">
        <v>1410</v>
      </c>
      <c r="K1350" t="s">
        <v>35</v>
      </c>
      <c r="L1350" t="b">
        <v>0</v>
      </c>
      <c r="M1350" t="b">
        <v>0</v>
      </c>
      <c r="N1350" t="s">
        <v>36</v>
      </c>
      <c r="O1350" t="s">
        <v>37</v>
      </c>
      <c r="P1350">
        <v>48</v>
      </c>
      <c r="Q1350">
        <v>16800</v>
      </c>
      <c r="R1350" s="1">
        <v>44985</v>
      </c>
      <c r="S1350" s="1">
        <v>44952</v>
      </c>
      <c r="T1350">
        <v>4800018551.0033503</v>
      </c>
      <c r="V1350" t="s">
        <v>291</v>
      </c>
      <c r="W1350" t="s">
        <v>39</v>
      </c>
      <c r="X1350" t="s">
        <v>292</v>
      </c>
      <c r="Y1350" t="s">
        <v>1409</v>
      </c>
    </row>
    <row r="1351" spans="1:25">
      <c r="A1351" t="s">
        <v>26</v>
      </c>
      <c r="B1351" t="s">
        <v>286</v>
      </c>
      <c r="C1351" t="s">
        <v>28</v>
      </c>
      <c r="D1351" t="s">
        <v>287</v>
      </c>
      <c r="E1351" t="s">
        <v>287</v>
      </c>
      <c r="F1351" t="s">
        <v>1408</v>
      </c>
      <c r="G1351" t="s">
        <v>257</v>
      </c>
      <c r="H1351" t="s">
        <v>32</v>
      </c>
      <c r="I1351" t="s">
        <v>1409</v>
      </c>
      <c r="J1351" t="s">
        <v>1410</v>
      </c>
      <c r="K1351" t="s">
        <v>35</v>
      </c>
      <c r="L1351" t="b">
        <v>0</v>
      </c>
      <c r="M1351" t="b">
        <v>0</v>
      </c>
      <c r="N1351" t="s">
        <v>36</v>
      </c>
      <c r="O1351" t="s">
        <v>37</v>
      </c>
      <c r="P1351">
        <v>48</v>
      </c>
      <c r="Q1351">
        <v>23200</v>
      </c>
      <c r="R1351" s="1">
        <v>45015</v>
      </c>
      <c r="S1351" s="1">
        <v>2958465</v>
      </c>
      <c r="T1351">
        <v>0</v>
      </c>
      <c r="W1351" t="s">
        <v>39</v>
      </c>
      <c r="X1351" t="s">
        <v>292</v>
      </c>
      <c r="Y1351" t="s">
        <v>1409</v>
      </c>
    </row>
    <row r="1352" spans="1:25">
      <c r="A1352" t="s">
        <v>26</v>
      </c>
      <c r="B1352" t="s">
        <v>454</v>
      </c>
      <c r="C1352" t="s">
        <v>28</v>
      </c>
      <c r="D1352" t="s">
        <v>287</v>
      </c>
      <c r="E1352" t="s">
        <v>287</v>
      </c>
      <c r="F1352" t="s">
        <v>1411</v>
      </c>
      <c r="G1352" t="s">
        <v>257</v>
      </c>
      <c r="H1352" t="s">
        <v>32</v>
      </c>
      <c r="I1352" t="s">
        <v>1412</v>
      </c>
      <c r="J1352" t="s">
        <v>1413</v>
      </c>
      <c r="K1352" t="s">
        <v>35</v>
      </c>
      <c r="L1352" t="b">
        <v>0</v>
      </c>
      <c r="M1352" t="b">
        <v>0</v>
      </c>
      <c r="N1352" t="s">
        <v>36</v>
      </c>
      <c r="O1352" t="s">
        <v>37</v>
      </c>
      <c r="P1352">
        <v>1</v>
      </c>
      <c r="Q1352">
        <v>250</v>
      </c>
      <c r="R1352" s="1">
        <v>44966</v>
      </c>
      <c r="S1352" s="1">
        <v>44952</v>
      </c>
      <c r="T1352">
        <v>4800018551.0033598</v>
      </c>
      <c r="V1352" t="s">
        <v>291</v>
      </c>
      <c r="W1352" t="s">
        <v>39</v>
      </c>
      <c r="X1352" t="s">
        <v>292</v>
      </c>
      <c r="Y1352" t="s">
        <v>1412</v>
      </c>
    </row>
    <row r="1353" spans="1:25">
      <c r="A1353" t="s">
        <v>26</v>
      </c>
      <c r="B1353" t="s">
        <v>458</v>
      </c>
      <c r="C1353" t="s">
        <v>28</v>
      </c>
      <c r="D1353" t="s">
        <v>287</v>
      </c>
      <c r="E1353" t="s">
        <v>287</v>
      </c>
      <c r="F1353" t="s">
        <v>1411</v>
      </c>
      <c r="G1353" t="s">
        <v>257</v>
      </c>
      <c r="H1353" t="s">
        <v>32</v>
      </c>
      <c r="I1353" t="s">
        <v>1412</v>
      </c>
      <c r="J1353" t="s">
        <v>1413</v>
      </c>
      <c r="K1353" t="s">
        <v>35</v>
      </c>
      <c r="L1353" t="b">
        <v>0</v>
      </c>
      <c r="M1353" t="b">
        <v>0</v>
      </c>
      <c r="N1353" t="s">
        <v>36</v>
      </c>
      <c r="O1353" t="s">
        <v>37</v>
      </c>
      <c r="P1353">
        <v>1</v>
      </c>
      <c r="Q1353">
        <v>350</v>
      </c>
      <c r="R1353" s="1">
        <v>44985</v>
      </c>
      <c r="S1353" s="1">
        <v>44952</v>
      </c>
      <c r="T1353">
        <v>4800018551.0033598</v>
      </c>
      <c r="V1353" t="s">
        <v>291</v>
      </c>
      <c r="W1353" t="s">
        <v>39</v>
      </c>
      <c r="X1353" t="s">
        <v>292</v>
      </c>
      <c r="Y1353" t="s">
        <v>1412</v>
      </c>
    </row>
    <row r="1354" spans="1:25">
      <c r="A1354" t="s">
        <v>26</v>
      </c>
      <c r="B1354" t="s">
        <v>286</v>
      </c>
      <c r="C1354" t="s">
        <v>28</v>
      </c>
      <c r="D1354" t="s">
        <v>287</v>
      </c>
      <c r="E1354" t="s">
        <v>287</v>
      </c>
      <c r="F1354" t="s">
        <v>1411</v>
      </c>
      <c r="G1354" t="s">
        <v>257</v>
      </c>
      <c r="H1354" t="s">
        <v>32</v>
      </c>
      <c r="I1354" t="s">
        <v>1412</v>
      </c>
      <c r="J1354" t="s">
        <v>1413</v>
      </c>
      <c r="K1354" t="s">
        <v>35</v>
      </c>
      <c r="L1354" t="b">
        <v>0</v>
      </c>
      <c r="M1354" t="b">
        <v>0</v>
      </c>
      <c r="N1354" t="s">
        <v>36</v>
      </c>
      <c r="O1354" t="s">
        <v>37</v>
      </c>
      <c r="P1354">
        <v>1</v>
      </c>
      <c r="Q1354">
        <v>550</v>
      </c>
      <c r="R1354" s="1">
        <v>45015</v>
      </c>
      <c r="S1354" s="1">
        <v>44952</v>
      </c>
      <c r="T1354">
        <v>4800018551.0033598</v>
      </c>
      <c r="V1354" t="s">
        <v>291</v>
      </c>
      <c r="W1354" t="s">
        <v>39</v>
      </c>
      <c r="X1354" t="s">
        <v>292</v>
      </c>
      <c r="Y1354" t="s">
        <v>1412</v>
      </c>
    </row>
    <row r="1355" spans="1:25">
      <c r="A1355" t="s">
        <v>26</v>
      </c>
      <c r="B1355" t="s">
        <v>454</v>
      </c>
      <c r="C1355" t="s">
        <v>28</v>
      </c>
      <c r="D1355" t="s">
        <v>287</v>
      </c>
      <c r="E1355" t="s">
        <v>287</v>
      </c>
      <c r="F1355" t="s">
        <v>1414</v>
      </c>
      <c r="G1355" t="s">
        <v>257</v>
      </c>
      <c r="H1355" t="s">
        <v>32</v>
      </c>
      <c r="I1355" t="s">
        <v>1415</v>
      </c>
      <c r="J1355" t="s">
        <v>1416</v>
      </c>
      <c r="K1355" t="s">
        <v>35</v>
      </c>
      <c r="L1355" t="b">
        <v>0</v>
      </c>
      <c r="M1355" t="b">
        <v>0</v>
      </c>
      <c r="N1355" t="s">
        <v>131</v>
      </c>
      <c r="O1355" t="s">
        <v>37</v>
      </c>
      <c r="P1355">
        <v>4</v>
      </c>
      <c r="Q1355">
        <v>1000</v>
      </c>
      <c r="R1355" s="1">
        <v>44966</v>
      </c>
      <c r="S1355" s="1">
        <v>44952</v>
      </c>
      <c r="T1355">
        <v>4800018551.0033703</v>
      </c>
      <c r="V1355" t="s">
        <v>291</v>
      </c>
      <c r="W1355" t="s">
        <v>39</v>
      </c>
      <c r="X1355" t="s">
        <v>292</v>
      </c>
      <c r="Y1355" t="s">
        <v>1415</v>
      </c>
    </row>
    <row r="1356" spans="1:25">
      <c r="A1356" t="s">
        <v>26</v>
      </c>
      <c r="B1356" t="s">
        <v>458</v>
      </c>
      <c r="C1356" t="s">
        <v>28</v>
      </c>
      <c r="D1356" t="s">
        <v>287</v>
      </c>
      <c r="E1356" t="s">
        <v>287</v>
      </c>
      <c r="F1356" t="s">
        <v>1414</v>
      </c>
      <c r="G1356" t="s">
        <v>257</v>
      </c>
      <c r="H1356" t="s">
        <v>32</v>
      </c>
      <c r="I1356" t="s">
        <v>1415</v>
      </c>
      <c r="J1356" t="s">
        <v>1416</v>
      </c>
      <c r="K1356" t="s">
        <v>35</v>
      </c>
      <c r="L1356" t="b">
        <v>0</v>
      </c>
      <c r="M1356" t="b">
        <v>0</v>
      </c>
      <c r="N1356" t="s">
        <v>131</v>
      </c>
      <c r="O1356" t="s">
        <v>37</v>
      </c>
      <c r="P1356">
        <v>4</v>
      </c>
      <c r="Q1356">
        <v>1400</v>
      </c>
      <c r="R1356" s="1">
        <v>44985</v>
      </c>
      <c r="S1356" s="1">
        <v>44952</v>
      </c>
      <c r="T1356">
        <v>4800018551.0033703</v>
      </c>
      <c r="V1356" t="s">
        <v>291</v>
      </c>
      <c r="W1356" t="s">
        <v>39</v>
      </c>
      <c r="X1356" t="s">
        <v>292</v>
      </c>
      <c r="Y1356" t="s">
        <v>1415</v>
      </c>
    </row>
    <row r="1357" spans="1:25">
      <c r="A1357" t="s">
        <v>26</v>
      </c>
      <c r="B1357" t="s">
        <v>286</v>
      </c>
      <c r="C1357" t="s">
        <v>28</v>
      </c>
      <c r="D1357" t="s">
        <v>287</v>
      </c>
      <c r="E1357" t="s">
        <v>287</v>
      </c>
      <c r="F1357" t="s">
        <v>1414</v>
      </c>
      <c r="G1357" t="s">
        <v>257</v>
      </c>
      <c r="H1357" t="s">
        <v>32</v>
      </c>
      <c r="I1357" t="s">
        <v>1415</v>
      </c>
      <c r="J1357" t="s">
        <v>1416</v>
      </c>
      <c r="K1357" t="s">
        <v>35</v>
      </c>
      <c r="L1357" t="b">
        <v>0</v>
      </c>
      <c r="M1357" t="b">
        <v>0</v>
      </c>
      <c r="N1357" t="s">
        <v>131</v>
      </c>
      <c r="O1357" t="s">
        <v>37</v>
      </c>
      <c r="P1357">
        <v>4</v>
      </c>
      <c r="Q1357">
        <v>1100</v>
      </c>
      <c r="R1357" s="1">
        <v>45015</v>
      </c>
      <c r="S1357" s="1">
        <v>2958465</v>
      </c>
      <c r="T1357">
        <v>0</v>
      </c>
      <c r="W1357" t="s">
        <v>39</v>
      </c>
      <c r="X1357" t="s">
        <v>292</v>
      </c>
      <c r="Y1357" t="s">
        <v>1415</v>
      </c>
    </row>
    <row r="1358" spans="1:25">
      <c r="A1358" t="s">
        <v>26</v>
      </c>
      <c r="B1358" t="s">
        <v>454</v>
      </c>
      <c r="C1358" t="s">
        <v>28</v>
      </c>
      <c r="D1358" t="s">
        <v>287</v>
      </c>
      <c r="E1358" t="s">
        <v>287</v>
      </c>
      <c r="F1358" t="s">
        <v>1417</v>
      </c>
      <c r="G1358" t="s">
        <v>257</v>
      </c>
      <c r="H1358" t="s">
        <v>32</v>
      </c>
      <c r="I1358" t="s">
        <v>1418</v>
      </c>
      <c r="J1358" t="s">
        <v>1419</v>
      </c>
      <c r="K1358" t="s">
        <v>35</v>
      </c>
      <c r="L1358" t="b">
        <v>0</v>
      </c>
      <c r="M1358" t="b">
        <v>0</v>
      </c>
      <c r="N1358" t="s">
        <v>36</v>
      </c>
      <c r="O1358" t="s">
        <v>37</v>
      </c>
      <c r="P1358">
        <v>14</v>
      </c>
      <c r="Q1358">
        <v>3500</v>
      </c>
      <c r="R1358" s="1">
        <v>44966</v>
      </c>
      <c r="S1358" s="1">
        <v>44952</v>
      </c>
      <c r="T1358">
        <v>4800018551.0033798</v>
      </c>
      <c r="V1358" t="s">
        <v>291</v>
      </c>
      <c r="W1358" t="s">
        <v>39</v>
      </c>
      <c r="X1358" t="s">
        <v>292</v>
      </c>
      <c r="Y1358" t="s">
        <v>1418</v>
      </c>
    </row>
    <row r="1359" spans="1:25">
      <c r="A1359" t="s">
        <v>26</v>
      </c>
      <c r="B1359" t="s">
        <v>458</v>
      </c>
      <c r="C1359" t="s">
        <v>28</v>
      </c>
      <c r="D1359" t="s">
        <v>287</v>
      </c>
      <c r="E1359" t="s">
        <v>287</v>
      </c>
      <c r="F1359" t="s">
        <v>1417</v>
      </c>
      <c r="G1359" t="s">
        <v>257</v>
      </c>
      <c r="H1359" t="s">
        <v>32</v>
      </c>
      <c r="I1359" t="s">
        <v>1418</v>
      </c>
      <c r="J1359" t="s">
        <v>1419</v>
      </c>
      <c r="K1359" t="s">
        <v>35</v>
      </c>
      <c r="L1359" t="b">
        <v>0</v>
      </c>
      <c r="M1359" t="b">
        <v>0</v>
      </c>
      <c r="N1359" t="s">
        <v>36</v>
      </c>
      <c r="O1359" t="s">
        <v>37</v>
      </c>
      <c r="P1359">
        <v>14</v>
      </c>
      <c r="Q1359">
        <v>4900</v>
      </c>
      <c r="R1359" s="1">
        <v>44985</v>
      </c>
      <c r="S1359" s="1">
        <v>44952</v>
      </c>
      <c r="T1359">
        <v>4800018551.0033798</v>
      </c>
      <c r="V1359" t="s">
        <v>291</v>
      </c>
      <c r="W1359" t="s">
        <v>39</v>
      </c>
      <c r="X1359" t="s">
        <v>292</v>
      </c>
      <c r="Y1359" t="s">
        <v>1418</v>
      </c>
    </row>
    <row r="1360" spans="1:25">
      <c r="A1360" t="s">
        <v>26</v>
      </c>
      <c r="B1360" t="s">
        <v>286</v>
      </c>
      <c r="C1360" t="s">
        <v>28</v>
      </c>
      <c r="D1360" t="s">
        <v>287</v>
      </c>
      <c r="E1360" t="s">
        <v>287</v>
      </c>
      <c r="F1360" t="s">
        <v>1417</v>
      </c>
      <c r="G1360" t="s">
        <v>257</v>
      </c>
      <c r="H1360" t="s">
        <v>32</v>
      </c>
      <c r="I1360" t="s">
        <v>1418</v>
      </c>
      <c r="J1360" t="s">
        <v>1419</v>
      </c>
      <c r="K1360" t="s">
        <v>35</v>
      </c>
      <c r="L1360" t="b">
        <v>0</v>
      </c>
      <c r="M1360" t="b">
        <v>0</v>
      </c>
      <c r="N1360" t="s">
        <v>36</v>
      </c>
      <c r="O1360" t="s">
        <v>37</v>
      </c>
      <c r="P1360">
        <v>14</v>
      </c>
      <c r="Q1360">
        <v>6100</v>
      </c>
      <c r="R1360" s="1">
        <v>45015</v>
      </c>
      <c r="S1360" s="1">
        <v>2958465</v>
      </c>
      <c r="T1360">
        <v>0</v>
      </c>
      <c r="W1360" t="s">
        <v>39</v>
      </c>
      <c r="X1360" t="s">
        <v>292</v>
      </c>
      <c r="Y1360" t="s">
        <v>1418</v>
      </c>
    </row>
    <row r="1361" spans="1:25">
      <c r="A1361" t="s">
        <v>26</v>
      </c>
      <c r="B1361" t="s">
        <v>454</v>
      </c>
      <c r="C1361" t="s">
        <v>28</v>
      </c>
      <c r="D1361" t="s">
        <v>287</v>
      </c>
      <c r="E1361" t="s">
        <v>287</v>
      </c>
      <c r="F1361" t="s">
        <v>1420</v>
      </c>
      <c r="G1361" t="s">
        <v>257</v>
      </c>
      <c r="H1361" t="s">
        <v>32</v>
      </c>
      <c r="I1361" t="s">
        <v>1421</v>
      </c>
      <c r="J1361" t="s">
        <v>1422</v>
      </c>
      <c r="K1361" t="s">
        <v>35</v>
      </c>
      <c r="L1361" t="b">
        <v>0</v>
      </c>
      <c r="M1361" t="b">
        <v>0</v>
      </c>
      <c r="N1361" t="s">
        <v>131</v>
      </c>
      <c r="O1361" t="s">
        <v>37</v>
      </c>
      <c r="P1361">
        <v>2</v>
      </c>
      <c r="Q1361">
        <v>500</v>
      </c>
      <c r="R1361" s="1">
        <v>44966</v>
      </c>
      <c r="S1361" s="1">
        <v>44952</v>
      </c>
      <c r="T1361">
        <v>4800018551.0033903</v>
      </c>
      <c r="V1361" t="s">
        <v>291</v>
      </c>
      <c r="W1361" t="s">
        <v>39</v>
      </c>
      <c r="X1361" t="s">
        <v>292</v>
      </c>
      <c r="Y1361" t="s">
        <v>1421</v>
      </c>
    </row>
    <row r="1362" spans="1:25">
      <c r="A1362" t="s">
        <v>26</v>
      </c>
      <c r="B1362" t="s">
        <v>458</v>
      </c>
      <c r="C1362" t="s">
        <v>28</v>
      </c>
      <c r="D1362" t="s">
        <v>287</v>
      </c>
      <c r="E1362" t="s">
        <v>287</v>
      </c>
      <c r="F1362" t="s">
        <v>1420</v>
      </c>
      <c r="G1362" t="s">
        <v>257</v>
      </c>
      <c r="H1362" t="s">
        <v>32</v>
      </c>
      <c r="I1362" t="s">
        <v>1421</v>
      </c>
      <c r="J1362" t="s">
        <v>1422</v>
      </c>
      <c r="K1362" t="s">
        <v>35</v>
      </c>
      <c r="L1362" t="b">
        <v>0</v>
      </c>
      <c r="M1362" t="b">
        <v>0</v>
      </c>
      <c r="N1362" t="s">
        <v>131</v>
      </c>
      <c r="O1362" t="s">
        <v>37</v>
      </c>
      <c r="P1362">
        <v>2</v>
      </c>
      <c r="Q1362">
        <v>700</v>
      </c>
      <c r="R1362" s="1">
        <v>44985</v>
      </c>
      <c r="S1362" s="1">
        <v>44952</v>
      </c>
      <c r="T1362">
        <v>4800018551.0033903</v>
      </c>
      <c r="V1362" t="s">
        <v>291</v>
      </c>
      <c r="W1362" t="s">
        <v>39</v>
      </c>
      <c r="X1362" t="s">
        <v>292</v>
      </c>
      <c r="Y1362" t="s">
        <v>1421</v>
      </c>
    </row>
    <row r="1363" spans="1:25">
      <c r="A1363" t="s">
        <v>26</v>
      </c>
      <c r="B1363" t="s">
        <v>286</v>
      </c>
      <c r="C1363" t="s">
        <v>28</v>
      </c>
      <c r="D1363" t="s">
        <v>287</v>
      </c>
      <c r="E1363" t="s">
        <v>287</v>
      </c>
      <c r="F1363" t="s">
        <v>1420</v>
      </c>
      <c r="G1363" t="s">
        <v>257</v>
      </c>
      <c r="H1363" t="s">
        <v>32</v>
      </c>
      <c r="I1363" t="s">
        <v>1421</v>
      </c>
      <c r="J1363" t="s">
        <v>1422</v>
      </c>
      <c r="K1363" t="s">
        <v>35</v>
      </c>
      <c r="L1363" t="b">
        <v>0</v>
      </c>
      <c r="M1363" t="b">
        <v>0</v>
      </c>
      <c r="N1363" t="s">
        <v>131</v>
      </c>
      <c r="O1363" t="s">
        <v>37</v>
      </c>
      <c r="P1363">
        <v>2</v>
      </c>
      <c r="Q1363">
        <v>1100</v>
      </c>
      <c r="R1363" s="1">
        <v>45015</v>
      </c>
      <c r="S1363" s="1">
        <v>44952</v>
      </c>
      <c r="T1363">
        <v>4800018551.0033903</v>
      </c>
      <c r="V1363" t="s">
        <v>291</v>
      </c>
      <c r="W1363" t="s">
        <v>39</v>
      </c>
      <c r="X1363" t="s">
        <v>292</v>
      </c>
      <c r="Y1363" t="s">
        <v>1421</v>
      </c>
    </row>
    <row r="1364" spans="1:25">
      <c r="A1364" t="s">
        <v>26</v>
      </c>
      <c r="B1364" t="s">
        <v>454</v>
      </c>
      <c r="C1364" t="s">
        <v>28</v>
      </c>
      <c r="D1364" t="s">
        <v>287</v>
      </c>
      <c r="E1364" t="s">
        <v>287</v>
      </c>
      <c r="F1364" t="s">
        <v>1423</v>
      </c>
      <c r="G1364" t="s">
        <v>257</v>
      </c>
      <c r="H1364" t="s">
        <v>32</v>
      </c>
      <c r="I1364" t="s">
        <v>1424</v>
      </c>
      <c r="J1364" t="s">
        <v>1425</v>
      </c>
      <c r="K1364" t="s">
        <v>35</v>
      </c>
      <c r="L1364" t="b">
        <v>0</v>
      </c>
      <c r="M1364" t="b">
        <v>0</v>
      </c>
      <c r="N1364" t="s">
        <v>131</v>
      </c>
      <c r="O1364" t="s">
        <v>37</v>
      </c>
      <c r="P1364">
        <v>6</v>
      </c>
      <c r="Q1364">
        <v>1500</v>
      </c>
      <c r="R1364" s="1">
        <v>44966</v>
      </c>
      <c r="S1364" s="1">
        <v>44952</v>
      </c>
      <c r="T1364">
        <v>4800018551.0033998</v>
      </c>
      <c r="V1364" t="s">
        <v>291</v>
      </c>
      <c r="W1364" t="s">
        <v>39</v>
      </c>
      <c r="X1364" t="s">
        <v>292</v>
      </c>
      <c r="Y1364" t="s">
        <v>1424</v>
      </c>
    </row>
    <row r="1365" spans="1:25">
      <c r="A1365" t="s">
        <v>26</v>
      </c>
      <c r="B1365" t="s">
        <v>458</v>
      </c>
      <c r="C1365" t="s">
        <v>28</v>
      </c>
      <c r="D1365" t="s">
        <v>287</v>
      </c>
      <c r="E1365" t="s">
        <v>287</v>
      </c>
      <c r="F1365" t="s">
        <v>1423</v>
      </c>
      <c r="G1365" t="s">
        <v>257</v>
      </c>
      <c r="H1365" t="s">
        <v>32</v>
      </c>
      <c r="I1365" t="s">
        <v>1424</v>
      </c>
      <c r="J1365" t="s">
        <v>1425</v>
      </c>
      <c r="K1365" t="s">
        <v>35</v>
      </c>
      <c r="L1365" t="b">
        <v>0</v>
      </c>
      <c r="M1365" t="b">
        <v>0</v>
      </c>
      <c r="N1365" t="s">
        <v>131</v>
      </c>
      <c r="O1365" t="s">
        <v>37</v>
      </c>
      <c r="P1365">
        <v>6</v>
      </c>
      <c r="Q1365">
        <v>2100</v>
      </c>
      <c r="R1365" s="1">
        <v>44985</v>
      </c>
      <c r="S1365" s="1">
        <v>44952</v>
      </c>
      <c r="T1365">
        <v>4800018551.0033998</v>
      </c>
      <c r="V1365" t="s">
        <v>291</v>
      </c>
      <c r="W1365" t="s">
        <v>39</v>
      </c>
      <c r="X1365" t="s">
        <v>292</v>
      </c>
      <c r="Y1365" t="s">
        <v>1424</v>
      </c>
    </row>
    <row r="1366" spans="1:25">
      <c r="A1366" t="s">
        <v>26</v>
      </c>
      <c r="B1366" t="s">
        <v>286</v>
      </c>
      <c r="C1366" t="s">
        <v>28</v>
      </c>
      <c r="D1366" t="s">
        <v>287</v>
      </c>
      <c r="E1366" t="s">
        <v>287</v>
      </c>
      <c r="F1366" t="s">
        <v>1423</v>
      </c>
      <c r="G1366" t="s">
        <v>257</v>
      </c>
      <c r="H1366" t="s">
        <v>32</v>
      </c>
      <c r="I1366" t="s">
        <v>1424</v>
      </c>
      <c r="J1366" t="s">
        <v>1425</v>
      </c>
      <c r="K1366" t="s">
        <v>35</v>
      </c>
      <c r="L1366" t="b">
        <v>0</v>
      </c>
      <c r="M1366" t="b">
        <v>0</v>
      </c>
      <c r="N1366" t="s">
        <v>131</v>
      </c>
      <c r="O1366" t="s">
        <v>37</v>
      </c>
      <c r="P1366">
        <v>6</v>
      </c>
      <c r="Q1366">
        <v>3300</v>
      </c>
      <c r="R1366" s="1">
        <v>45015</v>
      </c>
      <c r="S1366" s="1">
        <v>44952</v>
      </c>
      <c r="T1366">
        <v>4800018551.0033998</v>
      </c>
      <c r="V1366" t="s">
        <v>291</v>
      </c>
      <c r="W1366" t="s">
        <v>39</v>
      </c>
      <c r="X1366" t="s">
        <v>292</v>
      </c>
      <c r="Y1366" t="s">
        <v>1424</v>
      </c>
    </row>
    <row r="1367" spans="1:25">
      <c r="A1367" t="s">
        <v>26</v>
      </c>
      <c r="B1367" t="s">
        <v>454</v>
      </c>
      <c r="C1367" t="s">
        <v>28</v>
      </c>
      <c r="D1367" t="s">
        <v>287</v>
      </c>
      <c r="E1367" t="s">
        <v>287</v>
      </c>
      <c r="F1367" t="s">
        <v>1426</v>
      </c>
      <c r="G1367" t="s">
        <v>257</v>
      </c>
      <c r="H1367" t="s">
        <v>32</v>
      </c>
      <c r="I1367" t="s">
        <v>1427</v>
      </c>
      <c r="J1367" t="s">
        <v>1428</v>
      </c>
      <c r="K1367" t="s">
        <v>35</v>
      </c>
      <c r="L1367" t="b">
        <v>0</v>
      </c>
      <c r="M1367" t="b">
        <v>0</v>
      </c>
      <c r="N1367" t="s">
        <v>36</v>
      </c>
      <c r="O1367" t="s">
        <v>37</v>
      </c>
      <c r="P1367">
        <v>2</v>
      </c>
      <c r="Q1367">
        <v>500</v>
      </c>
      <c r="R1367" s="1">
        <v>44966</v>
      </c>
      <c r="S1367" s="1">
        <v>44952</v>
      </c>
      <c r="T1367">
        <v>4800018551.0034103</v>
      </c>
      <c r="V1367" t="s">
        <v>291</v>
      </c>
      <c r="W1367" t="s">
        <v>39</v>
      </c>
      <c r="X1367" t="s">
        <v>292</v>
      </c>
      <c r="Y1367" t="s">
        <v>1427</v>
      </c>
    </row>
    <row r="1368" spans="1:25">
      <c r="A1368" t="s">
        <v>26</v>
      </c>
      <c r="B1368" t="s">
        <v>458</v>
      </c>
      <c r="C1368" t="s">
        <v>28</v>
      </c>
      <c r="D1368" t="s">
        <v>287</v>
      </c>
      <c r="E1368" t="s">
        <v>287</v>
      </c>
      <c r="F1368" t="s">
        <v>1426</v>
      </c>
      <c r="G1368" t="s">
        <v>257</v>
      </c>
      <c r="H1368" t="s">
        <v>32</v>
      </c>
      <c r="I1368" t="s">
        <v>1427</v>
      </c>
      <c r="J1368" t="s">
        <v>1428</v>
      </c>
      <c r="K1368" t="s">
        <v>35</v>
      </c>
      <c r="L1368" t="b">
        <v>0</v>
      </c>
      <c r="M1368" t="b">
        <v>0</v>
      </c>
      <c r="N1368" t="s">
        <v>36</v>
      </c>
      <c r="O1368" t="s">
        <v>37</v>
      </c>
      <c r="P1368">
        <v>2</v>
      </c>
      <c r="Q1368">
        <v>700</v>
      </c>
      <c r="R1368" s="1">
        <v>44985</v>
      </c>
      <c r="S1368" s="1">
        <v>44952</v>
      </c>
      <c r="T1368">
        <v>4800018551.0034103</v>
      </c>
      <c r="V1368" t="s">
        <v>291</v>
      </c>
      <c r="W1368" t="s">
        <v>39</v>
      </c>
      <c r="X1368" t="s">
        <v>292</v>
      </c>
      <c r="Y1368" t="s">
        <v>1427</v>
      </c>
    </row>
    <row r="1369" spans="1:25">
      <c r="A1369" t="s">
        <v>26</v>
      </c>
      <c r="B1369" t="s">
        <v>286</v>
      </c>
      <c r="C1369" t="s">
        <v>28</v>
      </c>
      <c r="D1369" t="s">
        <v>287</v>
      </c>
      <c r="E1369" t="s">
        <v>287</v>
      </c>
      <c r="F1369" t="s">
        <v>1426</v>
      </c>
      <c r="G1369" t="s">
        <v>257</v>
      </c>
      <c r="H1369" t="s">
        <v>32</v>
      </c>
      <c r="I1369" t="s">
        <v>1427</v>
      </c>
      <c r="J1369" t="s">
        <v>1428</v>
      </c>
      <c r="K1369" t="s">
        <v>35</v>
      </c>
      <c r="L1369" t="b">
        <v>0</v>
      </c>
      <c r="M1369" t="b">
        <v>0</v>
      </c>
      <c r="N1369" t="s">
        <v>36</v>
      </c>
      <c r="O1369" t="s">
        <v>37</v>
      </c>
      <c r="P1369">
        <v>2</v>
      </c>
      <c r="Q1369">
        <v>300</v>
      </c>
      <c r="R1369" s="1">
        <v>45015</v>
      </c>
      <c r="S1369" s="1">
        <v>2958465</v>
      </c>
      <c r="T1369">
        <v>0</v>
      </c>
      <c r="W1369" t="s">
        <v>39</v>
      </c>
      <c r="X1369" t="s">
        <v>292</v>
      </c>
      <c r="Y1369" t="s">
        <v>1427</v>
      </c>
    </row>
    <row r="1370" spans="1:25">
      <c r="A1370" t="s">
        <v>26</v>
      </c>
      <c r="B1370" t="s">
        <v>454</v>
      </c>
      <c r="C1370" t="s">
        <v>28</v>
      </c>
      <c r="D1370" t="s">
        <v>287</v>
      </c>
      <c r="E1370" t="s">
        <v>287</v>
      </c>
      <c r="F1370" t="s">
        <v>1429</v>
      </c>
      <c r="G1370" t="s">
        <v>241</v>
      </c>
      <c r="H1370" t="s">
        <v>32</v>
      </c>
      <c r="I1370" t="s">
        <v>1430</v>
      </c>
      <c r="J1370" t="s">
        <v>1431</v>
      </c>
      <c r="K1370" t="s">
        <v>35</v>
      </c>
      <c r="L1370" t="b">
        <v>0</v>
      </c>
      <c r="M1370" t="b">
        <v>0</v>
      </c>
      <c r="N1370" t="s">
        <v>36</v>
      </c>
      <c r="O1370" t="s">
        <v>37</v>
      </c>
      <c r="P1370">
        <v>1</v>
      </c>
      <c r="Q1370">
        <v>250</v>
      </c>
      <c r="R1370" s="1">
        <v>44966</v>
      </c>
      <c r="S1370" s="1">
        <v>44952</v>
      </c>
      <c r="T1370">
        <v>4800018551.0034199</v>
      </c>
      <c r="V1370" t="s">
        <v>291</v>
      </c>
      <c r="W1370" t="s">
        <v>39</v>
      </c>
      <c r="X1370" t="s">
        <v>292</v>
      </c>
      <c r="Y1370" t="s">
        <v>1430</v>
      </c>
    </row>
    <row r="1371" spans="1:25">
      <c r="A1371" t="s">
        <v>26</v>
      </c>
      <c r="B1371" t="s">
        <v>458</v>
      </c>
      <c r="C1371" t="s">
        <v>28</v>
      </c>
      <c r="D1371" t="s">
        <v>287</v>
      </c>
      <c r="E1371" t="s">
        <v>287</v>
      </c>
      <c r="F1371" t="s">
        <v>1429</v>
      </c>
      <c r="G1371" t="s">
        <v>241</v>
      </c>
      <c r="H1371" t="s">
        <v>32</v>
      </c>
      <c r="I1371" t="s">
        <v>1430</v>
      </c>
      <c r="J1371" t="s">
        <v>1431</v>
      </c>
      <c r="K1371" t="s">
        <v>35</v>
      </c>
      <c r="L1371" t="b">
        <v>0</v>
      </c>
      <c r="M1371" t="b">
        <v>0</v>
      </c>
      <c r="N1371" t="s">
        <v>36</v>
      </c>
      <c r="O1371" t="s">
        <v>37</v>
      </c>
      <c r="P1371">
        <v>1</v>
      </c>
      <c r="Q1371">
        <v>350</v>
      </c>
      <c r="R1371" s="1">
        <v>44985</v>
      </c>
      <c r="S1371" s="1">
        <v>44952</v>
      </c>
      <c r="T1371">
        <v>4800018551.0034199</v>
      </c>
      <c r="V1371" t="s">
        <v>291</v>
      </c>
      <c r="W1371" t="s">
        <v>39</v>
      </c>
      <c r="X1371" t="s">
        <v>292</v>
      </c>
      <c r="Y1371" t="s">
        <v>1430</v>
      </c>
    </row>
    <row r="1372" spans="1:25">
      <c r="A1372" t="s">
        <v>26</v>
      </c>
      <c r="B1372" t="s">
        <v>286</v>
      </c>
      <c r="C1372" t="s">
        <v>28</v>
      </c>
      <c r="D1372" t="s">
        <v>287</v>
      </c>
      <c r="E1372" t="s">
        <v>287</v>
      </c>
      <c r="F1372" t="s">
        <v>1429</v>
      </c>
      <c r="G1372" t="s">
        <v>241</v>
      </c>
      <c r="H1372" t="s">
        <v>32</v>
      </c>
      <c r="I1372" t="s">
        <v>1430</v>
      </c>
      <c r="J1372" t="s">
        <v>1431</v>
      </c>
      <c r="K1372" t="s">
        <v>35</v>
      </c>
      <c r="L1372" t="b">
        <v>0</v>
      </c>
      <c r="M1372" t="b">
        <v>0</v>
      </c>
      <c r="N1372" t="s">
        <v>36</v>
      </c>
      <c r="O1372" t="s">
        <v>37</v>
      </c>
      <c r="P1372">
        <v>1</v>
      </c>
      <c r="Q1372">
        <v>550</v>
      </c>
      <c r="R1372" s="1">
        <v>45015</v>
      </c>
      <c r="S1372" s="1">
        <v>44952</v>
      </c>
      <c r="T1372">
        <v>4800018551.0034199</v>
      </c>
      <c r="V1372" t="s">
        <v>291</v>
      </c>
      <c r="W1372" t="s">
        <v>39</v>
      </c>
      <c r="X1372" t="s">
        <v>292</v>
      </c>
      <c r="Y1372" t="s">
        <v>1430</v>
      </c>
    </row>
    <row r="1373" spans="1:25">
      <c r="A1373" t="s">
        <v>26</v>
      </c>
      <c r="B1373" t="s">
        <v>454</v>
      </c>
      <c r="C1373" t="s">
        <v>28</v>
      </c>
      <c r="D1373" t="s">
        <v>287</v>
      </c>
      <c r="E1373" t="s">
        <v>287</v>
      </c>
      <c r="F1373" t="s">
        <v>1432</v>
      </c>
      <c r="G1373" t="s">
        <v>241</v>
      </c>
      <c r="H1373" t="s">
        <v>32</v>
      </c>
      <c r="I1373" t="s">
        <v>1433</v>
      </c>
      <c r="J1373" t="s">
        <v>1434</v>
      </c>
      <c r="K1373" t="s">
        <v>35</v>
      </c>
      <c r="L1373" t="b">
        <v>0</v>
      </c>
      <c r="M1373" t="b">
        <v>0</v>
      </c>
      <c r="N1373" t="s">
        <v>36</v>
      </c>
      <c r="O1373" t="s">
        <v>37</v>
      </c>
      <c r="P1373">
        <v>1</v>
      </c>
      <c r="Q1373">
        <v>250</v>
      </c>
      <c r="R1373" s="1">
        <v>44966</v>
      </c>
      <c r="S1373" s="1">
        <v>44952</v>
      </c>
      <c r="T1373">
        <v>4800018551.0034304</v>
      </c>
      <c r="V1373" t="s">
        <v>291</v>
      </c>
      <c r="W1373" t="s">
        <v>39</v>
      </c>
      <c r="X1373" t="s">
        <v>292</v>
      </c>
      <c r="Y1373" t="s">
        <v>1433</v>
      </c>
    </row>
    <row r="1374" spans="1:25">
      <c r="A1374" t="s">
        <v>26</v>
      </c>
      <c r="B1374" t="s">
        <v>458</v>
      </c>
      <c r="C1374" t="s">
        <v>28</v>
      </c>
      <c r="D1374" t="s">
        <v>287</v>
      </c>
      <c r="E1374" t="s">
        <v>287</v>
      </c>
      <c r="F1374" t="s">
        <v>1432</v>
      </c>
      <c r="G1374" t="s">
        <v>241</v>
      </c>
      <c r="H1374" t="s">
        <v>32</v>
      </c>
      <c r="I1374" t="s">
        <v>1433</v>
      </c>
      <c r="J1374" t="s">
        <v>1434</v>
      </c>
      <c r="K1374" t="s">
        <v>35</v>
      </c>
      <c r="L1374" t="b">
        <v>0</v>
      </c>
      <c r="M1374" t="b">
        <v>0</v>
      </c>
      <c r="N1374" t="s">
        <v>36</v>
      </c>
      <c r="O1374" t="s">
        <v>37</v>
      </c>
      <c r="P1374">
        <v>1</v>
      </c>
      <c r="Q1374">
        <v>350</v>
      </c>
      <c r="R1374" s="1">
        <v>44985</v>
      </c>
      <c r="S1374" s="1">
        <v>44952</v>
      </c>
      <c r="T1374">
        <v>4800018551.0034304</v>
      </c>
      <c r="V1374" t="s">
        <v>291</v>
      </c>
      <c r="W1374" t="s">
        <v>39</v>
      </c>
      <c r="X1374" t="s">
        <v>292</v>
      </c>
      <c r="Y1374" t="s">
        <v>1433</v>
      </c>
    </row>
    <row r="1375" spans="1:25">
      <c r="A1375" t="s">
        <v>26</v>
      </c>
      <c r="B1375" t="s">
        <v>286</v>
      </c>
      <c r="C1375" t="s">
        <v>28</v>
      </c>
      <c r="D1375" t="s">
        <v>287</v>
      </c>
      <c r="E1375" t="s">
        <v>287</v>
      </c>
      <c r="F1375" t="s">
        <v>1432</v>
      </c>
      <c r="G1375" t="s">
        <v>241</v>
      </c>
      <c r="H1375" t="s">
        <v>32</v>
      </c>
      <c r="I1375" t="s">
        <v>1433</v>
      </c>
      <c r="J1375" t="s">
        <v>1434</v>
      </c>
      <c r="K1375" t="s">
        <v>35</v>
      </c>
      <c r="L1375" t="b">
        <v>0</v>
      </c>
      <c r="M1375" t="b">
        <v>0</v>
      </c>
      <c r="N1375" t="s">
        <v>36</v>
      </c>
      <c r="O1375" t="s">
        <v>37</v>
      </c>
      <c r="P1375">
        <v>1</v>
      </c>
      <c r="Q1375">
        <v>150</v>
      </c>
      <c r="R1375" s="1">
        <v>45015</v>
      </c>
      <c r="S1375" s="1">
        <v>2958465</v>
      </c>
      <c r="T1375">
        <v>0</v>
      </c>
      <c r="W1375" t="s">
        <v>39</v>
      </c>
      <c r="X1375" t="s">
        <v>292</v>
      </c>
      <c r="Y1375" t="s">
        <v>1433</v>
      </c>
    </row>
    <row r="1376" spans="1:25">
      <c r="A1376" t="s">
        <v>26</v>
      </c>
      <c r="B1376" t="s">
        <v>454</v>
      </c>
      <c r="C1376" t="s">
        <v>28</v>
      </c>
      <c r="D1376" t="s">
        <v>287</v>
      </c>
      <c r="E1376" t="s">
        <v>287</v>
      </c>
      <c r="F1376" t="s">
        <v>1435</v>
      </c>
      <c r="G1376" t="s">
        <v>241</v>
      </c>
      <c r="H1376" t="s">
        <v>32</v>
      </c>
      <c r="I1376" t="s">
        <v>1436</v>
      </c>
      <c r="J1376" t="s">
        <v>1437</v>
      </c>
      <c r="K1376" t="s">
        <v>35</v>
      </c>
      <c r="L1376" t="b">
        <v>0</v>
      </c>
      <c r="M1376" t="b">
        <v>0</v>
      </c>
      <c r="N1376" t="s">
        <v>36</v>
      </c>
      <c r="O1376" t="s">
        <v>37</v>
      </c>
      <c r="P1376">
        <v>3</v>
      </c>
      <c r="Q1376">
        <v>750</v>
      </c>
      <c r="R1376" s="1">
        <v>44966</v>
      </c>
      <c r="S1376" s="1">
        <v>44952</v>
      </c>
      <c r="T1376">
        <v>4800018551.0034399</v>
      </c>
      <c r="V1376" t="s">
        <v>291</v>
      </c>
      <c r="W1376" t="s">
        <v>39</v>
      </c>
      <c r="X1376" t="s">
        <v>292</v>
      </c>
      <c r="Y1376" t="s">
        <v>1436</v>
      </c>
    </row>
    <row r="1377" spans="1:25">
      <c r="A1377" t="s">
        <v>26</v>
      </c>
      <c r="B1377" t="s">
        <v>458</v>
      </c>
      <c r="C1377" t="s">
        <v>28</v>
      </c>
      <c r="D1377" t="s">
        <v>287</v>
      </c>
      <c r="E1377" t="s">
        <v>287</v>
      </c>
      <c r="F1377" t="s">
        <v>1435</v>
      </c>
      <c r="G1377" t="s">
        <v>241</v>
      </c>
      <c r="H1377" t="s">
        <v>32</v>
      </c>
      <c r="I1377" t="s">
        <v>1436</v>
      </c>
      <c r="J1377" t="s">
        <v>1437</v>
      </c>
      <c r="K1377" t="s">
        <v>35</v>
      </c>
      <c r="L1377" t="b">
        <v>0</v>
      </c>
      <c r="M1377" t="b">
        <v>0</v>
      </c>
      <c r="N1377" t="s">
        <v>36</v>
      </c>
      <c r="O1377" t="s">
        <v>37</v>
      </c>
      <c r="P1377">
        <v>3</v>
      </c>
      <c r="Q1377">
        <v>1050</v>
      </c>
      <c r="R1377" s="1">
        <v>44985</v>
      </c>
      <c r="S1377" s="1">
        <v>44952</v>
      </c>
      <c r="T1377">
        <v>4800018551.0034399</v>
      </c>
      <c r="V1377" t="s">
        <v>291</v>
      </c>
      <c r="W1377" t="s">
        <v>39</v>
      </c>
      <c r="X1377" t="s">
        <v>292</v>
      </c>
      <c r="Y1377" t="s">
        <v>1436</v>
      </c>
    </row>
    <row r="1378" spans="1:25">
      <c r="A1378" t="s">
        <v>26</v>
      </c>
      <c r="B1378" t="s">
        <v>286</v>
      </c>
      <c r="C1378" t="s">
        <v>28</v>
      </c>
      <c r="D1378" t="s">
        <v>287</v>
      </c>
      <c r="E1378" t="s">
        <v>287</v>
      </c>
      <c r="F1378" t="s">
        <v>1435</v>
      </c>
      <c r="G1378" t="s">
        <v>241</v>
      </c>
      <c r="H1378" t="s">
        <v>32</v>
      </c>
      <c r="I1378" t="s">
        <v>1436</v>
      </c>
      <c r="J1378" t="s">
        <v>1437</v>
      </c>
      <c r="K1378" t="s">
        <v>35</v>
      </c>
      <c r="L1378" t="b">
        <v>0</v>
      </c>
      <c r="M1378" t="b">
        <v>0</v>
      </c>
      <c r="N1378" t="s">
        <v>36</v>
      </c>
      <c r="O1378" t="s">
        <v>37</v>
      </c>
      <c r="P1378">
        <v>3</v>
      </c>
      <c r="Q1378">
        <v>1450</v>
      </c>
      <c r="R1378" s="1">
        <v>45015</v>
      </c>
      <c r="S1378" s="1">
        <v>2958465</v>
      </c>
      <c r="T1378">
        <v>0</v>
      </c>
      <c r="W1378" t="s">
        <v>39</v>
      </c>
      <c r="X1378" t="s">
        <v>292</v>
      </c>
      <c r="Y1378" t="s">
        <v>1436</v>
      </c>
    </row>
    <row r="1379" spans="1:25">
      <c r="A1379" t="s">
        <v>26</v>
      </c>
      <c r="B1379" t="s">
        <v>454</v>
      </c>
      <c r="C1379" t="s">
        <v>28</v>
      </c>
      <c r="D1379" t="s">
        <v>287</v>
      </c>
      <c r="E1379" t="s">
        <v>287</v>
      </c>
      <c r="F1379" t="s">
        <v>1438</v>
      </c>
      <c r="G1379" t="s">
        <v>241</v>
      </c>
      <c r="H1379" t="s">
        <v>32</v>
      </c>
      <c r="I1379" t="s">
        <v>1439</v>
      </c>
      <c r="J1379" t="s">
        <v>1440</v>
      </c>
      <c r="K1379" t="s">
        <v>35</v>
      </c>
      <c r="L1379" t="b">
        <v>0</v>
      </c>
      <c r="M1379" t="b">
        <v>0</v>
      </c>
      <c r="N1379" t="s">
        <v>36</v>
      </c>
      <c r="O1379" t="s">
        <v>37</v>
      </c>
      <c r="P1379">
        <v>1</v>
      </c>
      <c r="Q1379">
        <v>250</v>
      </c>
      <c r="R1379" s="1">
        <v>44966</v>
      </c>
      <c r="S1379" s="1">
        <v>44952</v>
      </c>
      <c r="T1379">
        <v>4800018551.0034504</v>
      </c>
      <c r="V1379" t="s">
        <v>291</v>
      </c>
      <c r="W1379" t="s">
        <v>39</v>
      </c>
      <c r="X1379" t="s">
        <v>292</v>
      </c>
      <c r="Y1379" t="s">
        <v>1439</v>
      </c>
    </row>
    <row r="1380" spans="1:25">
      <c r="A1380" t="s">
        <v>26</v>
      </c>
      <c r="B1380" t="s">
        <v>458</v>
      </c>
      <c r="C1380" t="s">
        <v>28</v>
      </c>
      <c r="D1380" t="s">
        <v>287</v>
      </c>
      <c r="E1380" t="s">
        <v>287</v>
      </c>
      <c r="F1380" t="s">
        <v>1438</v>
      </c>
      <c r="G1380" t="s">
        <v>241</v>
      </c>
      <c r="H1380" t="s">
        <v>32</v>
      </c>
      <c r="I1380" t="s">
        <v>1439</v>
      </c>
      <c r="J1380" t="s">
        <v>1440</v>
      </c>
      <c r="K1380" t="s">
        <v>35</v>
      </c>
      <c r="L1380" t="b">
        <v>0</v>
      </c>
      <c r="M1380" t="b">
        <v>0</v>
      </c>
      <c r="N1380" t="s">
        <v>36</v>
      </c>
      <c r="O1380" t="s">
        <v>37</v>
      </c>
      <c r="P1380">
        <v>1</v>
      </c>
      <c r="Q1380">
        <v>350</v>
      </c>
      <c r="R1380" s="1">
        <v>44985</v>
      </c>
      <c r="S1380" s="1">
        <v>44952</v>
      </c>
      <c r="T1380">
        <v>4800018551.0034504</v>
      </c>
      <c r="V1380" t="s">
        <v>291</v>
      </c>
      <c r="W1380" t="s">
        <v>39</v>
      </c>
      <c r="X1380" t="s">
        <v>292</v>
      </c>
      <c r="Y1380" t="s">
        <v>1439</v>
      </c>
    </row>
    <row r="1381" spans="1:25">
      <c r="A1381" t="s">
        <v>26</v>
      </c>
      <c r="B1381" t="s">
        <v>286</v>
      </c>
      <c r="C1381" t="s">
        <v>28</v>
      </c>
      <c r="D1381" t="s">
        <v>287</v>
      </c>
      <c r="E1381" t="s">
        <v>287</v>
      </c>
      <c r="F1381" t="s">
        <v>1438</v>
      </c>
      <c r="G1381" t="s">
        <v>241</v>
      </c>
      <c r="H1381" t="s">
        <v>32</v>
      </c>
      <c r="I1381" t="s">
        <v>1439</v>
      </c>
      <c r="J1381" t="s">
        <v>1440</v>
      </c>
      <c r="K1381" t="s">
        <v>35</v>
      </c>
      <c r="L1381" t="b">
        <v>0</v>
      </c>
      <c r="M1381" t="b">
        <v>0</v>
      </c>
      <c r="N1381" t="s">
        <v>36</v>
      </c>
      <c r="O1381" t="s">
        <v>37</v>
      </c>
      <c r="P1381">
        <v>1</v>
      </c>
      <c r="Q1381">
        <v>150</v>
      </c>
      <c r="R1381" s="1">
        <v>45015</v>
      </c>
      <c r="S1381" s="1">
        <v>2958465</v>
      </c>
      <c r="T1381">
        <v>0</v>
      </c>
      <c r="W1381" t="s">
        <v>39</v>
      </c>
      <c r="X1381" t="s">
        <v>292</v>
      </c>
      <c r="Y1381" t="s">
        <v>1439</v>
      </c>
    </row>
    <row r="1382" spans="1:25">
      <c r="A1382" t="s">
        <v>26</v>
      </c>
      <c r="B1382" t="s">
        <v>454</v>
      </c>
      <c r="C1382" t="s">
        <v>28</v>
      </c>
      <c r="D1382" t="s">
        <v>287</v>
      </c>
      <c r="E1382" t="s">
        <v>287</v>
      </c>
      <c r="F1382" t="s">
        <v>1441</v>
      </c>
      <c r="G1382" t="s">
        <v>241</v>
      </c>
      <c r="H1382" t="s">
        <v>32</v>
      </c>
      <c r="I1382" t="s">
        <v>1442</v>
      </c>
      <c r="J1382" t="s">
        <v>1443</v>
      </c>
      <c r="K1382" t="s">
        <v>35</v>
      </c>
      <c r="L1382" t="b">
        <v>0</v>
      </c>
      <c r="M1382" t="b">
        <v>0</v>
      </c>
      <c r="N1382" t="s">
        <v>36</v>
      </c>
      <c r="O1382" t="s">
        <v>37</v>
      </c>
      <c r="P1382">
        <v>3</v>
      </c>
      <c r="Q1382">
        <v>750</v>
      </c>
      <c r="R1382" s="1">
        <v>44966</v>
      </c>
      <c r="S1382" s="1">
        <v>44952</v>
      </c>
      <c r="T1382">
        <v>4800018551.0034599</v>
      </c>
      <c r="V1382" t="s">
        <v>291</v>
      </c>
      <c r="W1382" t="s">
        <v>39</v>
      </c>
      <c r="X1382" t="s">
        <v>292</v>
      </c>
      <c r="Y1382" t="s">
        <v>1442</v>
      </c>
    </row>
    <row r="1383" spans="1:25">
      <c r="A1383" t="s">
        <v>26</v>
      </c>
      <c r="B1383" t="s">
        <v>458</v>
      </c>
      <c r="C1383" t="s">
        <v>28</v>
      </c>
      <c r="D1383" t="s">
        <v>287</v>
      </c>
      <c r="E1383" t="s">
        <v>287</v>
      </c>
      <c r="F1383" t="s">
        <v>1441</v>
      </c>
      <c r="G1383" t="s">
        <v>241</v>
      </c>
      <c r="H1383" t="s">
        <v>32</v>
      </c>
      <c r="I1383" t="s">
        <v>1442</v>
      </c>
      <c r="J1383" t="s">
        <v>1443</v>
      </c>
      <c r="K1383" t="s">
        <v>35</v>
      </c>
      <c r="L1383" t="b">
        <v>0</v>
      </c>
      <c r="M1383" t="b">
        <v>0</v>
      </c>
      <c r="N1383" t="s">
        <v>36</v>
      </c>
      <c r="O1383" t="s">
        <v>37</v>
      </c>
      <c r="P1383">
        <v>3</v>
      </c>
      <c r="Q1383">
        <v>1050</v>
      </c>
      <c r="R1383" s="1">
        <v>44985</v>
      </c>
      <c r="S1383" s="1">
        <v>44952</v>
      </c>
      <c r="T1383">
        <v>4800018551.0034599</v>
      </c>
      <c r="V1383" t="s">
        <v>291</v>
      </c>
      <c r="W1383" t="s">
        <v>39</v>
      </c>
      <c r="X1383" t="s">
        <v>292</v>
      </c>
      <c r="Y1383" t="s">
        <v>1442</v>
      </c>
    </row>
    <row r="1384" spans="1:25">
      <c r="A1384" t="s">
        <v>26</v>
      </c>
      <c r="B1384" t="s">
        <v>286</v>
      </c>
      <c r="C1384" t="s">
        <v>28</v>
      </c>
      <c r="D1384" t="s">
        <v>287</v>
      </c>
      <c r="E1384" t="s">
        <v>287</v>
      </c>
      <c r="F1384" t="s">
        <v>1441</v>
      </c>
      <c r="G1384" t="s">
        <v>241</v>
      </c>
      <c r="H1384" t="s">
        <v>32</v>
      </c>
      <c r="I1384" t="s">
        <v>1442</v>
      </c>
      <c r="J1384" t="s">
        <v>1443</v>
      </c>
      <c r="K1384" t="s">
        <v>35</v>
      </c>
      <c r="L1384" t="b">
        <v>0</v>
      </c>
      <c r="M1384" t="b">
        <v>0</v>
      </c>
      <c r="N1384" t="s">
        <v>36</v>
      </c>
      <c r="O1384" t="s">
        <v>37</v>
      </c>
      <c r="P1384">
        <v>3</v>
      </c>
      <c r="Q1384">
        <v>1450</v>
      </c>
      <c r="R1384" s="1">
        <v>45015</v>
      </c>
      <c r="S1384" s="1">
        <v>2958465</v>
      </c>
      <c r="T1384">
        <v>0</v>
      </c>
      <c r="W1384" t="s">
        <v>39</v>
      </c>
      <c r="X1384" t="s">
        <v>292</v>
      </c>
      <c r="Y1384" t="s">
        <v>1442</v>
      </c>
    </row>
    <row r="1385" spans="1:25">
      <c r="A1385" t="s">
        <v>26</v>
      </c>
      <c r="B1385" t="s">
        <v>454</v>
      </c>
      <c r="C1385" t="s">
        <v>28</v>
      </c>
      <c r="D1385" t="s">
        <v>287</v>
      </c>
      <c r="E1385" t="s">
        <v>287</v>
      </c>
      <c r="F1385" t="s">
        <v>1444</v>
      </c>
      <c r="G1385" t="s">
        <v>241</v>
      </c>
      <c r="H1385" t="s">
        <v>32</v>
      </c>
      <c r="I1385" t="s">
        <v>1445</v>
      </c>
      <c r="J1385" t="s">
        <v>1446</v>
      </c>
      <c r="K1385" t="s">
        <v>35</v>
      </c>
      <c r="L1385" t="b">
        <v>0</v>
      </c>
      <c r="M1385" t="b">
        <v>0</v>
      </c>
      <c r="N1385" t="s">
        <v>36</v>
      </c>
      <c r="O1385" t="s">
        <v>37</v>
      </c>
      <c r="P1385">
        <v>2</v>
      </c>
      <c r="Q1385">
        <v>500</v>
      </c>
      <c r="R1385" s="1">
        <v>44966</v>
      </c>
      <c r="S1385" s="1">
        <v>44952</v>
      </c>
      <c r="T1385">
        <v>4800018551.0034704</v>
      </c>
      <c r="V1385" t="s">
        <v>291</v>
      </c>
      <c r="W1385" t="s">
        <v>39</v>
      </c>
      <c r="X1385" t="s">
        <v>292</v>
      </c>
      <c r="Y1385" t="s">
        <v>1445</v>
      </c>
    </row>
    <row r="1386" spans="1:25">
      <c r="A1386" t="s">
        <v>26</v>
      </c>
      <c r="B1386" t="s">
        <v>458</v>
      </c>
      <c r="C1386" t="s">
        <v>28</v>
      </c>
      <c r="D1386" t="s">
        <v>287</v>
      </c>
      <c r="E1386" t="s">
        <v>287</v>
      </c>
      <c r="F1386" t="s">
        <v>1444</v>
      </c>
      <c r="G1386" t="s">
        <v>241</v>
      </c>
      <c r="H1386" t="s">
        <v>32</v>
      </c>
      <c r="I1386" t="s">
        <v>1445</v>
      </c>
      <c r="J1386" t="s">
        <v>1446</v>
      </c>
      <c r="K1386" t="s">
        <v>35</v>
      </c>
      <c r="L1386" t="b">
        <v>0</v>
      </c>
      <c r="M1386" t="b">
        <v>0</v>
      </c>
      <c r="N1386" t="s">
        <v>36</v>
      </c>
      <c r="O1386" t="s">
        <v>37</v>
      </c>
      <c r="P1386">
        <v>2</v>
      </c>
      <c r="Q1386">
        <v>700</v>
      </c>
      <c r="R1386" s="1">
        <v>44985</v>
      </c>
      <c r="S1386" s="1">
        <v>44952</v>
      </c>
      <c r="T1386">
        <v>4800018551.0034704</v>
      </c>
      <c r="V1386" t="s">
        <v>291</v>
      </c>
      <c r="W1386" t="s">
        <v>39</v>
      </c>
      <c r="X1386" t="s">
        <v>292</v>
      </c>
      <c r="Y1386" t="s">
        <v>1445</v>
      </c>
    </row>
    <row r="1387" spans="1:25">
      <c r="A1387" t="s">
        <v>26</v>
      </c>
      <c r="B1387" t="s">
        <v>286</v>
      </c>
      <c r="C1387" t="s">
        <v>28</v>
      </c>
      <c r="D1387" t="s">
        <v>287</v>
      </c>
      <c r="E1387" t="s">
        <v>287</v>
      </c>
      <c r="F1387" t="s">
        <v>1444</v>
      </c>
      <c r="G1387" t="s">
        <v>241</v>
      </c>
      <c r="H1387" t="s">
        <v>32</v>
      </c>
      <c r="I1387" t="s">
        <v>1445</v>
      </c>
      <c r="J1387" t="s">
        <v>1446</v>
      </c>
      <c r="K1387" t="s">
        <v>35</v>
      </c>
      <c r="L1387" t="b">
        <v>0</v>
      </c>
      <c r="M1387" t="b">
        <v>0</v>
      </c>
      <c r="N1387" t="s">
        <v>36</v>
      </c>
      <c r="O1387" t="s">
        <v>37</v>
      </c>
      <c r="P1387">
        <v>2</v>
      </c>
      <c r="Q1387">
        <v>300</v>
      </c>
      <c r="R1387" s="1">
        <v>45015</v>
      </c>
      <c r="S1387" s="1">
        <v>2958465</v>
      </c>
      <c r="T1387">
        <v>0</v>
      </c>
      <c r="W1387" t="s">
        <v>39</v>
      </c>
      <c r="X1387" t="s">
        <v>292</v>
      </c>
      <c r="Y1387" t="s">
        <v>1445</v>
      </c>
    </row>
    <row r="1388" spans="1:25">
      <c r="A1388" t="s">
        <v>26</v>
      </c>
      <c r="B1388" t="s">
        <v>454</v>
      </c>
      <c r="C1388" t="s">
        <v>28</v>
      </c>
      <c r="D1388" t="s">
        <v>287</v>
      </c>
      <c r="E1388" t="s">
        <v>287</v>
      </c>
      <c r="F1388" t="s">
        <v>1447</v>
      </c>
      <c r="G1388" t="s">
        <v>241</v>
      </c>
      <c r="H1388" t="s">
        <v>32</v>
      </c>
      <c r="I1388" t="s">
        <v>1448</v>
      </c>
      <c r="J1388" t="s">
        <v>1449</v>
      </c>
      <c r="K1388" t="s">
        <v>35</v>
      </c>
      <c r="L1388" t="b">
        <v>0</v>
      </c>
      <c r="M1388" t="b">
        <v>0</v>
      </c>
      <c r="N1388" t="s">
        <v>36</v>
      </c>
      <c r="O1388" t="s">
        <v>37</v>
      </c>
      <c r="P1388">
        <v>1</v>
      </c>
      <c r="Q1388">
        <v>250</v>
      </c>
      <c r="R1388" s="1">
        <v>44966</v>
      </c>
      <c r="S1388" s="1">
        <v>44952</v>
      </c>
      <c r="T1388">
        <v>4800018551.00348</v>
      </c>
      <c r="V1388" t="s">
        <v>291</v>
      </c>
      <c r="W1388" t="s">
        <v>39</v>
      </c>
      <c r="X1388" t="s">
        <v>292</v>
      </c>
      <c r="Y1388" t="s">
        <v>1448</v>
      </c>
    </row>
    <row r="1389" spans="1:25">
      <c r="A1389" t="s">
        <v>26</v>
      </c>
      <c r="B1389" t="s">
        <v>458</v>
      </c>
      <c r="C1389" t="s">
        <v>28</v>
      </c>
      <c r="D1389" t="s">
        <v>287</v>
      </c>
      <c r="E1389" t="s">
        <v>287</v>
      </c>
      <c r="F1389" t="s">
        <v>1447</v>
      </c>
      <c r="G1389" t="s">
        <v>241</v>
      </c>
      <c r="H1389" t="s">
        <v>32</v>
      </c>
      <c r="I1389" t="s">
        <v>1448</v>
      </c>
      <c r="J1389" t="s">
        <v>1449</v>
      </c>
      <c r="K1389" t="s">
        <v>35</v>
      </c>
      <c r="L1389" t="b">
        <v>0</v>
      </c>
      <c r="M1389" t="b">
        <v>0</v>
      </c>
      <c r="N1389" t="s">
        <v>36</v>
      </c>
      <c r="O1389" t="s">
        <v>37</v>
      </c>
      <c r="P1389">
        <v>1</v>
      </c>
      <c r="Q1389">
        <v>350</v>
      </c>
      <c r="R1389" s="1">
        <v>44985</v>
      </c>
      <c r="S1389" s="1">
        <v>44952</v>
      </c>
      <c r="T1389">
        <v>4800018551.00348</v>
      </c>
      <c r="V1389" t="s">
        <v>291</v>
      </c>
      <c r="W1389" t="s">
        <v>39</v>
      </c>
      <c r="X1389" t="s">
        <v>292</v>
      </c>
      <c r="Y1389" t="s">
        <v>1448</v>
      </c>
    </row>
    <row r="1390" spans="1:25">
      <c r="A1390" t="s">
        <v>26</v>
      </c>
      <c r="B1390" t="s">
        <v>286</v>
      </c>
      <c r="C1390" t="s">
        <v>28</v>
      </c>
      <c r="D1390" t="s">
        <v>287</v>
      </c>
      <c r="E1390" t="s">
        <v>287</v>
      </c>
      <c r="F1390" t="s">
        <v>1447</v>
      </c>
      <c r="G1390" t="s">
        <v>241</v>
      </c>
      <c r="H1390" t="s">
        <v>32</v>
      </c>
      <c r="I1390" t="s">
        <v>1448</v>
      </c>
      <c r="J1390" t="s">
        <v>1449</v>
      </c>
      <c r="K1390" t="s">
        <v>35</v>
      </c>
      <c r="L1390" t="b">
        <v>0</v>
      </c>
      <c r="M1390" t="b">
        <v>0</v>
      </c>
      <c r="N1390" t="s">
        <v>36</v>
      </c>
      <c r="O1390" t="s">
        <v>37</v>
      </c>
      <c r="P1390">
        <v>1</v>
      </c>
      <c r="Q1390">
        <v>300</v>
      </c>
      <c r="R1390" s="1">
        <v>45015</v>
      </c>
      <c r="S1390" s="1">
        <v>2958465</v>
      </c>
      <c r="T1390">
        <v>0</v>
      </c>
      <c r="W1390" t="s">
        <v>39</v>
      </c>
      <c r="X1390" t="s">
        <v>292</v>
      </c>
      <c r="Y1390" t="s">
        <v>1448</v>
      </c>
    </row>
    <row r="1391" spans="1:25">
      <c r="A1391" t="s">
        <v>26</v>
      </c>
      <c r="B1391" t="s">
        <v>454</v>
      </c>
      <c r="C1391" t="s">
        <v>28</v>
      </c>
      <c r="D1391" t="s">
        <v>287</v>
      </c>
      <c r="E1391" t="s">
        <v>287</v>
      </c>
      <c r="F1391" t="s">
        <v>1450</v>
      </c>
      <c r="G1391" t="s">
        <v>241</v>
      </c>
      <c r="H1391" t="s">
        <v>32</v>
      </c>
      <c r="I1391" t="s">
        <v>1451</v>
      </c>
      <c r="J1391" t="s">
        <v>1452</v>
      </c>
      <c r="K1391" t="s">
        <v>35</v>
      </c>
      <c r="L1391" t="b">
        <v>0</v>
      </c>
      <c r="M1391" t="b">
        <v>0</v>
      </c>
      <c r="N1391" t="s">
        <v>36</v>
      </c>
      <c r="O1391" t="s">
        <v>37</v>
      </c>
      <c r="P1391">
        <v>1</v>
      </c>
      <c r="Q1391">
        <v>250</v>
      </c>
      <c r="R1391" s="1">
        <v>44966</v>
      </c>
      <c r="S1391" s="1">
        <v>44952</v>
      </c>
      <c r="T1391">
        <v>4800018551.0034904</v>
      </c>
      <c r="V1391" t="s">
        <v>291</v>
      </c>
      <c r="W1391" t="s">
        <v>39</v>
      </c>
      <c r="X1391" t="s">
        <v>292</v>
      </c>
      <c r="Y1391" t="s">
        <v>1451</v>
      </c>
    </row>
    <row r="1392" spans="1:25">
      <c r="A1392" t="s">
        <v>26</v>
      </c>
      <c r="B1392" t="s">
        <v>458</v>
      </c>
      <c r="C1392" t="s">
        <v>28</v>
      </c>
      <c r="D1392" t="s">
        <v>287</v>
      </c>
      <c r="E1392" t="s">
        <v>287</v>
      </c>
      <c r="F1392" t="s">
        <v>1450</v>
      </c>
      <c r="G1392" t="s">
        <v>241</v>
      </c>
      <c r="H1392" t="s">
        <v>32</v>
      </c>
      <c r="I1392" t="s">
        <v>1451</v>
      </c>
      <c r="J1392" t="s">
        <v>1452</v>
      </c>
      <c r="K1392" t="s">
        <v>35</v>
      </c>
      <c r="L1392" t="b">
        <v>0</v>
      </c>
      <c r="M1392" t="b">
        <v>0</v>
      </c>
      <c r="N1392" t="s">
        <v>36</v>
      </c>
      <c r="O1392" t="s">
        <v>37</v>
      </c>
      <c r="P1392">
        <v>1</v>
      </c>
      <c r="Q1392">
        <v>350</v>
      </c>
      <c r="R1392" s="1">
        <v>44985</v>
      </c>
      <c r="S1392" s="1">
        <v>44952</v>
      </c>
      <c r="T1392">
        <v>4800018551.0034904</v>
      </c>
      <c r="V1392" t="s">
        <v>291</v>
      </c>
      <c r="W1392" t="s">
        <v>39</v>
      </c>
      <c r="X1392" t="s">
        <v>292</v>
      </c>
      <c r="Y1392" t="s">
        <v>1451</v>
      </c>
    </row>
    <row r="1393" spans="1:25">
      <c r="A1393" t="s">
        <v>26</v>
      </c>
      <c r="B1393" t="s">
        <v>286</v>
      </c>
      <c r="C1393" t="s">
        <v>28</v>
      </c>
      <c r="D1393" t="s">
        <v>287</v>
      </c>
      <c r="E1393" t="s">
        <v>287</v>
      </c>
      <c r="F1393" t="s">
        <v>1450</v>
      </c>
      <c r="G1393" t="s">
        <v>241</v>
      </c>
      <c r="H1393" t="s">
        <v>32</v>
      </c>
      <c r="I1393" t="s">
        <v>1451</v>
      </c>
      <c r="J1393" t="s">
        <v>1452</v>
      </c>
      <c r="K1393" t="s">
        <v>35</v>
      </c>
      <c r="L1393" t="b">
        <v>0</v>
      </c>
      <c r="M1393" t="b">
        <v>0</v>
      </c>
      <c r="N1393" t="s">
        <v>36</v>
      </c>
      <c r="O1393" t="s">
        <v>37</v>
      </c>
      <c r="P1393">
        <v>1</v>
      </c>
      <c r="Q1393">
        <v>150</v>
      </c>
      <c r="R1393" s="1">
        <v>45015</v>
      </c>
      <c r="S1393" s="1">
        <v>2958465</v>
      </c>
      <c r="T1393">
        <v>0</v>
      </c>
      <c r="W1393" t="s">
        <v>39</v>
      </c>
      <c r="X1393" t="s">
        <v>292</v>
      </c>
      <c r="Y1393" t="s">
        <v>1451</v>
      </c>
    </row>
    <row r="1394" spans="1:25">
      <c r="A1394" t="s">
        <v>26</v>
      </c>
      <c r="B1394" t="s">
        <v>454</v>
      </c>
      <c r="C1394" t="s">
        <v>28</v>
      </c>
      <c r="D1394" t="s">
        <v>287</v>
      </c>
      <c r="E1394" t="s">
        <v>287</v>
      </c>
      <c r="F1394" t="s">
        <v>1453</v>
      </c>
      <c r="G1394" t="s">
        <v>241</v>
      </c>
      <c r="H1394" t="s">
        <v>32</v>
      </c>
      <c r="I1394" t="s">
        <v>1454</v>
      </c>
      <c r="J1394" t="s">
        <v>1455</v>
      </c>
      <c r="K1394" t="s">
        <v>35</v>
      </c>
      <c r="L1394" t="b">
        <v>0</v>
      </c>
      <c r="M1394" t="b">
        <v>0</v>
      </c>
      <c r="N1394" t="s">
        <v>36</v>
      </c>
      <c r="O1394" t="s">
        <v>37</v>
      </c>
      <c r="P1394">
        <v>1</v>
      </c>
      <c r="Q1394">
        <v>250</v>
      </c>
      <c r="R1394" s="1">
        <v>44966</v>
      </c>
      <c r="S1394" s="1">
        <v>44952</v>
      </c>
      <c r="T1394">
        <v>4800018551.0035</v>
      </c>
      <c r="V1394" t="s">
        <v>291</v>
      </c>
      <c r="W1394" t="s">
        <v>39</v>
      </c>
      <c r="X1394" t="s">
        <v>292</v>
      </c>
      <c r="Y1394" t="s">
        <v>1454</v>
      </c>
    </row>
    <row r="1395" spans="1:25">
      <c r="A1395" t="s">
        <v>26</v>
      </c>
      <c r="B1395" t="s">
        <v>458</v>
      </c>
      <c r="C1395" t="s">
        <v>28</v>
      </c>
      <c r="D1395" t="s">
        <v>287</v>
      </c>
      <c r="E1395" t="s">
        <v>287</v>
      </c>
      <c r="F1395" t="s">
        <v>1453</v>
      </c>
      <c r="G1395" t="s">
        <v>241</v>
      </c>
      <c r="H1395" t="s">
        <v>32</v>
      </c>
      <c r="I1395" t="s">
        <v>1454</v>
      </c>
      <c r="J1395" t="s">
        <v>1455</v>
      </c>
      <c r="K1395" t="s">
        <v>35</v>
      </c>
      <c r="L1395" t="b">
        <v>0</v>
      </c>
      <c r="M1395" t="b">
        <v>0</v>
      </c>
      <c r="N1395" t="s">
        <v>36</v>
      </c>
      <c r="O1395" t="s">
        <v>37</v>
      </c>
      <c r="P1395">
        <v>1</v>
      </c>
      <c r="Q1395">
        <v>350</v>
      </c>
      <c r="R1395" s="1">
        <v>44985</v>
      </c>
      <c r="S1395" s="1">
        <v>44952</v>
      </c>
      <c r="T1395">
        <v>4800018551.0035</v>
      </c>
      <c r="V1395" t="s">
        <v>291</v>
      </c>
      <c r="W1395" t="s">
        <v>39</v>
      </c>
      <c r="X1395" t="s">
        <v>292</v>
      </c>
      <c r="Y1395" t="s">
        <v>1454</v>
      </c>
    </row>
    <row r="1396" spans="1:25">
      <c r="A1396" t="s">
        <v>26</v>
      </c>
      <c r="B1396" t="s">
        <v>286</v>
      </c>
      <c r="C1396" t="s">
        <v>28</v>
      </c>
      <c r="D1396" t="s">
        <v>287</v>
      </c>
      <c r="E1396" t="s">
        <v>287</v>
      </c>
      <c r="F1396" t="s">
        <v>1453</v>
      </c>
      <c r="G1396" t="s">
        <v>241</v>
      </c>
      <c r="H1396" t="s">
        <v>32</v>
      </c>
      <c r="I1396" t="s">
        <v>1454</v>
      </c>
      <c r="J1396" t="s">
        <v>1455</v>
      </c>
      <c r="K1396" t="s">
        <v>35</v>
      </c>
      <c r="L1396" t="b">
        <v>0</v>
      </c>
      <c r="M1396" t="b">
        <v>0</v>
      </c>
      <c r="N1396" t="s">
        <v>36</v>
      </c>
      <c r="O1396" t="s">
        <v>37</v>
      </c>
      <c r="P1396">
        <v>1</v>
      </c>
      <c r="Q1396">
        <v>150</v>
      </c>
      <c r="R1396" s="1">
        <v>45015</v>
      </c>
      <c r="S1396" s="1">
        <v>2958465</v>
      </c>
      <c r="T1396">
        <v>0</v>
      </c>
      <c r="W1396" t="s">
        <v>39</v>
      </c>
      <c r="X1396" t="s">
        <v>292</v>
      </c>
      <c r="Y1396" t="s">
        <v>1454</v>
      </c>
    </row>
    <row r="1397" spans="1:25">
      <c r="A1397" t="s">
        <v>26</v>
      </c>
      <c r="B1397" t="s">
        <v>454</v>
      </c>
      <c r="C1397" t="s">
        <v>28</v>
      </c>
      <c r="D1397" t="s">
        <v>287</v>
      </c>
      <c r="E1397" t="s">
        <v>287</v>
      </c>
      <c r="F1397" t="s">
        <v>1456</v>
      </c>
      <c r="G1397" t="s">
        <v>241</v>
      </c>
      <c r="H1397" t="s">
        <v>32</v>
      </c>
      <c r="I1397" t="s">
        <v>1457</v>
      </c>
      <c r="J1397" t="s">
        <v>1458</v>
      </c>
      <c r="K1397" t="s">
        <v>35</v>
      </c>
      <c r="L1397" t="b">
        <v>0</v>
      </c>
      <c r="M1397" t="b">
        <v>0</v>
      </c>
      <c r="N1397" t="s">
        <v>36</v>
      </c>
      <c r="O1397" t="s">
        <v>37</v>
      </c>
      <c r="P1397">
        <v>1</v>
      </c>
      <c r="Q1397">
        <v>250</v>
      </c>
      <c r="R1397" s="1">
        <v>44966</v>
      </c>
      <c r="S1397" s="1">
        <v>44952</v>
      </c>
      <c r="T1397">
        <v>4800018551.0035105</v>
      </c>
      <c r="V1397" t="s">
        <v>291</v>
      </c>
      <c r="W1397" t="s">
        <v>39</v>
      </c>
      <c r="X1397" t="s">
        <v>292</v>
      </c>
      <c r="Y1397" t="s">
        <v>1457</v>
      </c>
    </row>
    <row r="1398" spans="1:25">
      <c r="A1398" t="s">
        <v>26</v>
      </c>
      <c r="B1398" t="s">
        <v>458</v>
      </c>
      <c r="C1398" t="s">
        <v>28</v>
      </c>
      <c r="D1398" t="s">
        <v>287</v>
      </c>
      <c r="E1398" t="s">
        <v>287</v>
      </c>
      <c r="F1398" t="s">
        <v>1456</v>
      </c>
      <c r="G1398" t="s">
        <v>241</v>
      </c>
      <c r="H1398" t="s">
        <v>32</v>
      </c>
      <c r="I1398" t="s">
        <v>1457</v>
      </c>
      <c r="J1398" t="s">
        <v>1458</v>
      </c>
      <c r="K1398" t="s">
        <v>35</v>
      </c>
      <c r="L1398" t="b">
        <v>0</v>
      </c>
      <c r="M1398" t="b">
        <v>0</v>
      </c>
      <c r="N1398" t="s">
        <v>36</v>
      </c>
      <c r="O1398" t="s">
        <v>37</v>
      </c>
      <c r="P1398">
        <v>1</v>
      </c>
      <c r="Q1398">
        <v>350</v>
      </c>
      <c r="R1398" s="1">
        <v>44985</v>
      </c>
      <c r="S1398" s="1">
        <v>44952</v>
      </c>
      <c r="T1398">
        <v>4800018551.0035105</v>
      </c>
      <c r="V1398" t="s">
        <v>291</v>
      </c>
      <c r="W1398" t="s">
        <v>39</v>
      </c>
      <c r="X1398" t="s">
        <v>292</v>
      </c>
      <c r="Y1398" t="s">
        <v>1457</v>
      </c>
    </row>
    <row r="1399" spans="1:25">
      <c r="A1399" t="s">
        <v>26</v>
      </c>
      <c r="B1399" t="s">
        <v>286</v>
      </c>
      <c r="C1399" t="s">
        <v>28</v>
      </c>
      <c r="D1399" t="s">
        <v>287</v>
      </c>
      <c r="E1399" t="s">
        <v>287</v>
      </c>
      <c r="F1399" t="s">
        <v>1456</v>
      </c>
      <c r="G1399" t="s">
        <v>241</v>
      </c>
      <c r="H1399" t="s">
        <v>32</v>
      </c>
      <c r="I1399" t="s">
        <v>1457</v>
      </c>
      <c r="J1399" t="s">
        <v>1458</v>
      </c>
      <c r="K1399" t="s">
        <v>35</v>
      </c>
      <c r="L1399" t="b">
        <v>0</v>
      </c>
      <c r="M1399" t="b">
        <v>0</v>
      </c>
      <c r="N1399" t="s">
        <v>36</v>
      </c>
      <c r="O1399" t="s">
        <v>37</v>
      </c>
      <c r="P1399">
        <v>1</v>
      </c>
      <c r="Q1399">
        <v>550</v>
      </c>
      <c r="R1399" s="1">
        <v>45015</v>
      </c>
      <c r="S1399" s="1">
        <v>44952</v>
      </c>
      <c r="T1399">
        <v>4800018551.0035105</v>
      </c>
      <c r="V1399" t="s">
        <v>291</v>
      </c>
      <c r="W1399" t="s">
        <v>39</v>
      </c>
      <c r="X1399" t="s">
        <v>292</v>
      </c>
      <c r="Y1399" t="s">
        <v>1457</v>
      </c>
    </row>
    <row r="1400" spans="1:25">
      <c r="A1400" t="s">
        <v>26</v>
      </c>
      <c r="B1400" t="s">
        <v>454</v>
      </c>
      <c r="C1400" t="s">
        <v>28</v>
      </c>
      <c r="D1400" t="s">
        <v>287</v>
      </c>
      <c r="E1400" t="s">
        <v>287</v>
      </c>
      <c r="F1400" t="s">
        <v>1459</v>
      </c>
      <c r="G1400" t="s">
        <v>241</v>
      </c>
      <c r="H1400" t="s">
        <v>32</v>
      </c>
      <c r="I1400" t="s">
        <v>1460</v>
      </c>
      <c r="J1400" t="s">
        <v>1461</v>
      </c>
      <c r="K1400" t="s">
        <v>35</v>
      </c>
      <c r="L1400" t="b">
        <v>0</v>
      </c>
      <c r="M1400" t="b">
        <v>0</v>
      </c>
      <c r="N1400" t="s">
        <v>36</v>
      </c>
      <c r="O1400" t="s">
        <v>37</v>
      </c>
      <c r="P1400">
        <v>1</v>
      </c>
      <c r="Q1400">
        <v>250</v>
      </c>
      <c r="R1400" s="1">
        <v>44966</v>
      </c>
      <c r="S1400" s="1">
        <v>44952</v>
      </c>
      <c r="T1400">
        <v>4800018551.00352</v>
      </c>
      <c r="V1400" t="s">
        <v>291</v>
      </c>
      <c r="W1400" t="s">
        <v>39</v>
      </c>
      <c r="X1400" t="s">
        <v>292</v>
      </c>
      <c r="Y1400" t="s">
        <v>1460</v>
      </c>
    </row>
    <row r="1401" spans="1:25">
      <c r="A1401" t="s">
        <v>26</v>
      </c>
      <c r="B1401" t="s">
        <v>458</v>
      </c>
      <c r="C1401" t="s">
        <v>28</v>
      </c>
      <c r="D1401" t="s">
        <v>287</v>
      </c>
      <c r="E1401" t="s">
        <v>287</v>
      </c>
      <c r="F1401" t="s">
        <v>1459</v>
      </c>
      <c r="G1401" t="s">
        <v>241</v>
      </c>
      <c r="H1401" t="s">
        <v>32</v>
      </c>
      <c r="I1401" t="s">
        <v>1460</v>
      </c>
      <c r="J1401" t="s">
        <v>1461</v>
      </c>
      <c r="K1401" t="s">
        <v>35</v>
      </c>
      <c r="L1401" t="b">
        <v>0</v>
      </c>
      <c r="M1401" t="b">
        <v>0</v>
      </c>
      <c r="N1401" t="s">
        <v>36</v>
      </c>
      <c r="O1401" t="s">
        <v>37</v>
      </c>
      <c r="P1401">
        <v>1</v>
      </c>
      <c r="Q1401">
        <v>350</v>
      </c>
      <c r="R1401" s="1">
        <v>44985</v>
      </c>
      <c r="S1401" s="1">
        <v>44952</v>
      </c>
      <c r="T1401">
        <v>4800018551.00352</v>
      </c>
      <c r="V1401" t="s">
        <v>291</v>
      </c>
      <c r="W1401" t="s">
        <v>39</v>
      </c>
      <c r="X1401" t="s">
        <v>292</v>
      </c>
      <c r="Y1401" t="s">
        <v>1460</v>
      </c>
    </row>
    <row r="1402" spans="1:25">
      <c r="A1402" t="s">
        <v>26</v>
      </c>
      <c r="B1402" t="s">
        <v>286</v>
      </c>
      <c r="C1402" t="s">
        <v>28</v>
      </c>
      <c r="D1402" t="s">
        <v>287</v>
      </c>
      <c r="E1402" t="s">
        <v>287</v>
      </c>
      <c r="F1402" t="s">
        <v>1459</v>
      </c>
      <c r="G1402" t="s">
        <v>241</v>
      </c>
      <c r="H1402" t="s">
        <v>32</v>
      </c>
      <c r="I1402" t="s">
        <v>1460</v>
      </c>
      <c r="J1402" t="s">
        <v>1461</v>
      </c>
      <c r="K1402" t="s">
        <v>35</v>
      </c>
      <c r="L1402" t="b">
        <v>0</v>
      </c>
      <c r="M1402" t="b">
        <v>0</v>
      </c>
      <c r="N1402" t="s">
        <v>36</v>
      </c>
      <c r="O1402" t="s">
        <v>37</v>
      </c>
      <c r="P1402">
        <v>1</v>
      </c>
      <c r="Q1402">
        <v>550</v>
      </c>
      <c r="R1402" s="1">
        <v>45015</v>
      </c>
      <c r="S1402" s="1">
        <v>44952</v>
      </c>
      <c r="T1402">
        <v>4800018551.00352</v>
      </c>
      <c r="V1402" t="s">
        <v>291</v>
      </c>
      <c r="W1402" t="s">
        <v>39</v>
      </c>
      <c r="X1402" t="s">
        <v>292</v>
      </c>
      <c r="Y1402" t="s">
        <v>1460</v>
      </c>
    </row>
    <row r="1403" spans="1:25">
      <c r="A1403" t="s">
        <v>26</v>
      </c>
      <c r="B1403" t="s">
        <v>454</v>
      </c>
      <c r="C1403" t="s">
        <v>28</v>
      </c>
      <c r="D1403" t="s">
        <v>287</v>
      </c>
      <c r="E1403" t="s">
        <v>287</v>
      </c>
      <c r="F1403" t="s">
        <v>1462</v>
      </c>
      <c r="G1403" t="s">
        <v>241</v>
      </c>
      <c r="H1403" t="s">
        <v>32</v>
      </c>
      <c r="I1403" t="s">
        <v>1463</v>
      </c>
      <c r="J1403" t="s">
        <v>1464</v>
      </c>
      <c r="K1403" t="s">
        <v>35</v>
      </c>
      <c r="L1403" t="b">
        <v>0</v>
      </c>
      <c r="M1403" t="b">
        <v>0</v>
      </c>
      <c r="N1403" t="s">
        <v>36</v>
      </c>
      <c r="O1403" t="s">
        <v>37</v>
      </c>
      <c r="P1403">
        <v>4</v>
      </c>
      <c r="Q1403">
        <v>1000</v>
      </c>
      <c r="R1403" s="1">
        <v>44966</v>
      </c>
      <c r="S1403" s="1">
        <v>44952</v>
      </c>
      <c r="T1403">
        <v>4800018551.0035295</v>
      </c>
      <c r="V1403" t="s">
        <v>291</v>
      </c>
      <c r="W1403" t="s">
        <v>39</v>
      </c>
      <c r="X1403" t="s">
        <v>292</v>
      </c>
      <c r="Y1403" t="s">
        <v>1463</v>
      </c>
    </row>
    <row r="1404" spans="1:25">
      <c r="A1404" t="s">
        <v>26</v>
      </c>
      <c r="B1404" t="s">
        <v>458</v>
      </c>
      <c r="C1404" t="s">
        <v>28</v>
      </c>
      <c r="D1404" t="s">
        <v>287</v>
      </c>
      <c r="E1404" t="s">
        <v>287</v>
      </c>
      <c r="F1404" t="s">
        <v>1462</v>
      </c>
      <c r="G1404" t="s">
        <v>241</v>
      </c>
      <c r="H1404" t="s">
        <v>32</v>
      </c>
      <c r="I1404" t="s">
        <v>1463</v>
      </c>
      <c r="J1404" t="s">
        <v>1464</v>
      </c>
      <c r="K1404" t="s">
        <v>35</v>
      </c>
      <c r="L1404" t="b">
        <v>0</v>
      </c>
      <c r="M1404" t="b">
        <v>0</v>
      </c>
      <c r="N1404" t="s">
        <v>36</v>
      </c>
      <c r="O1404" t="s">
        <v>37</v>
      </c>
      <c r="P1404">
        <v>4</v>
      </c>
      <c r="Q1404">
        <v>1400</v>
      </c>
      <c r="R1404" s="1">
        <v>44985</v>
      </c>
      <c r="S1404" s="1">
        <v>44952</v>
      </c>
      <c r="T1404">
        <v>4800018551.0035295</v>
      </c>
      <c r="V1404" t="s">
        <v>291</v>
      </c>
      <c r="W1404" t="s">
        <v>39</v>
      </c>
      <c r="X1404" t="s">
        <v>292</v>
      </c>
      <c r="Y1404" t="s">
        <v>1463</v>
      </c>
    </row>
    <row r="1405" spans="1:25">
      <c r="A1405" t="s">
        <v>26</v>
      </c>
      <c r="B1405" t="s">
        <v>286</v>
      </c>
      <c r="C1405" t="s">
        <v>28</v>
      </c>
      <c r="D1405" t="s">
        <v>287</v>
      </c>
      <c r="E1405" t="s">
        <v>287</v>
      </c>
      <c r="F1405" t="s">
        <v>1462</v>
      </c>
      <c r="G1405" t="s">
        <v>241</v>
      </c>
      <c r="H1405" t="s">
        <v>32</v>
      </c>
      <c r="I1405" t="s">
        <v>1463</v>
      </c>
      <c r="J1405" t="s">
        <v>1464</v>
      </c>
      <c r="K1405" t="s">
        <v>35</v>
      </c>
      <c r="L1405" t="b">
        <v>0</v>
      </c>
      <c r="M1405" t="b">
        <v>0</v>
      </c>
      <c r="N1405" t="s">
        <v>36</v>
      </c>
      <c r="O1405" t="s">
        <v>37</v>
      </c>
      <c r="P1405">
        <v>4</v>
      </c>
      <c r="Q1405">
        <v>600</v>
      </c>
      <c r="R1405" s="1">
        <v>45015</v>
      </c>
      <c r="S1405" s="1">
        <v>2958465</v>
      </c>
      <c r="T1405">
        <v>0</v>
      </c>
      <c r="W1405" t="s">
        <v>39</v>
      </c>
      <c r="X1405" t="s">
        <v>292</v>
      </c>
      <c r="Y1405" t="s">
        <v>1463</v>
      </c>
    </row>
    <row r="1406" spans="1:25">
      <c r="A1406" t="s">
        <v>26</v>
      </c>
      <c r="B1406" t="s">
        <v>454</v>
      </c>
      <c r="C1406" t="s">
        <v>28</v>
      </c>
      <c r="D1406" t="s">
        <v>287</v>
      </c>
      <c r="E1406" t="s">
        <v>287</v>
      </c>
      <c r="F1406" t="s">
        <v>1465</v>
      </c>
      <c r="G1406" t="s">
        <v>241</v>
      </c>
      <c r="H1406" t="s">
        <v>32</v>
      </c>
      <c r="I1406" t="s">
        <v>1466</v>
      </c>
      <c r="J1406" t="s">
        <v>1467</v>
      </c>
      <c r="K1406" t="s">
        <v>35</v>
      </c>
      <c r="L1406" t="b">
        <v>0</v>
      </c>
      <c r="M1406" t="b">
        <v>0</v>
      </c>
      <c r="N1406" t="s">
        <v>36</v>
      </c>
      <c r="O1406" t="s">
        <v>37</v>
      </c>
      <c r="P1406">
        <v>3</v>
      </c>
      <c r="Q1406">
        <v>750</v>
      </c>
      <c r="R1406" s="1">
        <v>44966</v>
      </c>
      <c r="S1406" s="1">
        <v>44952</v>
      </c>
      <c r="T1406">
        <v>4800018551.00354</v>
      </c>
      <c r="V1406" t="s">
        <v>291</v>
      </c>
      <c r="W1406" t="s">
        <v>39</v>
      </c>
      <c r="X1406" t="s">
        <v>292</v>
      </c>
      <c r="Y1406" t="s">
        <v>1466</v>
      </c>
    </row>
    <row r="1407" spans="1:25">
      <c r="A1407" t="s">
        <v>26</v>
      </c>
      <c r="B1407" t="s">
        <v>458</v>
      </c>
      <c r="C1407" t="s">
        <v>28</v>
      </c>
      <c r="D1407" t="s">
        <v>287</v>
      </c>
      <c r="E1407" t="s">
        <v>287</v>
      </c>
      <c r="F1407" t="s">
        <v>1465</v>
      </c>
      <c r="G1407" t="s">
        <v>241</v>
      </c>
      <c r="H1407" t="s">
        <v>32</v>
      </c>
      <c r="I1407" t="s">
        <v>1466</v>
      </c>
      <c r="J1407" t="s">
        <v>1467</v>
      </c>
      <c r="K1407" t="s">
        <v>35</v>
      </c>
      <c r="L1407" t="b">
        <v>0</v>
      </c>
      <c r="M1407" t="b">
        <v>0</v>
      </c>
      <c r="N1407" t="s">
        <v>36</v>
      </c>
      <c r="O1407" t="s">
        <v>37</v>
      </c>
      <c r="P1407">
        <v>3</v>
      </c>
      <c r="Q1407">
        <v>1050</v>
      </c>
      <c r="R1407" s="1">
        <v>44985</v>
      </c>
      <c r="S1407" s="1">
        <v>44952</v>
      </c>
      <c r="T1407">
        <v>4800018551.00354</v>
      </c>
      <c r="V1407" t="s">
        <v>291</v>
      </c>
      <c r="W1407" t="s">
        <v>39</v>
      </c>
      <c r="X1407" t="s">
        <v>292</v>
      </c>
      <c r="Y1407" t="s">
        <v>1466</v>
      </c>
    </row>
    <row r="1408" spans="1:25">
      <c r="A1408" t="s">
        <v>26</v>
      </c>
      <c r="B1408" t="s">
        <v>286</v>
      </c>
      <c r="C1408" t="s">
        <v>28</v>
      </c>
      <c r="D1408" t="s">
        <v>287</v>
      </c>
      <c r="E1408" t="s">
        <v>287</v>
      </c>
      <c r="F1408" t="s">
        <v>1465</v>
      </c>
      <c r="G1408" t="s">
        <v>241</v>
      </c>
      <c r="H1408" t="s">
        <v>32</v>
      </c>
      <c r="I1408" t="s">
        <v>1466</v>
      </c>
      <c r="J1408" t="s">
        <v>1467</v>
      </c>
      <c r="K1408" t="s">
        <v>35</v>
      </c>
      <c r="L1408" t="b">
        <v>0</v>
      </c>
      <c r="M1408" t="b">
        <v>0</v>
      </c>
      <c r="N1408" t="s">
        <v>36</v>
      </c>
      <c r="O1408" t="s">
        <v>37</v>
      </c>
      <c r="P1408">
        <v>3</v>
      </c>
      <c r="Q1408">
        <v>1450</v>
      </c>
      <c r="R1408" s="1">
        <v>45015</v>
      </c>
      <c r="S1408" s="1">
        <v>2958465</v>
      </c>
      <c r="T1408">
        <v>0</v>
      </c>
      <c r="W1408" t="s">
        <v>39</v>
      </c>
      <c r="X1408" t="s">
        <v>292</v>
      </c>
      <c r="Y1408" t="s">
        <v>1466</v>
      </c>
    </row>
    <row r="1409" spans="1:25">
      <c r="A1409" t="s">
        <v>26</v>
      </c>
      <c r="B1409" t="s">
        <v>454</v>
      </c>
      <c r="C1409" t="s">
        <v>28</v>
      </c>
      <c r="D1409" t="s">
        <v>287</v>
      </c>
      <c r="E1409" t="s">
        <v>287</v>
      </c>
      <c r="F1409" t="s">
        <v>1468</v>
      </c>
      <c r="G1409" t="s">
        <v>275</v>
      </c>
      <c r="H1409" t="s">
        <v>32</v>
      </c>
      <c r="I1409" t="s">
        <v>1469</v>
      </c>
      <c r="J1409" t="s">
        <v>1470</v>
      </c>
      <c r="K1409" t="s">
        <v>35</v>
      </c>
      <c r="L1409" t="b">
        <v>0</v>
      </c>
      <c r="M1409" t="b">
        <v>0</v>
      </c>
      <c r="N1409" t="s">
        <v>131</v>
      </c>
      <c r="O1409" t="s">
        <v>37</v>
      </c>
      <c r="P1409">
        <v>2</v>
      </c>
      <c r="Q1409">
        <v>500</v>
      </c>
      <c r="R1409" s="1">
        <v>44966</v>
      </c>
      <c r="S1409" s="1">
        <v>44952</v>
      </c>
      <c r="T1409">
        <v>4800018551.0035496</v>
      </c>
      <c r="V1409" t="s">
        <v>291</v>
      </c>
      <c r="W1409" t="s">
        <v>39</v>
      </c>
      <c r="X1409" t="s">
        <v>292</v>
      </c>
      <c r="Y1409" t="s">
        <v>1469</v>
      </c>
    </row>
    <row r="1410" spans="1:25">
      <c r="A1410" t="s">
        <v>26</v>
      </c>
      <c r="B1410" t="s">
        <v>458</v>
      </c>
      <c r="C1410" t="s">
        <v>28</v>
      </c>
      <c r="D1410" t="s">
        <v>287</v>
      </c>
      <c r="E1410" t="s">
        <v>287</v>
      </c>
      <c r="F1410" t="s">
        <v>1468</v>
      </c>
      <c r="G1410" t="s">
        <v>275</v>
      </c>
      <c r="H1410" t="s">
        <v>32</v>
      </c>
      <c r="I1410" t="s">
        <v>1469</v>
      </c>
      <c r="J1410" t="s">
        <v>1470</v>
      </c>
      <c r="K1410" t="s">
        <v>35</v>
      </c>
      <c r="L1410" t="b">
        <v>0</v>
      </c>
      <c r="M1410" t="b">
        <v>0</v>
      </c>
      <c r="N1410" t="s">
        <v>131</v>
      </c>
      <c r="O1410" t="s">
        <v>37</v>
      </c>
      <c r="P1410">
        <v>2</v>
      </c>
      <c r="Q1410">
        <v>700</v>
      </c>
      <c r="R1410" s="1">
        <v>44985</v>
      </c>
      <c r="S1410" s="1">
        <v>44952</v>
      </c>
      <c r="T1410">
        <v>4800018551.0035496</v>
      </c>
      <c r="V1410" t="s">
        <v>291</v>
      </c>
      <c r="W1410" t="s">
        <v>39</v>
      </c>
      <c r="X1410" t="s">
        <v>292</v>
      </c>
      <c r="Y1410" t="s">
        <v>1469</v>
      </c>
    </row>
    <row r="1411" spans="1:25">
      <c r="A1411" t="s">
        <v>26</v>
      </c>
      <c r="B1411" t="s">
        <v>286</v>
      </c>
      <c r="C1411" t="s">
        <v>28</v>
      </c>
      <c r="D1411" t="s">
        <v>287</v>
      </c>
      <c r="E1411" t="s">
        <v>287</v>
      </c>
      <c r="F1411" t="s">
        <v>1468</v>
      </c>
      <c r="G1411" t="s">
        <v>275</v>
      </c>
      <c r="H1411" t="s">
        <v>32</v>
      </c>
      <c r="I1411" t="s">
        <v>1469</v>
      </c>
      <c r="J1411" t="s">
        <v>1470</v>
      </c>
      <c r="K1411" t="s">
        <v>35</v>
      </c>
      <c r="L1411" t="b">
        <v>0</v>
      </c>
      <c r="M1411" t="b">
        <v>0</v>
      </c>
      <c r="N1411" t="s">
        <v>131</v>
      </c>
      <c r="O1411" t="s">
        <v>37</v>
      </c>
      <c r="P1411">
        <v>2</v>
      </c>
      <c r="Q1411">
        <v>900</v>
      </c>
      <c r="R1411" s="1">
        <v>45015</v>
      </c>
      <c r="S1411" s="1">
        <v>2958465</v>
      </c>
      <c r="T1411">
        <v>0</v>
      </c>
      <c r="W1411" t="s">
        <v>39</v>
      </c>
      <c r="X1411" t="s">
        <v>292</v>
      </c>
      <c r="Y1411" t="s">
        <v>1469</v>
      </c>
    </row>
    <row r="1412" spans="1:25">
      <c r="A1412" t="s">
        <v>26</v>
      </c>
      <c r="B1412" t="s">
        <v>482</v>
      </c>
      <c r="C1412" t="s">
        <v>28</v>
      </c>
      <c r="D1412" t="s">
        <v>369</v>
      </c>
      <c r="E1412" t="s">
        <v>369</v>
      </c>
      <c r="F1412" t="s">
        <v>1471</v>
      </c>
      <c r="G1412" t="s">
        <v>275</v>
      </c>
      <c r="H1412" t="s">
        <v>32</v>
      </c>
      <c r="I1412" t="s">
        <v>1472</v>
      </c>
      <c r="J1412" t="s">
        <v>1473</v>
      </c>
      <c r="K1412" t="s">
        <v>35</v>
      </c>
      <c r="L1412" t="b">
        <v>0</v>
      </c>
      <c r="M1412" t="b">
        <v>0</v>
      </c>
      <c r="N1412" t="s">
        <v>131</v>
      </c>
      <c r="O1412" t="s">
        <v>37</v>
      </c>
      <c r="P1412">
        <v>1</v>
      </c>
      <c r="Q1412">
        <v>250</v>
      </c>
      <c r="R1412" s="1">
        <v>44966</v>
      </c>
      <c r="S1412" s="1">
        <v>44952</v>
      </c>
      <c r="T1412">
        <v>4800018551.0035601</v>
      </c>
      <c r="V1412" t="s">
        <v>291</v>
      </c>
      <c r="W1412" t="s">
        <v>39</v>
      </c>
      <c r="X1412" t="s">
        <v>292</v>
      </c>
      <c r="Y1412" t="s">
        <v>1474</v>
      </c>
    </row>
    <row r="1413" spans="1:25">
      <c r="A1413" t="s">
        <v>26</v>
      </c>
      <c r="B1413" t="s">
        <v>454</v>
      </c>
      <c r="C1413" t="s">
        <v>28</v>
      </c>
      <c r="D1413" t="s">
        <v>287</v>
      </c>
      <c r="E1413" t="s">
        <v>287</v>
      </c>
      <c r="F1413" t="s">
        <v>1471</v>
      </c>
      <c r="G1413" t="s">
        <v>275</v>
      </c>
      <c r="H1413" t="s">
        <v>32</v>
      </c>
      <c r="I1413" t="s">
        <v>1472</v>
      </c>
      <c r="J1413" t="s">
        <v>1473</v>
      </c>
      <c r="K1413" t="s">
        <v>35</v>
      </c>
      <c r="L1413" t="b">
        <v>0</v>
      </c>
      <c r="M1413" t="b">
        <v>0</v>
      </c>
      <c r="N1413" t="s">
        <v>131</v>
      </c>
      <c r="O1413" t="s">
        <v>37</v>
      </c>
      <c r="P1413">
        <v>1</v>
      </c>
      <c r="Q1413">
        <v>250</v>
      </c>
      <c r="R1413" s="1">
        <v>44966</v>
      </c>
      <c r="S1413" s="1">
        <v>44952</v>
      </c>
      <c r="T1413">
        <v>4800018551.0035601</v>
      </c>
      <c r="V1413" t="s">
        <v>291</v>
      </c>
      <c r="W1413" t="s">
        <v>39</v>
      </c>
      <c r="X1413" t="s">
        <v>292</v>
      </c>
      <c r="Y1413" t="s">
        <v>1474</v>
      </c>
    </row>
    <row r="1414" spans="1:25">
      <c r="A1414" t="s">
        <v>26</v>
      </c>
      <c r="B1414" t="s">
        <v>486</v>
      </c>
      <c r="C1414" t="s">
        <v>28</v>
      </c>
      <c r="D1414" t="s">
        <v>369</v>
      </c>
      <c r="E1414" t="s">
        <v>369</v>
      </c>
      <c r="F1414" t="s">
        <v>1471</v>
      </c>
      <c r="G1414" t="s">
        <v>275</v>
      </c>
      <c r="H1414" t="s">
        <v>32</v>
      </c>
      <c r="I1414" t="s">
        <v>1472</v>
      </c>
      <c r="J1414" t="s">
        <v>1473</v>
      </c>
      <c r="K1414" t="s">
        <v>35</v>
      </c>
      <c r="L1414" t="b">
        <v>0</v>
      </c>
      <c r="M1414" t="b">
        <v>0</v>
      </c>
      <c r="N1414" t="s">
        <v>131</v>
      </c>
      <c r="O1414" t="s">
        <v>37</v>
      </c>
      <c r="P1414">
        <v>1</v>
      </c>
      <c r="Q1414">
        <v>350</v>
      </c>
      <c r="R1414" s="1">
        <v>44985</v>
      </c>
      <c r="S1414" s="1">
        <v>44952</v>
      </c>
      <c r="T1414">
        <v>4800018551.0035601</v>
      </c>
      <c r="V1414" t="s">
        <v>291</v>
      </c>
      <c r="W1414" t="s">
        <v>39</v>
      </c>
      <c r="X1414" t="s">
        <v>292</v>
      </c>
      <c r="Y1414" t="s">
        <v>1474</v>
      </c>
    </row>
    <row r="1415" spans="1:25">
      <c r="A1415" t="s">
        <v>26</v>
      </c>
      <c r="B1415" t="s">
        <v>458</v>
      </c>
      <c r="C1415" t="s">
        <v>28</v>
      </c>
      <c r="D1415" t="s">
        <v>287</v>
      </c>
      <c r="E1415" t="s">
        <v>287</v>
      </c>
      <c r="F1415" t="s">
        <v>1471</v>
      </c>
      <c r="G1415" t="s">
        <v>275</v>
      </c>
      <c r="H1415" t="s">
        <v>32</v>
      </c>
      <c r="I1415" t="s">
        <v>1472</v>
      </c>
      <c r="J1415" t="s">
        <v>1473</v>
      </c>
      <c r="K1415" t="s">
        <v>35</v>
      </c>
      <c r="L1415" t="b">
        <v>0</v>
      </c>
      <c r="M1415" t="b">
        <v>0</v>
      </c>
      <c r="N1415" t="s">
        <v>131</v>
      </c>
      <c r="O1415" t="s">
        <v>37</v>
      </c>
      <c r="P1415">
        <v>1</v>
      </c>
      <c r="Q1415">
        <v>350</v>
      </c>
      <c r="R1415" s="1">
        <v>44985</v>
      </c>
      <c r="S1415" s="1">
        <v>44952</v>
      </c>
      <c r="T1415">
        <v>4800018551.0035601</v>
      </c>
      <c r="V1415" t="s">
        <v>291</v>
      </c>
      <c r="W1415" t="s">
        <v>39</v>
      </c>
      <c r="X1415" t="s">
        <v>292</v>
      </c>
      <c r="Y1415" t="s">
        <v>1474</v>
      </c>
    </row>
    <row r="1416" spans="1:25">
      <c r="A1416" t="s">
        <v>26</v>
      </c>
      <c r="B1416" t="s">
        <v>368</v>
      </c>
      <c r="C1416" t="s">
        <v>28</v>
      </c>
      <c r="D1416" t="s">
        <v>369</v>
      </c>
      <c r="E1416" t="s">
        <v>369</v>
      </c>
      <c r="F1416" t="s">
        <v>1471</v>
      </c>
      <c r="G1416" t="s">
        <v>275</v>
      </c>
      <c r="H1416" t="s">
        <v>32</v>
      </c>
      <c r="I1416" t="s">
        <v>1472</v>
      </c>
      <c r="J1416" t="s">
        <v>1473</v>
      </c>
      <c r="K1416" t="s">
        <v>35</v>
      </c>
      <c r="L1416" t="b">
        <v>0</v>
      </c>
      <c r="M1416" t="b">
        <v>0</v>
      </c>
      <c r="N1416" t="s">
        <v>131</v>
      </c>
      <c r="O1416" t="s">
        <v>37</v>
      </c>
      <c r="P1416">
        <v>1</v>
      </c>
      <c r="Q1416">
        <v>45</v>
      </c>
      <c r="R1416" s="1">
        <v>45015</v>
      </c>
      <c r="S1416" s="1">
        <v>44952</v>
      </c>
      <c r="T1416">
        <v>4800018551.0035601</v>
      </c>
      <c r="V1416" t="s">
        <v>291</v>
      </c>
      <c r="W1416" t="s">
        <v>39</v>
      </c>
      <c r="X1416" t="s">
        <v>292</v>
      </c>
      <c r="Y1416" t="s">
        <v>1474</v>
      </c>
    </row>
    <row r="1417" spans="1:25">
      <c r="A1417" t="s">
        <v>26</v>
      </c>
      <c r="B1417" t="s">
        <v>368</v>
      </c>
      <c r="C1417" t="s">
        <v>28</v>
      </c>
      <c r="D1417" t="s">
        <v>369</v>
      </c>
      <c r="E1417" t="s">
        <v>369</v>
      </c>
      <c r="F1417" t="s">
        <v>1471</v>
      </c>
      <c r="G1417" t="s">
        <v>275</v>
      </c>
      <c r="H1417" t="s">
        <v>32</v>
      </c>
      <c r="I1417" t="s">
        <v>1475</v>
      </c>
      <c r="J1417" t="s">
        <v>1476</v>
      </c>
      <c r="K1417" t="s">
        <v>35</v>
      </c>
      <c r="L1417" t="b">
        <v>0</v>
      </c>
      <c r="M1417" t="b">
        <v>0</v>
      </c>
      <c r="N1417" t="s">
        <v>131</v>
      </c>
      <c r="O1417" t="s">
        <v>37</v>
      </c>
      <c r="P1417">
        <v>1</v>
      </c>
      <c r="Q1417">
        <v>505</v>
      </c>
      <c r="R1417" s="1">
        <v>45015</v>
      </c>
      <c r="S1417" s="1">
        <v>2958465</v>
      </c>
      <c r="T1417">
        <v>0</v>
      </c>
      <c r="W1417" t="s">
        <v>39</v>
      </c>
      <c r="X1417" t="s">
        <v>292</v>
      </c>
      <c r="Y1417" t="s">
        <v>1474</v>
      </c>
    </row>
    <row r="1418" spans="1:25">
      <c r="A1418" t="s">
        <v>26</v>
      </c>
      <c r="B1418" t="s">
        <v>286</v>
      </c>
      <c r="C1418" t="s">
        <v>28</v>
      </c>
      <c r="D1418" t="s">
        <v>287</v>
      </c>
      <c r="E1418" t="s">
        <v>287</v>
      </c>
      <c r="F1418" t="s">
        <v>1471</v>
      </c>
      <c r="G1418" t="s">
        <v>275</v>
      </c>
      <c r="H1418" t="s">
        <v>32</v>
      </c>
      <c r="I1418" t="s">
        <v>1475</v>
      </c>
      <c r="J1418" t="s">
        <v>1476</v>
      </c>
      <c r="K1418" t="s">
        <v>35</v>
      </c>
      <c r="L1418" t="b">
        <v>0</v>
      </c>
      <c r="M1418" t="b">
        <v>0</v>
      </c>
      <c r="N1418" t="s">
        <v>131</v>
      </c>
      <c r="O1418" t="s">
        <v>37</v>
      </c>
      <c r="P1418">
        <v>1</v>
      </c>
      <c r="Q1418">
        <v>550</v>
      </c>
      <c r="R1418" s="1">
        <v>45015</v>
      </c>
      <c r="S1418" s="1">
        <v>2958465</v>
      </c>
      <c r="T1418">
        <v>0</v>
      </c>
      <c r="W1418" t="s">
        <v>39</v>
      </c>
      <c r="X1418" t="s">
        <v>292</v>
      </c>
      <c r="Y1418" t="s">
        <v>1474</v>
      </c>
    </row>
    <row r="1419" spans="1:25">
      <c r="A1419" t="s">
        <v>26</v>
      </c>
      <c r="B1419" t="s">
        <v>454</v>
      </c>
      <c r="C1419" t="s">
        <v>28</v>
      </c>
      <c r="D1419" t="s">
        <v>287</v>
      </c>
      <c r="E1419" t="s">
        <v>287</v>
      </c>
      <c r="F1419" t="s">
        <v>1477</v>
      </c>
      <c r="G1419" t="s">
        <v>275</v>
      </c>
      <c r="H1419" t="s">
        <v>32</v>
      </c>
      <c r="I1419" t="s">
        <v>1478</v>
      </c>
      <c r="J1419" t="s">
        <v>1479</v>
      </c>
      <c r="K1419" t="s">
        <v>35</v>
      </c>
      <c r="L1419" t="b">
        <v>0</v>
      </c>
      <c r="M1419" t="b">
        <v>0</v>
      </c>
      <c r="N1419" t="s">
        <v>131</v>
      </c>
      <c r="O1419" t="s">
        <v>37</v>
      </c>
      <c r="P1419">
        <v>2</v>
      </c>
      <c r="Q1419">
        <v>500</v>
      </c>
      <c r="R1419" s="1">
        <v>44966</v>
      </c>
      <c r="S1419" s="1">
        <v>44952</v>
      </c>
      <c r="T1419">
        <v>4800018551.0035696</v>
      </c>
      <c r="V1419" t="s">
        <v>291</v>
      </c>
      <c r="W1419" t="s">
        <v>39</v>
      </c>
      <c r="X1419" t="s">
        <v>292</v>
      </c>
      <c r="Y1419" t="s">
        <v>1478</v>
      </c>
    </row>
    <row r="1420" spans="1:25">
      <c r="A1420" t="s">
        <v>26</v>
      </c>
      <c r="B1420" t="s">
        <v>458</v>
      </c>
      <c r="C1420" t="s">
        <v>28</v>
      </c>
      <c r="D1420" t="s">
        <v>287</v>
      </c>
      <c r="E1420" t="s">
        <v>287</v>
      </c>
      <c r="F1420" t="s">
        <v>1477</v>
      </c>
      <c r="G1420" t="s">
        <v>275</v>
      </c>
      <c r="H1420" t="s">
        <v>32</v>
      </c>
      <c r="I1420" t="s">
        <v>1478</v>
      </c>
      <c r="J1420" t="s">
        <v>1479</v>
      </c>
      <c r="K1420" t="s">
        <v>35</v>
      </c>
      <c r="L1420" t="b">
        <v>0</v>
      </c>
      <c r="M1420" t="b">
        <v>0</v>
      </c>
      <c r="N1420" t="s">
        <v>131</v>
      </c>
      <c r="O1420" t="s">
        <v>37</v>
      </c>
      <c r="P1420">
        <v>2</v>
      </c>
      <c r="Q1420">
        <v>700</v>
      </c>
      <c r="R1420" s="1">
        <v>44985</v>
      </c>
      <c r="S1420" s="1">
        <v>44952</v>
      </c>
      <c r="T1420">
        <v>4800018551.0035696</v>
      </c>
      <c r="V1420" t="s">
        <v>291</v>
      </c>
      <c r="W1420" t="s">
        <v>39</v>
      </c>
      <c r="X1420" t="s">
        <v>292</v>
      </c>
      <c r="Y1420" t="s">
        <v>1478</v>
      </c>
    </row>
    <row r="1421" spans="1:25">
      <c r="A1421" t="s">
        <v>26</v>
      </c>
      <c r="B1421" t="s">
        <v>286</v>
      </c>
      <c r="C1421" t="s">
        <v>28</v>
      </c>
      <c r="D1421" t="s">
        <v>287</v>
      </c>
      <c r="E1421" t="s">
        <v>287</v>
      </c>
      <c r="F1421" t="s">
        <v>1477</v>
      </c>
      <c r="G1421" t="s">
        <v>275</v>
      </c>
      <c r="H1421" t="s">
        <v>32</v>
      </c>
      <c r="I1421" t="s">
        <v>1478</v>
      </c>
      <c r="J1421" t="s">
        <v>1479</v>
      </c>
      <c r="K1421" t="s">
        <v>35</v>
      </c>
      <c r="L1421" t="b">
        <v>0</v>
      </c>
      <c r="M1421" t="b">
        <v>0</v>
      </c>
      <c r="N1421" t="s">
        <v>131</v>
      </c>
      <c r="O1421" t="s">
        <v>37</v>
      </c>
      <c r="P1421">
        <v>2</v>
      </c>
      <c r="Q1421">
        <v>300</v>
      </c>
      <c r="R1421" s="1">
        <v>45015</v>
      </c>
      <c r="S1421" s="1">
        <v>2958465</v>
      </c>
      <c r="T1421">
        <v>0</v>
      </c>
      <c r="W1421" t="s">
        <v>39</v>
      </c>
      <c r="X1421" t="s">
        <v>292</v>
      </c>
      <c r="Y1421" t="s">
        <v>1478</v>
      </c>
    </row>
    <row r="1422" spans="1:25">
      <c r="A1422" t="s">
        <v>26</v>
      </c>
      <c r="B1422" t="s">
        <v>454</v>
      </c>
      <c r="C1422" t="s">
        <v>28</v>
      </c>
      <c r="D1422" t="s">
        <v>287</v>
      </c>
      <c r="E1422" t="s">
        <v>287</v>
      </c>
      <c r="F1422" t="s">
        <v>1480</v>
      </c>
      <c r="G1422" t="s">
        <v>275</v>
      </c>
      <c r="H1422" t="s">
        <v>32</v>
      </c>
      <c r="I1422" t="s">
        <v>1481</v>
      </c>
      <c r="J1422" t="s">
        <v>1482</v>
      </c>
      <c r="K1422" t="s">
        <v>35</v>
      </c>
      <c r="L1422" t="b">
        <v>0</v>
      </c>
      <c r="M1422" t="b">
        <v>0</v>
      </c>
      <c r="N1422" t="s">
        <v>131</v>
      </c>
      <c r="O1422" t="s">
        <v>37</v>
      </c>
      <c r="P1422">
        <v>1</v>
      </c>
      <c r="Q1422">
        <v>250</v>
      </c>
      <c r="R1422" s="1">
        <v>44966</v>
      </c>
      <c r="S1422" s="1">
        <v>44952</v>
      </c>
      <c r="T1422">
        <v>4800018551.0035801</v>
      </c>
      <c r="V1422" t="s">
        <v>291</v>
      </c>
      <c r="W1422" t="s">
        <v>39</v>
      </c>
      <c r="X1422" t="s">
        <v>292</v>
      </c>
      <c r="Y1422" t="s">
        <v>1483</v>
      </c>
    </row>
    <row r="1423" spans="1:25">
      <c r="A1423" t="s">
        <v>26</v>
      </c>
      <c r="B1423" t="s">
        <v>458</v>
      </c>
      <c r="C1423" t="s">
        <v>28</v>
      </c>
      <c r="D1423" t="s">
        <v>287</v>
      </c>
      <c r="E1423" t="s">
        <v>287</v>
      </c>
      <c r="F1423" t="s">
        <v>1480</v>
      </c>
      <c r="G1423" t="s">
        <v>275</v>
      </c>
      <c r="H1423" t="s">
        <v>32</v>
      </c>
      <c r="I1423" t="s">
        <v>1481</v>
      </c>
      <c r="J1423" t="s">
        <v>1482</v>
      </c>
      <c r="K1423" t="s">
        <v>35</v>
      </c>
      <c r="L1423" t="b">
        <v>0</v>
      </c>
      <c r="M1423" t="b">
        <v>0</v>
      </c>
      <c r="N1423" t="s">
        <v>131</v>
      </c>
      <c r="O1423" t="s">
        <v>37</v>
      </c>
      <c r="P1423">
        <v>1</v>
      </c>
      <c r="Q1423">
        <v>350</v>
      </c>
      <c r="R1423" s="1">
        <v>44985</v>
      </c>
      <c r="S1423" s="1">
        <v>44952</v>
      </c>
      <c r="T1423">
        <v>4800018551.0035801</v>
      </c>
      <c r="V1423" t="s">
        <v>291</v>
      </c>
      <c r="W1423" t="s">
        <v>39</v>
      </c>
      <c r="X1423" t="s">
        <v>292</v>
      </c>
      <c r="Y1423" t="s">
        <v>1483</v>
      </c>
    </row>
    <row r="1424" spans="1:25">
      <c r="A1424" t="s">
        <v>26</v>
      </c>
      <c r="B1424" t="s">
        <v>286</v>
      </c>
      <c r="C1424" t="s">
        <v>28</v>
      </c>
      <c r="D1424" t="s">
        <v>287</v>
      </c>
      <c r="E1424" t="s">
        <v>287</v>
      </c>
      <c r="F1424" t="s">
        <v>1480</v>
      </c>
      <c r="G1424" t="s">
        <v>275</v>
      </c>
      <c r="H1424" t="s">
        <v>32</v>
      </c>
      <c r="I1424" t="s">
        <v>1481</v>
      </c>
      <c r="J1424" t="s">
        <v>1482</v>
      </c>
      <c r="K1424" t="s">
        <v>35</v>
      </c>
      <c r="L1424" t="b">
        <v>0</v>
      </c>
      <c r="M1424" t="b">
        <v>0</v>
      </c>
      <c r="N1424" t="s">
        <v>131</v>
      </c>
      <c r="O1424" t="s">
        <v>37</v>
      </c>
      <c r="P1424">
        <v>1</v>
      </c>
      <c r="Q1424">
        <v>550</v>
      </c>
      <c r="R1424" s="1">
        <v>45015</v>
      </c>
      <c r="S1424" s="1">
        <v>44952</v>
      </c>
      <c r="T1424">
        <v>4800018551.0035801</v>
      </c>
      <c r="V1424" t="s">
        <v>291</v>
      </c>
      <c r="W1424" t="s">
        <v>39</v>
      </c>
      <c r="X1424" t="s">
        <v>292</v>
      </c>
      <c r="Y1424" t="s">
        <v>1483</v>
      </c>
    </row>
    <row r="1425" spans="1:25">
      <c r="A1425" t="s">
        <v>26</v>
      </c>
      <c r="B1425" t="s">
        <v>454</v>
      </c>
      <c r="C1425" t="s">
        <v>28</v>
      </c>
      <c r="D1425" t="s">
        <v>287</v>
      </c>
      <c r="E1425" t="s">
        <v>287</v>
      </c>
      <c r="F1425" t="s">
        <v>1484</v>
      </c>
      <c r="G1425" t="s">
        <v>275</v>
      </c>
      <c r="H1425" t="s">
        <v>32</v>
      </c>
      <c r="I1425" t="s">
        <v>1485</v>
      </c>
      <c r="J1425" t="s">
        <v>1486</v>
      </c>
      <c r="K1425" t="s">
        <v>35</v>
      </c>
      <c r="L1425" t="b">
        <v>0</v>
      </c>
      <c r="M1425" t="b">
        <v>0</v>
      </c>
      <c r="N1425" t="s">
        <v>131</v>
      </c>
      <c r="O1425" t="s">
        <v>37</v>
      </c>
      <c r="P1425">
        <v>1</v>
      </c>
      <c r="Q1425">
        <v>250</v>
      </c>
      <c r="R1425" s="1">
        <v>44966</v>
      </c>
      <c r="S1425" s="1">
        <v>44952</v>
      </c>
      <c r="T1425">
        <v>4800018551.0035896</v>
      </c>
      <c r="V1425" t="s">
        <v>291</v>
      </c>
      <c r="W1425" t="s">
        <v>39</v>
      </c>
      <c r="X1425" t="s">
        <v>292</v>
      </c>
      <c r="Y1425" t="s">
        <v>1485</v>
      </c>
    </row>
    <row r="1426" spans="1:25">
      <c r="A1426" t="s">
        <v>26</v>
      </c>
      <c r="B1426" t="s">
        <v>458</v>
      </c>
      <c r="C1426" t="s">
        <v>28</v>
      </c>
      <c r="D1426" t="s">
        <v>287</v>
      </c>
      <c r="E1426" t="s">
        <v>287</v>
      </c>
      <c r="F1426" t="s">
        <v>1484</v>
      </c>
      <c r="G1426" t="s">
        <v>275</v>
      </c>
      <c r="H1426" t="s">
        <v>32</v>
      </c>
      <c r="I1426" t="s">
        <v>1485</v>
      </c>
      <c r="J1426" t="s">
        <v>1486</v>
      </c>
      <c r="K1426" t="s">
        <v>35</v>
      </c>
      <c r="L1426" t="b">
        <v>0</v>
      </c>
      <c r="M1426" t="b">
        <v>0</v>
      </c>
      <c r="N1426" t="s">
        <v>131</v>
      </c>
      <c r="O1426" t="s">
        <v>37</v>
      </c>
      <c r="P1426">
        <v>1</v>
      </c>
      <c r="Q1426">
        <v>350</v>
      </c>
      <c r="R1426" s="1">
        <v>44985</v>
      </c>
      <c r="S1426" s="1">
        <v>44952</v>
      </c>
      <c r="T1426">
        <v>4800018551.0035896</v>
      </c>
      <c r="V1426" t="s">
        <v>291</v>
      </c>
      <c r="W1426" t="s">
        <v>39</v>
      </c>
      <c r="X1426" t="s">
        <v>292</v>
      </c>
      <c r="Y1426" t="s">
        <v>1485</v>
      </c>
    </row>
    <row r="1427" spans="1:25">
      <c r="A1427" t="s">
        <v>26</v>
      </c>
      <c r="B1427" t="s">
        <v>286</v>
      </c>
      <c r="C1427" t="s">
        <v>28</v>
      </c>
      <c r="D1427" t="s">
        <v>287</v>
      </c>
      <c r="E1427" t="s">
        <v>287</v>
      </c>
      <c r="F1427" t="s">
        <v>1484</v>
      </c>
      <c r="G1427" t="s">
        <v>275</v>
      </c>
      <c r="H1427" t="s">
        <v>32</v>
      </c>
      <c r="I1427" t="s">
        <v>1485</v>
      </c>
      <c r="J1427" t="s">
        <v>1486</v>
      </c>
      <c r="K1427" t="s">
        <v>35</v>
      </c>
      <c r="L1427" t="b">
        <v>0</v>
      </c>
      <c r="M1427" t="b">
        <v>0</v>
      </c>
      <c r="N1427" t="s">
        <v>131</v>
      </c>
      <c r="O1427" t="s">
        <v>37</v>
      </c>
      <c r="P1427">
        <v>1</v>
      </c>
      <c r="Q1427">
        <v>550</v>
      </c>
      <c r="R1427" s="1">
        <v>45015</v>
      </c>
      <c r="S1427" s="1">
        <v>44952</v>
      </c>
      <c r="T1427">
        <v>4800018551.0035896</v>
      </c>
      <c r="V1427" t="s">
        <v>291</v>
      </c>
      <c r="W1427" t="s">
        <v>39</v>
      </c>
      <c r="X1427" t="s">
        <v>292</v>
      </c>
      <c r="Y1427" t="s">
        <v>1485</v>
      </c>
    </row>
    <row r="1428" spans="1:25">
      <c r="A1428" t="s">
        <v>26</v>
      </c>
      <c r="B1428" t="s">
        <v>454</v>
      </c>
      <c r="C1428" t="s">
        <v>28</v>
      </c>
      <c r="D1428" t="s">
        <v>287</v>
      </c>
      <c r="E1428" t="s">
        <v>287</v>
      </c>
      <c r="F1428" t="s">
        <v>1487</v>
      </c>
      <c r="G1428" t="s">
        <v>275</v>
      </c>
      <c r="H1428" t="s">
        <v>32</v>
      </c>
      <c r="I1428" t="s">
        <v>1488</v>
      </c>
      <c r="J1428" t="s">
        <v>1489</v>
      </c>
      <c r="K1428" t="s">
        <v>35</v>
      </c>
      <c r="L1428" t="b">
        <v>0</v>
      </c>
      <c r="M1428" t="b">
        <v>0</v>
      </c>
      <c r="N1428" t="s">
        <v>131</v>
      </c>
      <c r="O1428" t="s">
        <v>37</v>
      </c>
      <c r="P1428">
        <v>1</v>
      </c>
      <c r="Q1428">
        <v>250</v>
      </c>
      <c r="R1428" s="1">
        <v>44966</v>
      </c>
      <c r="S1428" s="1">
        <v>44952</v>
      </c>
      <c r="T1428">
        <v>4800018551.0036001</v>
      </c>
      <c r="V1428" t="s">
        <v>291</v>
      </c>
      <c r="W1428" t="s">
        <v>39</v>
      </c>
      <c r="X1428" t="s">
        <v>292</v>
      </c>
      <c r="Y1428" t="s">
        <v>1488</v>
      </c>
    </row>
    <row r="1429" spans="1:25">
      <c r="A1429" t="s">
        <v>26</v>
      </c>
      <c r="B1429" t="s">
        <v>458</v>
      </c>
      <c r="C1429" t="s">
        <v>28</v>
      </c>
      <c r="D1429" t="s">
        <v>287</v>
      </c>
      <c r="E1429" t="s">
        <v>287</v>
      </c>
      <c r="F1429" t="s">
        <v>1487</v>
      </c>
      <c r="G1429" t="s">
        <v>275</v>
      </c>
      <c r="H1429" t="s">
        <v>32</v>
      </c>
      <c r="I1429" t="s">
        <v>1488</v>
      </c>
      <c r="J1429" t="s">
        <v>1489</v>
      </c>
      <c r="K1429" t="s">
        <v>35</v>
      </c>
      <c r="L1429" t="b">
        <v>0</v>
      </c>
      <c r="M1429" t="b">
        <v>0</v>
      </c>
      <c r="N1429" t="s">
        <v>131</v>
      </c>
      <c r="O1429" t="s">
        <v>37</v>
      </c>
      <c r="P1429">
        <v>1</v>
      </c>
      <c r="Q1429">
        <v>350</v>
      </c>
      <c r="R1429" s="1">
        <v>44985</v>
      </c>
      <c r="S1429" s="1">
        <v>44952</v>
      </c>
      <c r="T1429">
        <v>4800018551.0036001</v>
      </c>
      <c r="V1429" t="s">
        <v>291</v>
      </c>
      <c r="W1429" t="s">
        <v>39</v>
      </c>
      <c r="X1429" t="s">
        <v>292</v>
      </c>
      <c r="Y1429" t="s">
        <v>1488</v>
      </c>
    </row>
    <row r="1430" spans="1:25">
      <c r="A1430" t="s">
        <v>26</v>
      </c>
      <c r="B1430" t="s">
        <v>286</v>
      </c>
      <c r="C1430" t="s">
        <v>28</v>
      </c>
      <c r="D1430" t="s">
        <v>287</v>
      </c>
      <c r="E1430" t="s">
        <v>287</v>
      </c>
      <c r="F1430" t="s">
        <v>1487</v>
      </c>
      <c r="G1430" t="s">
        <v>275</v>
      </c>
      <c r="H1430" t="s">
        <v>32</v>
      </c>
      <c r="I1430" t="s">
        <v>1488</v>
      </c>
      <c r="J1430" t="s">
        <v>1489</v>
      </c>
      <c r="K1430" t="s">
        <v>35</v>
      </c>
      <c r="L1430" t="b">
        <v>0</v>
      </c>
      <c r="M1430" t="b">
        <v>0</v>
      </c>
      <c r="N1430" t="s">
        <v>131</v>
      </c>
      <c r="O1430" t="s">
        <v>37</v>
      </c>
      <c r="P1430">
        <v>1</v>
      </c>
      <c r="Q1430">
        <v>550</v>
      </c>
      <c r="R1430" s="1">
        <v>45015</v>
      </c>
      <c r="S1430" s="1">
        <v>44952</v>
      </c>
      <c r="T1430">
        <v>4800018551.0036001</v>
      </c>
      <c r="V1430" t="s">
        <v>291</v>
      </c>
      <c r="W1430" t="s">
        <v>39</v>
      </c>
      <c r="X1430" t="s">
        <v>292</v>
      </c>
      <c r="Y1430" t="s">
        <v>1488</v>
      </c>
    </row>
    <row r="1431" spans="1:25">
      <c r="A1431" t="s">
        <v>26</v>
      </c>
      <c r="B1431" t="s">
        <v>490</v>
      </c>
      <c r="C1431" t="s">
        <v>28</v>
      </c>
      <c r="D1431" t="s">
        <v>348</v>
      </c>
      <c r="E1431" t="s">
        <v>348</v>
      </c>
      <c r="F1431" t="s">
        <v>1490</v>
      </c>
      <c r="G1431" t="s">
        <v>275</v>
      </c>
      <c r="H1431" t="s">
        <v>32</v>
      </c>
      <c r="I1431" t="s">
        <v>1491</v>
      </c>
      <c r="J1431" t="s">
        <v>1492</v>
      </c>
      <c r="K1431" t="s">
        <v>35</v>
      </c>
      <c r="L1431" t="b">
        <v>0</v>
      </c>
      <c r="M1431" t="b">
        <v>0</v>
      </c>
      <c r="N1431" t="s">
        <v>131</v>
      </c>
      <c r="O1431" t="s">
        <v>37</v>
      </c>
      <c r="P1431">
        <v>1</v>
      </c>
      <c r="Q1431">
        <v>250</v>
      </c>
      <c r="R1431" s="1">
        <v>44966</v>
      </c>
      <c r="S1431" s="1">
        <v>44952</v>
      </c>
      <c r="T1431">
        <v>4800018551.0036097</v>
      </c>
      <c r="V1431" t="s">
        <v>291</v>
      </c>
      <c r="W1431" t="s">
        <v>39</v>
      </c>
      <c r="X1431" t="s">
        <v>292</v>
      </c>
      <c r="Y1431" t="s">
        <v>1491</v>
      </c>
    </row>
    <row r="1432" spans="1:25">
      <c r="A1432" t="s">
        <v>26</v>
      </c>
      <c r="B1432" t="s">
        <v>454</v>
      </c>
      <c r="C1432" t="s">
        <v>28</v>
      </c>
      <c r="D1432" t="s">
        <v>287</v>
      </c>
      <c r="E1432" t="s">
        <v>287</v>
      </c>
      <c r="F1432" t="s">
        <v>1490</v>
      </c>
      <c r="G1432" t="s">
        <v>275</v>
      </c>
      <c r="H1432" t="s">
        <v>32</v>
      </c>
      <c r="I1432" t="s">
        <v>1491</v>
      </c>
      <c r="J1432" t="s">
        <v>1492</v>
      </c>
      <c r="K1432" t="s">
        <v>35</v>
      </c>
      <c r="L1432" t="b">
        <v>0</v>
      </c>
      <c r="M1432" t="b">
        <v>0</v>
      </c>
      <c r="N1432" t="s">
        <v>131</v>
      </c>
      <c r="O1432" t="s">
        <v>37</v>
      </c>
      <c r="P1432">
        <v>1</v>
      </c>
      <c r="Q1432">
        <v>250</v>
      </c>
      <c r="R1432" s="1">
        <v>44966</v>
      </c>
      <c r="S1432" s="1">
        <v>44952</v>
      </c>
      <c r="T1432">
        <v>4800018551.0036097</v>
      </c>
      <c r="V1432" t="s">
        <v>291</v>
      </c>
      <c r="W1432" t="s">
        <v>39</v>
      </c>
      <c r="X1432" t="s">
        <v>292</v>
      </c>
      <c r="Y1432" t="s">
        <v>1491</v>
      </c>
    </row>
    <row r="1433" spans="1:25">
      <c r="A1433" t="s">
        <v>26</v>
      </c>
      <c r="B1433" t="s">
        <v>494</v>
      </c>
      <c r="C1433" t="s">
        <v>28</v>
      </c>
      <c r="D1433" t="s">
        <v>348</v>
      </c>
      <c r="E1433" t="s">
        <v>348</v>
      </c>
      <c r="F1433" t="s">
        <v>1490</v>
      </c>
      <c r="G1433" t="s">
        <v>275</v>
      </c>
      <c r="H1433" t="s">
        <v>32</v>
      </c>
      <c r="I1433" t="s">
        <v>1491</v>
      </c>
      <c r="J1433" t="s">
        <v>1492</v>
      </c>
      <c r="K1433" t="s">
        <v>35</v>
      </c>
      <c r="L1433" t="b">
        <v>0</v>
      </c>
      <c r="M1433" t="b">
        <v>0</v>
      </c>
      <c r="N1433" t="s">
        <v>131</v>
      </c>
      <c r="O1433" t="s">
        <v>37</v>
      </c>
      <c r="P1433">
        <v>1</v>
      </c>
      <c r="Q1433">
        <v>350</v>
      </c>
      <c r="R1433" s="1">
        <v>44985</v>
      </c>
      <c r="S1433" s="1">
        <v>44952</v>
      </c>
      <c r="T1433">
        <v>4800018551.0036097</v>
      </c>
      <c r="V1433" t="s">
        <v>291</v>
      </c>
      <c r="W1433" t="s">
        <v>39</v>
      </c>
      <c r="X1433" t="s">
        <v>292</v>
      </c>
      <c r="Y1433" t="s">
        <v>1491</v>
      </c>
    </row>
    <row r="1434" spans="1:25">
      <c r="A1434" t="s">
        <v>26</v>
      </c>
      <c r="B1434" t="s">
        <v>458</v>
      </c>
      <c r="C1434" t="s">
        <v>28</v>
      </c>
      <c r="D1434" t="s">
        <v>287</v>
      </c>
      <c r="E1434" t="s">
        <v>287</v>
      </c>
      <c r="F1434" t="s">
        <v>1490</v>
      </c>
      <c r="G1434" t="s">
        <v>275</v>
      </c>
      <c r="H1434" t="s">
        <v>32</v>
      </c>
      <c r="I1434" t="s">
        <v>1491</v>
      </c>
      <c r="J1434" t="s">
        <v>1492</v>
      </c>
      <c r="K1434" t="s">
        <v>35</v>
      </c>
      <c r="L1434" t="b">
        <v>0</v>
      </c>
      <c r="M1434" t="b">
        <v>0</v>
      </c>
      <c r="N1434" t="s">
        <v>131</v>
      </c>
      <c r="O1434" t="s">
        <v>37</v>
      </c>
      <c r="P1434">
        <v>1</v>
      </c>
      <c r="Q1434">
        <v>350</v>
      </c>
      <c r="R1434" s="1">
        <v>44985</v>
      </c>
      <c r="S1434" s="1">
        <v>44952</v>
      </c>
      <c r="T1434">
        <v>4800018551.0036097</v>
      </c>
      <c r="V1434" t="s">
        <v>291</v>
      </c>
      <c r="W1434" t="s">
        <v>39</v>
      </c>
      <c r="X1434" t="s">
        <v>292</v>
      </c>
      <c r="Y1434" t="s">
        <v>1491</v>
      </c>
    </row>
    <row r="1435" spans="1:25">
      <c r="A1435" t="s">
        <v>26</v>
      </c>
      <c r="B1435" t="s">
        <v>347</v>
      </c>
      <c r="C1435" t="s">
        <v>28</v>
      </c>
      <c r="D1435" t="s">
        <v>348</v>
      </c>
      <c r="E1435" t="s">
        <v>348</v>
      </c>
      <c r="F1435" t="s">
        <v>1490</v>
      </c>
      <c r="G1435" t="s">
        <v>275</v>
      </c>
      <c r="H1435" t="s">
        <v>32</v>
      </c>
      <c r="I1435" t="s">
        <v>1491</v>
      </c>
      <c r="J1435" t="s">
        <v>1492</v>
      </c>
      <c r="K1435" t="s">
        <v>35</v>
      </c>
      <c r="L1435" t="b">
        <v>0</v>
      </c>
      <c r="M1435" t="b">
        <v>0</v>
      </c>
      <c r="N1435" t="s">
        <v>131</v>
      </c>
      <c r="O1435" t="s">
        <v>37</v>
      </c>
      <c r="P1435">
        <v>1</v>
      </c>
      <c r="Q1435">
        <v>550</v>
      </c>
      <c r="R1435" s="1">
        <v>45015</v>
      </c>
      <c r="S1435" s="1">
        <v>44952</v>
      </c>
      <c r="T1435">
        <v>4800018551.0036097</v>
      </c>
      <c r="V1435" t="s">
        <v>291</v>
      </c>
      <c r="W1435" t="s">
        <v>39</v>
      </c>
      <c r="X1435" t="s">
        <v>292</v>
      </c>
      <c r="Y1435" t="s">
        <v>1491</v>
      </c>
    </row>
    <row r="1436" spans="1:25">
      <c r="A1436" t="s">
        <v>26</v>
      </c>
      <c r="B1436" t="s">
        <v>286</v>
      </c>
      <c r="C1436" t="s">
        <v>28</v>
      </c>
      <c r="D1436" t="s">
        <v>287</v>
      </c>
      <c r="E1436" t="s">
        <v>287</v>
      </c>
      <c r="F1436" t="s">
        <v>1490</v>
      </c>
      <c r="G1436" t="s">
        <v>275</v>
      </c>
      <c r="H1436" t="s">
        <v>32</v>
      </c>
      <c r="I1436" t="s">
        <v>1491</v>
      </c>
      <c r="J1436" t="s">
        <v>1492</v>
      </c>
      <c r="K1436" t="s">
        <v>35</v>
      </c>
      <c r="L1436" t="b">
        <v>0</v>
      </c>
      <c r="M1436" t="b">
        <v>0</v>
      </c>
      <c r="N1436" t="s">
        <v>131</v>
      </c>
      <c r="O1436" t="s">
        <v>37</v>
      </c>
      <c r="P1436">
        <v>1</v>
      </c>
      <c r="Q1436">
        <v>550</v>
      </c>
      <c r="R1436" s="1">
        <v>45015</v>
      </c>
      <c r="S1436" s="1">
        <v>44952</v>
      </c>
      <c r="T1436">
        <v>4800018551.0036097</v>
      </c>
      <c r="V1436" t="s">
        <v>291</v>
      </c>
      <c r="W1436" t="s">
        <v>39</v>
      </c>
      <c r="X1436" t="s">
        <v>292</v>
      </c>
      <c r="Y1436" t="s">
        <v>1491</v>
      </c>
    </row>
    <row r="1437" spans="1:25">
      <c r="A1437" t="s">
        <v>26</v>
      </c>
      <c r="B1437" t="s">
        <v>482</v>
      </c>
      <c r="C1437" t="s">
        <v>28</v>
      </c>
      <c r="D1437" t="s">
        <v>369</v>
      </c>
      <c r="E1437" t="s">
        <v>369</v>
      </c>
      <c r="F1437" t="s">
        <v>1493</v>
      </c>
      <c r="G1437" t="s">
        <v>275</v>
      </c>
      <c r="H1437" t="s">
        <v>32</v>
      </c>
      <c r="I1437" t="s">
        <v>1494</v>
      </c>
      <c r="J1437" t="s">
        <v>1495</v>
      </c>
      <c r="K1437" t="s">
        <v>35</v>
      </c>
      <c r="L1437" t="b">
        <v>0</v>
      </c>
      <c r="M1437" t="b">
        <v>0</v>
      </c>
      <c r="N1437" t="s">
        <v>131</v>
      </c>
      <c r="O1437" t="s">
        <v>37</v>
      </c>
      <c r="P1437">
        <v>1</v>
      </c>
      <c r="Q1437">
        <v>250</v>
      </c>
      <c r="R1437" s="1">
        <v>44966</v>
      </c>
      <c r="S1437" s="1">
        <v>44952</v>
      </c>
      <c r="T1437">
        <v>4800018551.0036201</v>
      </c>
      <c r="V1437" t="s">
        <v>291</v>
      </c>
      <c r="W1437" t="s">
        <v>39</v>
      </c>
      <c r="X1437" t="s">
        <v>292</v>
      </c>
      <c r="Y1437" t="s">
        <v>1494</v>
      </c>
    </row>
    <row r="1438" spans="1:25">
      <c r="A1438" t="s">
        <v>26</v>
      </c>
      <c r="B1438" t="s">
        <v>454</v>
      </c>
      <c r="C1438" t="s">
        <v>28</v>
      </c>
      <c r="D1438" t="s">
        <v>287</v>
      </c>
      <c r="E1438" t="s">
        <v>287</v>
      </c>
      <c r="F1438" t="s">
        <v>1493</v>
      </c>
      <c r="G1438" t="s">
        <v>275</v>
      </c>
      <c r="H1438" t="s">
        <v>32</v>
      </c>
      <c r="I1438" t="s">
        <v>1494</v>
      </c>
      <c r="J1438" t="s">
        <v>1495</v>
      </c>
      <c r="K1438" t="s">
        <v>35</v>
      </c>
      <c r="L1438" t="b">
        <v>0</v>
      </c>
      <c r="M1438" t="b">
        <v>0</v>
      </c>
      <c r="N1438" t="s">
        <v>131</v>
      </c>
      <c r="O1438" t="s">
        <v>37</v>
      </c>
      <c r="P1438">
        <v>1</v>
      </c>
      <c r="Q1438">
        <v>250</v>
      </c>
      <c r="R1438" s="1">
        <v>44966</v>
      </c>
      <c r="S1438" s="1">
        <v>44952</v>
      </c>
      <c r="T1438">
        <v>4800018551.0036201</v>
      </c>
      <c r="V1438" t="s">
        <v>291</v>
      </c>
      <c r="W1438" t="s">
        <v>39</v>
      </c>
      <c r="X1438" t="s">
        <v>292</v>
      </c>
      <c r="Y1438" t="s">
        <v>1494</v>
      </c>
    </row>
    <row r="1439" spans="1:25">
      <c r="A1439" t="s">
        <v>26</v>
      </c>
      <c r="B1439" t="s">
        <v>486</v>
      </c>
      <c r="C1439" t="s">
        <v>28</v>
      </c>
      <c r="D1439" t="s">
        <v>369</v>
      </c>
      <c r="E1439" t="s">
        <v>369</v>
      </c>
      <c r="F1439" t="s">
        <v>1493</v>
      </c>
      <c r="G1439" t="s">
        <v>275</v>
      </c>
      <c r="H1439" t="s">
        <v>32</v>
      </c>
      <c r="I1439" t="s">
        <v>1494</v>
      </c>
      <c r="J1439" t="s">
        <v>1495</v>
      </c>
      <c r="K1439" t="s">
        <v>35</v>
      </c>
      <c r="L1439" t="b">
        <v>0</v>
      </c>
      <c r="M1439" t="b">
        <v>0</v>
      </c>
      <c r="N1439" t="s">
        <v>131</v>
      </c>
      <c r="O1439" t="s">
        <v>37</v>
      </c>
      <c r="P1439">
        <v>1</v>
      </c>
      <c r="Q1439">
        <v>350</v>
      </c>
      <c r="R1439" s="1">
        <v>44985</v>
      </c>
      <c r="S1439" s="1">
        <v>44952</v>
      </c>
      <c r="T1439">
        <v>4800018551.0036201</v>
      </c>
      <c r="V1439" t="s">
        <v>291</v>
      </c>
      <c r="W1439" t="s">
        <v>39</v>
      </c>
      <c r="X1439" t="s">
        <v>292</v>
      </c>
      <c r="Y1439" t="s">
        <v>1494</v>
      </c>
    </row>
    <row r="1440" spans="1:25">
      <c r="A1440" t="s">
        <v>26</v>
      </c>
      <c r="B1440" t="s">
        <v>458</v>
      </c>
      <c r="C1440" t="s">
        <v>28</v>
      </c>
      <c r="D1440" t="s">
        <v>287</v>
      </c>
      <c r="E1440" t="s">
        <v>287</v>
      </c>
      <c r="F1440" t="s">
        <v>1493</v>
      </c>
      <c r="G1440" t="s">
        <v>275</v>
      </c>
      <c r="H1440" t="s">
        <v>32</v>
      </c>
      <c r="I1440" t="s">
        <v>1494</v>
      </c>
      <c r="J1440" t="s">
        <v>1495</v>
      </c>
      <c r="K1440" t="s">
        <v>35</v>
      </c>
      <c r="L1440" t="b">
        <v>0</v>
      </c>
      <c r="M1440" t="b">
        <v>0</v>
      </c>
      <c r="N1440" t="s">
        <v>131</v>
      </c>
      <c r="O1440" t="s">
        <v>37</v>
      </c>
      <c r="P1440">
        <v>1</v>
      </c>
      <c r="Q1440">
        <v>350</v>
      </c>
      <c r="R1440" s="1">
        <v>44985</v>
      </c>
      <c r="S1440" s="1">
        <v>44952</v>
      </c>
      <c r="T1440">
        <v>4800018551.0036201</v>
      </c>
      <c r="V1440" t="s">
        <v>291</v>
      </c>
      <c r="W1440" t="s">
        <v>39</v>
      </c>
      <c r="X1440" t="s">
        <v>292</v>
      </c>
      <c r="Y1440" t="s">
        <v>1494</v>
      </c>
    </row>
    <row r="1441" spans="1:25">
      <c r="A1441" t="s">
        <v>26</v>
      </c>
      <c r="B1441" t="s">
        <v>368</v>
      </c>
      <c r="C1441" t="s">
        <v>28</v>
      </c>
      <c r="D1441" t="s">
        <v>369</v>
      </c>
      <c r="E1441" t="s">
        <v>369</v>
      </c>
      <c r="F1441" t="s">
        <v>1493</v>
      </c>
      <c r="G1441" t="s">
        <v>275</v>
      </c>
      <c r="H1441" t="s">
        <v>32</v>
      </c>
      <c r="I1441" t="s">
        <v>1494</v>
      </c>
      <c r="J1441" t="s">
        <v>1495</v>
      </c>
      <c r="K1441" t="s">
        <v>35</v>
      </c>
      <c r="L1441" t="b">
        <v>0</v>
      </c>
      <c r="M1441" t="b">
        <v>0</v>
      </c>
      <c r="N1441" t="s">
        <v>131</v>
      </c>
      <c r="O1441" t="s">
        <v>37</v>
      </c>
      <c r="P1441">
        <v>1</v>
      </c>
      <c r="Q1441">
        <v>550</v>
      </c>
      <c r="R1441" s="1">
        <v>45015</v>
      </c>
      <c r="S1441" s="1">
        <v>44952</v>
      </c>
      <c r="T1441">
        <v>4800018551.0036201</v>
      </c>
      <c r="V1441" t="s">
        <v>291</v>
      </c>
      <c r="W1441" t="s">
        <v>39</v>
      </c>
      <c r="X1441" t="s">
        <v>292</v>
      </c>
      <c r="Y1441" t="s">
        <v>1494</v>
      </c>
    </row>
    <row r="1442" spans="1:25">
      <c r="A1442" t="s">
        <v>26</v>
      </c>
      <c r="B1442" t="s">
        <v>286</v>
      </c>
      <c r="C1442" t="s">
        <v>28</v>
      </c>
      <c r="D1442" t="s">
        <v>287</v>
      </c>
      <c r="E1442" t="s">
        <v>287</v>
      </c>
      <c r="F1442" t="s">
        <v>1493</v>
      </c>
      <c r="G1442" t="s">
        <v>275</v>
      </c>
      <c r="H1442" t="s">
        <v>32</v>
      </c>
      <c r="I1442" t="s">
        <v>1494</v>
      </c>
      <c r="J1442" t="s">
        <v>1495</v>
      </c>
      <c r="K1442" t="s">
        <v>35</v>
      </c>
      <c r="L1442" t="b">
        <v>0</v>
      </c>
      <c r="M1442" t="b">
        <v>0</v>
      </c>
      <c r="N1442" t="s">
        <v>131</v>
      </c>
      <c r="O1442" t="s">
        <v>37</v>
      </c>
      <c r="P1442">
        <v>1</v>
      </c>
      <c r="Q1442">
        <v>550</v>
      </c>
      <c r="R1442" s="1">
        <v>45015</v>
      </c>
      <c r="S1442" s="1">
        <v>44952</v>
      </c>
      <c r="T1442">
        <v>4800018551.0036201</v>
      </c>
      <c r="V1442" t="s">
        <v>291</v>
      </c>
      <c r="W1442" t="s">
        <v>39</v>
      </c>
      <c r="X1442" t="s">
        <v>292</v>
      </c>
      <c r="Y1442" t="s">
        <v>1494</v>
      </c>
    </row>
    <row r="1443" spans="1:25">
      <c r="A1443" t="s">
        <v>26</v>
      </c>
      <c r="B1443" t="s">
        <v>454</v>
      </c>
      <c r="C1443" t="s">
        <v>28</v>
      </c>
      <c r="D1443" t="s">
        <v>287</v>
      </c>
      <c r="E1443" t="s">
        <v>287</v>
      </c>
      <c r="F1443" t="s">
        <v>1496</v>
      </c>
      <c r="G1443" t="s">
        <v>275</v>
      </c>
      <c r="H1443" t="s">
        <v>32</v>
      </c>
      <c r="I1443" t="s">
        <v>1497</v>
      </c>
      <c r="J1443" t="s">
        <v>1498</v>
      </c>
      <c r="K1443" t="s">
        <v>35</v>
      </c>
      <c r="L1443" t="b">
        <v>0</v>
      </c>
      <c r="M1443" t="b">
        <v>0</v>
      </c>
      <c r="N1443" t="s">
        <v>131</v>
      </c>
      <c r="O1443" t="s">
        <v>37</v>
      </c>
      <c r="P1443">
        <v>1</v>
      </c>
      <c r="Q1443">
        <v>250</v>
      </c>
      <c r="R1443" s="1">
        <v>44966</v>
      </c>
      <c r="S1443" s="1">
        <v>44952</v>
      </c>
      <c r="T1443">
        <v>4800018551.0036297</v>
      </c>
      <c r="V1443" t="s">
        <v>291</v>
      </c>
      <c r="W1443" t="s">
        <v>39</v>
      </c>
      <c r="X1443" t="s">
        <v>292</v>
      </c>
      <c r="Y1443" t="s">
        <v>1497</v>
      </c>
    </row>
    <row r="1444" spans="1:25">
      <c r="A1444" t="s">
        <v>26</v>
      </c>
      <c r="B1444" t="s">
        <v>458</v>
      </c>
      <c r="C1444" t="s">
        <v>28</v>
      </c>
      <c r="D1444" t="s">
        <v>287</v>
      </c>
      <c r="E1444" t="s">
        <v>287</v>
      </c>
      <c r="F1444" t="s">
        <v>1496</v>
      </c>
      <c r="G1444" t="s">
        <v>275</v>
      </c>
      <c r="H1444" t="s">
        <v>32</v>
      </c>
      <c r="I1444" t="s">
        <v>1497</v>
      </c>
      <c r="J1444" t="s">
        <v>1498</v>
      </c>
      <c r="K1444" t="s">
        <v>35</v>
      </c>
      <c r="L1444" t="b">
        <v>0</v>
      </c>
      <c r="M1444" t="b">
        <v>0</v>
      </c>
      <c r="N1444" t="s">
        <v>131</v>
      </c>
      <c r="O1444" t="s">
        <v>37</v>
      </c>
      <c r="P1444">
        <v>1</v>
      </c>
      <c r="Q1444">
        <v>350</v>
      </c>
      <c r="R1444" s="1">
        <v>44985</v>
      </c>
      <c r="S1444" s="1">
        <v>44952</v>
      </c>
      <c r="T1444">
        <v>4800018551.0036297</v>
      </c>
      <c r="V1444" t="s">
        <v>291</v>
      </c>
      <c r="W1444" t="s">
        <v>39</v>
      </c>
      <c r="X1444" t="s">
        <v>292</v>
      </c>
      <c r="Y1444" t="s">
        <v>1497</v>
      </c>
    </row>
    <row r="1445" spans="1:25">
      <c r="A1445" t="s">
        <v>26</v>
      </c>
      <c r="B1445" t="s">
        <v>286</v>
      </c>
      <c r="C1445" t="s">
        <v>28</v>
      </c>
      <c r="D1445" t="s">
        <v>287</v>
      </c>
      <c r="E1445" t="s">
        <v>287</v>
      </c>
      <c r="F1445" t="s">
        <v>1496</v>
      </c>
      <c r="G1445" t="s">
        <v>275</v>
      </c>
      <c r="H1445" t="s">
        <v>32</v>
      </c>
      <c r="I1445" t="s">
        <v>1497</v>
      </c>
      <c r="J1445" t="s">
        <v>1498</v>
      </c>
      <c r="K1445" t="s">
        <v>35</v>
      </c>
      <c r="L1445" t="b">
        <v>0</v>
      </c>
      <c r="M1445" t="b">
        <v>0</v>
      </c>
      <c r="N1445" t="s">
        <v>131</v>
      </c>
      <c r="O1445" t="s">
        <v>37</v>
      </c>
      <c r="P1445">
        <v>1</v>
      </c>
      <c r="Q1445">
        <v>550</v>
      </c>
      <c r="R1445" s="1">
        <v>45015</v>
      </c>
      <c r="S1445" s="1">
        <v>44952</v>
      </c>
      <c r="T1445">
        <v>4800018551.0036297</v>
      </c>
      <c r="V1445" t="s">
        <v>291</v>
      </c>
      <c r="W1445" t="s">
        <v>39</v>
      </c>
      <c r="X1445" t="s">
        <v>292</v>
      </c>
      <c r="Y1445" t="s">
        <v>1497</v>
      </c>
    </row>
    <row r="1446" spans="1:25">
      <c r="A1446" t="s">
        <v>26</v>
      </c>
      <c r="B1446" t="s">
        <v>454</v>
      </c>
      <c r="C1446" t="s">
        <v>28</v>
      </c>
      <c r="D1446" t="s">
        <v>287</v>
      </c>
      <c r="E1446" t="s">
        <v>287</v>
      </c>
      <c r="F1446" t="s">
        <v>1499</v>
      </c>
      <c r="G1446" t="s">
        <v>275</v>
      </c>
      <c r="H1446" t="s">
        <v>32</v>
      </c>
      <c r="I1446" t="s">
        <v>1500</v>
      </c>
      <c r="J1446" t="s">
        <v>1501</v>
      </c>
      <c r="K1446" t="s">
        <v>35</v>
      </c>
      <c r="L1446" t="b">
        <v>0</v>
      </c>
      <c r="M1446" t="b">
        <v>0</v>
      </c>
      <c r="N1446" t="s">
        <v>131</v>
      </c>
      <c r="O1446" t="s">
        <v>37</v>
      </c>
      <c r="P1446">
        <v>1</v>
      </c>
      <c r="Q1446">
        <v>250</v>
      </c>
      <c r="R1446" s="1">
        <v>44966</v>
      </c>
      <c r="S1446" s="1">
        <v>44952</v>
      </c>
      <c r="T1446">
        <v>4800018551.0036402</v>
      </c>
      <c r="V1446" t="s">
        <v>291</v>
      </c>
      <c r="W1446" t="s">
        <v>39</v>
      </c>
      <c r="X1446" t="s">
        <v>292</v>
      </c>
      <c r="Y1446" t="s">
        <v>1502</v>
      </c>
    </row>
    <row r="1447" spans="1:25">
      <c r="A1447" t="s">
        <v>26</v>
      </c>
      <c r="B1447" t="s">
        <v>458</v>
      </c>
      <c r="C1447" t="s">
        <v>28</v>
      </c>
      <c r="D1447" t="s">
        <v>287</v>
      </c>
      <c r="E1447" t="s">
        <v>287</v>
      </c>
      <c r="F1447" t="s">
        <v>1499</v>
      </c>
      <c r="G1447" t="s">
        <v>275</v>
      </c>
      <c r="H1447" t="s">
        <v>32</v>
      </c>
      <c r="I1447" t="s">
        <v>1500</v>
      </c>
      <c r="J1447" t="s">
        <v>1501</v>
      </c>
      <c r="K1447" t="s">
        <v>35</v>
      </c>
      <c r="L1447" t="b">
        <v>0</v>
      </c>
      <c r="M1447" t="b">
        <v>0</v>
      </c>
      <c r="N1447" t="s">
        <v>131</v>
      </c>
      <c r="O1447" t="s">
        <v>37</v>
      </c>
      <c r="P1447">
        <v>1</v>
      </c>
      <c r="Q1447">
        <v>350</v>
      </c>
      <c r="R1447" s="1">
        <v>44985</v>
      </c>
      <c r="S1447" s="1">
        <v>44952</v>
      </c>
      <c r="T1447">
        <v>4800018551.0036402</v>
      </c>
      <c r="V1447" t="s">
        <v>291</v>
      </c>
      <c r="W1447" t="s">
        <v>39</v>
      </c>
      <c r="X1447" t="s">
        <v>292</v>
      </c>
      <c r="Y1447" t="s">
        <v>1502</v>
      </c>
    </row>
    <row r="1448" spans="1:25">
      <c r="A1448" t="s">
        <v>26</v>
      </c>
      <c r="B1448" t="s">
        <v>286</v>
      </c>
      <c r="C1448" t="s">
        <v>28</v>
      </c>
      <c r="D1448" t="s">
        <v>287</v>
      </c>
      <c r="E1448" t="s">
        <v>287</v>
      </c>
      <c r="F1448" t="s">
        <v>1499</v>
      </c>
      <c r="G1448" t="s">
        <v>275</v>
      </c>
      <c r="H1448" t="s">
        <v>32</v>
      </c>
      <c r="I1448" t="s">
        <v>1500</v>
      </c>
      <c r="J1448" t="s">
        <v>1501</v>
      </c>
      <c r="K1448" t="s">
        <v>35</v>
      </c>
      <c r="L1448" t="b">
        <v>0</v>
      </c>
      <c r="M1448" t="b">
        <v>0</v>
      </c>
      <c r="N1448" t="s">
        <v>131</v>
      </c>
      <c r="O1448" t="s">
        <v>37</v>
      </c>
      <c r="P1448">
        <v>1</v>
      </c>
      <c r="Q1448">
        <v>550</v>
      </c>
      <c r="R1448" s="1">
        <v>45015</v>
      </c>
      <c r="S1448" s="1">
        <v>44952</v>
      </c>
      <c r="T1448">
        <v>4800018551.0036402</v>
      </c>
      <c r="V1448" t="s">
        <v>291</v>
      </c>
      <c r="W1448" t="s">
        <v>39</v>
      </c>
      <c r="X1448" t="s">
        <v>292</v>
      </c>
      <c r="Y1448" t="s">
        <v>1502</v>
      </c>
    </row>
    <row r="1449" spans="1:25">
      <c r="A1449" t="s">
        <v>26</v>
      </c>
      <c r="B1449" t="s">
        <v>454</v>
      </c>
      <c r="C1449" t="s">
        <v>28</v>
      </c>
      <c r="D1449" t="s">
        <v>287</v>
      </c>
      <c r="E1449" t="s">
        <v>287</v>
      </c>
      <c r="F1449" t="s">
        <v>1503</v>
      </c>
      <c r="G1449" t="s">
        <v>275</v>
      </c>
      <c r="H1449" t="s">
        <v>32</v>
      </c>
      <c r="I1449" t="s">
        <v>1504</v>
      </c>
      <c r="J1449" t="s">
        <v>1505</v>
      </c>
      <c r="K1449" t="s">
        <v>35</v>
      </c>
      <c r="L1449" t="b">
        <v>0</v>
      </c>
      <c r="M1449" t="b">
        <v>0</v>
      </c>
      <c r="N1449" t="s">
        <v>131</v>
      </c>
      <c r="O1449" t="s">
        <v>37</v>
      </c>
      <c r="P1449">
        <v>1</v>
      </c>
      <c r="Q1449">
        <v>250</v>
      </c>
      <c r="R1449" s="1">
        <v>44966</v>
      </c>
      <c r="S1449" s="1">
        <v>44952</v>
      </c>
      <c r="T1449">
        <v>4800018551.0036497</v>
      </c>
      <c r="V1449" t="s">
        <v>291</v>
      </c>
      <c r="W1449" t="s">
        <v>39</v>
      </c>
      <c r="X1449" t="s">
        <v>292</v>
      </c>
      <c r="Y1449" t="s">
        <v>1504</v>
      </c>
    </row>
    <row r="1450" spans="1:25">
      <c r="A1450" t="s">
        <v>26</v>
      </c>
      <c r="B1450" t="s">
        <v>458</v>
      </c>
      <c r="C1450" t="s">
        <v>28</v>
      </c>
      <c r="D1450" t="s">
        <v>287</v>
      </c>
      <c r="E1450" t="s">
        <v>287</v>
      </c>
      <c r="F1450" t="s">
        <v>1503</v>
      </c>
      <c r="G1450" t="s">
        <v>275</v>
      </c>
      <c r="H1450" t="s">
        <v>32</v>
      </c>
      <c r="I1450" t="s">
        <v>1504</v>
      </c>
      <c r="J1450" t="s">
        <v>1505</v>
      </c>
      <c r="K1450" t="s">
        <v>35</v>
      </c>
      <c r="L1450" t="b">
        <v>0</v>
      </c>
      <c r="M1450" t="b">
        <v>0</v>
      </c>
      <c r="N1450" t="s">
        <v>131</v>
      </c>
      <c r="O1450" t="s">
        <v>37</v>
      </c>
      <c r="P1450">
        <v>1</v>
      </c>
      <c r="Q1450">
        <v>350</v>
      </c>
      <c r="R1450" s="1">
        <v>44985</v>
      </c>
      <c r="S1450" s="1">
        <v>44952</v>
      </c>
      <c r="T1450">
        <v>4800018551.0036497</v>
      </c>
      <c r="V1450" t="s">
        <v>291</v>
      </c>
      <c r="W1450" t="s">
        <v>39</v>
      </c>
      <c r="X1450" t="s">
        <v>292</v>
      </c>
      <c r="Y1450" t="s">
        <v>1504</v>
      </c>
    </row>
    <row r="1451" spans="1:25">
      <c r="A1451" t="s">
        <v>26</v>
      </c>
      <c r="B1451" t="s">
        <v>286</v>
      </c>
      <c r="C1451" t="s">
        <v>28</v>
      </c>
      <c r="D1451" t="s">
        <v>287</v>
      </c>
      <c r="E1451" t="s">
        <v>287</v>
      </c>
      <c r="F1451" t="s">
        <v>1503</v>
      </c>
      <c r="G1451" t="s">
        <v>275</v>
      </c>
      <c r="H1451" t="s">
        <v>32</v>
      </c>
      <c r="I1451" t="s">
        <v>1504</v>
      </c>
      <c r="J1451" t="s">
        <v>1505</v>
      </c>
      <c r="K1451" t="s">
        <v>35</v>
      </c>
      <c r="L1451" t="b">
        <v>0</v>
      </c>
      <c r="M1451" t="b">
        <v>0</v>
      </c>
      <c r="N1451" t="s">
        <v>131</v>
      </c>
      <c r="O1451" t="s">
        <v>37</v>
      </c>
      <c r="P1451">
        <v>1</v>
      </c>
      <c r="Q1451">
        <v>50</v>
      </c>
      <c r="R1451" s="1">
        <v>45015</v>
      </c>
      <c r="S1451" s="1">
        <v>2958465</v>
      </c>
      <c r="T1451">
        <v>0</v>
      </c>
      <c r="W1451" t="s">
        <v>39</v>
      </c>
      <c r="X1451" t="s">
        <v>292</v>
      </c>
      <c r="Y1451" t="s">
        <v>1504</v>
      </c>
    </row>
    <row r="1452" spans="1:25">
      <c r="A1452" t="s">
        <v>26</v>
      </c>
      <c r="B1452" t="s">
        <v>490</v>
      </c>
      <c r="C1452" t="s">
        <v>28</v>
      </c>
      <c r="D1452" t="s">
        <v>348</v>
      </c>
      <c r="E1452" t="s">
        <v>348</v>
      </c>
      <c r="F1452" t="s">
        <v>1506</v>
      </c>
      <c r="G1452" t="s">
        <v>275</v>
      </c>
      <c r="H1452" t="s">
        <v>32</v>
      </c>
      <c r="I1452" t="s">
        <v>1507</v>
      </c>
      <c r="J1452" t="s">
        <v>1508</v>
      </c>
      <c r="K1452" t="s">
        <v>35</v>
      </c>
      <c r="L1452" t="b">
        <v>0</v>
      </c>
      <c r="M1452" t="b">
        <v>0</v>
      </c>
      <c r="N1452" t="s">
        <v>131</v>
      </c>
      <c r="O1452" t="s">
        <v>37</v>
      </c>
      <c r="P1452">
        <v>1</v>
      </c>
      <c r="Q1452">
        <v>250</v>
      </c>
      <c r="R1452" s="1">
        <v>44966</v>
      </c>
      <c r="S1452" s="1">
        <v>44952</v>
      </c>
      <c r="T1452">
        <v>4800018551.0036602</v>
      </c>
      <c r="V1452" t="s">
        <v>291</v>
      </c>
      <c r="W1452" t="s">
        <v>39</v>
      </c>
      <c r="X1452" t="s">
        <v>292</v>
      </c>
      <c r="Y1452" t="s">
        <v>1507</v>
      </c>
    </row>
    <row r="1453" spans="1:25">
      <c r="A1453" t="s">
        <v>26</v>
      </c>
      <c r="B1453" t="s">
        <v>494</v>
      </c>
      <c r="C1453" t="s">
        <v>28</v>
      </c>
      <c r="D1453" t="s">
        <v>348</v>
      </c>
      <c r="E1453" t="s">
        <v>348</v>
      </c>
      <c r="F1453" t="s">
        <v>1506</v>
      </c>
      <c r="G1453" t="s">
        <v>275</v>
      </c>
      <c r="H1453" t="s">
        <v>32</v>
      </c>
      <c r="I1453" t="s">
        <v>1507</v>
      </c>
      <c r="J1453" t="s">
        <v>1508</v>
      </c>
      <c r="K1453" t="s">
        <v>35</v>
      </c>
      <c r="L1453" t="b">
        <v>0</v>
      </c>
      <c r="M1453" t="b">
        <v>0</v>
      </c>
      <c r="N1453" t="s">
        <v>131</v>
      </c>
      <c r="O1453" t="s">
        <v>37</v>
      </c>
      <c r="P1453">
        <v>1</v>
      </c>
      <c r="Q1453">
        <v>350</v>
      </c>
      <c r="R1453" s="1">
        <v>44985</v>
      </c>
      <c r="S1453" s="1">
        <v>44952</v>
      </c>
      <c r="T1453">
        <v>4800018551.0036602</v>
      </c>
      <c r="V1453" t="s">
        <v>291</v>
      </c>
      <c r="W1453" t="s">
        <v>39</v>
      </c>
      <c r="X1453" t="s">
        <v>292</v>
      </c>
      <c r="Y1453" t="s">
        <v>1507</v>
      </c>
    </row>
    <row r="1454" spans="1:25">
      <c r="A1454" t="s">
        <v>26</v>
      </c>
      <c r="B1454" t="s">
        <v>347</v>
      </c>
      <c r="C1454" t="s">
        <v>28</v>
      </c>
      <c r="D1454" t="s">
        <v>348</v>
      </c>
      <c r="E1454" t="s">
        <v>348</v>
      </c>
      <c r="F1454" t="s">
        <v>1506</v>
      </c>
      <c r="G1454" t="s">
        <v>275</v>
      </c>
      <c r="H1454" t="s">
        <v>32</v>
      </c>
      <c r="I1454" t="s">
        <v>1507</v>
      </c>
      <c r="J1454" t="s">
        <v>1508</v>
      </c>
      <c r="K1454" t="s">
        <v>35</v>
      </c>
      <c r="L1454" t="b">
        <v>0</v>
      </c>
      <c r="M1454" t="b">
        <v>0</v>
      </c>
      <c r="N1454" t="s">
        <v>131</v>
      </c>
      <c r="O1454" t="s">
        <v>37</v>
      </c>
      <c r="P1454">
        <v>1</v>
      </c>
      <c r="Q1454">
        <v>450</v>
      </c>
      <c r="R1454" s="1">
        <v>45015</v>
      </c>
      <c r="S1454" s="1">
        <v>2958465</v>
      </c>
      <c r="T1454">
        <v>0</v>
      </c>
      <c r="W1454" t="s">
        <v>39</v>
      </c>
      <c r="X1454" t="s">
        <v>292</v>
      </c>
      <c r="Y1454" t="s">
        <v>1507</v>
      </c>
    </row>
    <row r="1455" spans="1:25">
      <c r="A1455" t="s">
        <v>26</v>
      </c>
      <c r="B1455" t="s">
        <v>490</v>
      </c>
      <c r="C1455" t="s">
        <v>28</v>
      </c>
      <c r="D1455" t="s">
        <v>348</v>
      </c>
      <c r="E1455" t="s">
        <v>348</v>
      </c>
      <c r="F1455" t="s">
        <v>1509</v>
      </c>
      <c r="G1455" t="s">
        <v>275</v>
      </c>
      <c r="H1455" t="s">
        <v>32</v>
      </c>
      <c r="I1455" t="s">
        <v>1510</v>
      </c>
      <c r="J1455" t="s">
        <v>1511</v>
      </c>
      <c r="K1455" t="s">
        <v>35</v>
      </c>
      <c r="L1455" t="b">
        <v>0</v>
      </c>
      <c r="M1455" t="b">
        <v>0</v>
      </c>
      <c r="N1455" t="s">
        <v>131</v>
      </c>
      <c r="O1455" t="s">
        <v>37</v>
      </c>
      <c r="P1455">
        <v>1</v>
      </c>
      <c r="Q1455">
        <v>250</v>
      </c>
      <c r="R1455" s="1">
        <v>44966</v>
      </c>
      <c r="S1455" s="1">
        <v>44952</v>
      </c>
      <c r="T1455">
        <v>4800018551.0036697</v>
      </c>
      <c r="V1455" t="s">
        <v>291</v>
      </c>
      <c r="W1455" t="s">
        <v>39</v>
      </c>
      <c r="X1455" t="s">
        <v>292</v>
      </c>
      <c r="Y1455" t="s">
        <v>1510</v>
      </c>
    </row>
    <row r="1456" spans="1:25">
      <c r="A1456" t="s">
        <v>26</v>
      </c>
      <c r="B1456" t="s">
        <v>494</v>
      </c>
      <c r="C1456" t="s">
        <v>28</v>
      </c>
      <c r="D1456" t="s">
        <v>348</v>
      </c>
      <c r="E1456" t="s">
        <v>348</v>
      </c>
      <c r="F1456" t="s">
        <v>1509</v>
      </c>
      <c r="G1456" t="s">
        <v>275</v>
      </c>
      <c r="H1456" t="s">
        <v>32</v>
      </c>
      <c r="I1456" t="s">
        <v>1510</v>
      </c>
      <c r="J1456" t="s">
        <v>1511</v>
      </c>
      <c r="K1456" t="s">
        <v>35</v>
      </c>
      <c r="L1456" t="b">
        <v>0</v>
      </c>
      <c r="M1456" t="b">
        <v>0</v>
      </c>
      <c r="N1456" t="s">
        <v>131</v>
      </c>
      <c r="O1456" t="s">
        <v>37</v>
      </c>
      <c r="P1456">
        <v>1</v>
      </c>
      <c r="Q1456">
        <v>350</v>
      </c>
      <c r="R1456" s="1">
        <v>44985</v>
      </c>
      <c r="S1456" s="1">
        <v>44952</v>
      </c>
      <c r="T1456">
        <v>4800018551.0036697</v>
      </c>
      <c r="V1456" t="s">
        <v>291</v>
      </c>
      <c r="W1456" t="s">
        <v>39</v>
      </c>
      <c r="X1456" t="s">
        <v>292</v>
      </c>
      <c r="Y1456" t="s">
        <v>1510</v>
      </c>
    </row>
    <row r="1457" spans="1:25">
      <c r="A1457" t="s">
        <v>26</v>
      </c>
      <c r="B1457" t="s">
        <v>347</v>
      </c>
      <c r="C1457" t="s">
        <v>28</v>
      </c>
      <c r="D1457" t="s">
        <v>348</v>
      </c>
      <c r="E1457" t="s">
        <v>348</v>
      </c>
      <c r="F1457" t="s">
        <v>1509</v>
      </c>
      <c r="G1457" t="s">
        <v>275</v>
      </c>
      <c r="H1457" t="s">
        <v>32</v>
      </c>
      <c r="I1457" t="s">
        <v>1510</v>
      </c>
      <c r="J1457" t="s">
        <v>1511</v>
      </c>
      <c r="K1457" t="s">
        <v>35</v>
      </c>
      <c r="L1457" t="b">
        <v>0</v>
      </c>
      <c r="M1457" t="b">
        <v>0</v>
      </c>
      <c r="N1457" t="s">
        <v>131</v>
      </c>
      <c r="O1457" t="s">
        <v>37</v>
      </c>
      <c r="P1457">
        <v>1</v>
      </c>
      <c r="Q1457">
        <v>390</v>
      </c>
      <c r="R1457" s="1">
        <v>45015</v>
      </c>
      <c r="S1457" s="1">
        <v>2958465</v>
      </c>
      <c r="T1457">
        <v>0</v>
      </c>
      <c r="W1457" t="s">
        <v>39</v>
      </c>
      <c r="X1457" t="s">
        <v>292</v>
      </c>
      <c r="Y1457" t="s">
        <v>1510</v>
      </c>
    </row>
    <row r="1458" spans="1:25">
      <c r="A1458" t="s">
        <v>26</v>
      </c>
      <c r="B1458" t="s">
        <v>454</v>
      </c>
      <c r="C1458" t="s">
        <v>28</v>
      </c>
      <c r="D1458" t="s">
        <v>287</v>
      </c>
      <c r="E1458" t="s">
        <v>287</v>
      </c>
      <c r="F1458" t="s">
        <v>1512</v>
      </c>
      <c r="G1458" t="s">
        <v>275</v>
      </c>
      <c r="H1458" t="s">
        <v>32</v>
      </c>
      <c r="I1458" t="s">
        <v>1513</v>
      </c>
      <c r="J1458" t="s">
        <v>1514</v>
      </c>
      <c r="K1458" t="s">
        <v>35</v>
      </c>
      <c r="L1458" t="b">
        <v>0</v>
      </c>
      <c r="M1458" t="b">
        <v>0</v>
      </c>
      <c r="N1458" t="s">
        <v>131</v>
      </c>
      <c r="O1458" t="s">
        <v>37</v>
      </c>
      <c r="P1458">
        <v>1</v>
      </c>
      <c r="Q1458">
        <v>250</v>
      </c>
      <c r="R1458" s="1">
        <v>44966</v>
      </c>
      <c r="S1458" s="1">
        <v>44952</v>
      </c>
      <c r="T1458">
        <v>4800018551.0036802</v>
      </c>
      <c r="V1458" t="s">
        <v>291</v>
      </c>
      <c r="W1458" t="s">
        <v>39</v>
      </c>
      <c r="X1458" t="s">
        <v>292</v>
      </c>
      <c r="Y1458" t="s">
        <v>1513</v>
      </c>
    </row>
    <row r="1459" spans="1:25">
      <c r="A1459" t="s">
        <v>26</v>
      </c>
      <c r="B1459" t="s">
        <v>458</v>
      </c>
      <c r="C1459" t="s">
        <v>28</v>
      </c>
      <c r="D1459" t="s">
        <v>287</v>
      </c>
      <c r="E1459" t="s">
        <v>287</v>
      </c>
      <c r="F1459" t="s">
        <v>1512</v>
      </c>
      <c r="G1459" t="s">
        <v>275</v>
      </c>
      <c r="H1459" t="s">
        <v>32</v>
      </c>
      <c r="I1459" t="s">
        <v>1513</v>
      </c>
      <c r="J1459" t="s">
        <v>1514</v>
      </c>
      <c r="K1459" t="s">
        <v>35</v>
      </c>
      <c r="L1459" t="b">
        <v>0</v>
      </c>
      <c r="M1459" t="b">
        <v>0</v>
      </c>
      <c r="N1459" t="s">
        <v>131</v>
      </c>
      <c r="O1459" t="s">
        <v>37</v>
      </c>
      <c r="P1459">
        <v>1</v>
      </c>
      <c r="Q1459">
        <v>350</v>
      </c>
      <c r="R1459" s="1">
        <v>44985</v>
      </c>
      <c r="S1459" s="1">
        <v>44952</v>
      </c>
      <c r="T1459">
        <v>4800018551.0036802</v>
      </c>
      <c r="V1459" t="s">
        <v>291</v>
      </c>
      <c r="W1459" t="s">
        <v>39</v>
      </c>
      <c r="X1459" t="s">
        <v>292</v>
      </c>
      <c r="Y1459" t="s">
        <v>1513</v>
      </c>
    </row>
    <row r="1460" spans="1:25">
      <c r="A1460" t="s">
        <v>26</v>
      </c>
      <c r="B1460" t="s">
        <v>286</v>
      </c>
      <c r="C1460" t="s">
        <v>28</v>
      </c>
      <c r="D1460" t="s">
        <v>287</v>
      </c>
      <c r="E1460" t="s">
        <v>287</v>
      </c>
      <c r="F1460" t="s">
        <v>1512</v>
      </c>
      <c r="G1460" t="s">
        <v>275</v>
      </c>
      <c r="H1460" t="s">
        <v>32</v>
      </c>
      <c r="I1460" t="s">
        <v>1513</v>
      </c>
      <c r="J1460" t="s">
        <v>1514</v>
      </c>
      <c r="K1460" t="s">
        <v>35</v>
      </c>
      <c r="L1460" t="b">
        <v>0</v>
      </c>
      <c r="M1460" t="b">
        <v>0</v>
      </c>
      <c r="N1460" t="s">
        <v>131</v>
      </c>
      <c r="O1460" t="s">
        <v>37</v>
      </c>
      <c r="P1460">
        <v>1</v>
      </c>
      <c r="Q1460">
        <v>205</v>
      </c>
      <c r="R1460" s="1">
        <v>45015</v>
      </c>
      <c r="S1460" s="1">
        <v>2958465</v>
      </c>
      <c r="T1460">
        <v>0</v>
      </c>
      <c r="W1460" t="s">
        <v>39</v>
      </c>
      <c r="X1460" t="s">
        <v>292</v>
      </c>
      <c r="Y1460" t="s">
        <v>1513</v>
      </c>
    </row>
    <row r="1461" spans="1:25">
      <c r="A1461" t="s">
        <v>26</v>
      </c>
      <c r="B1461" t="s">
        <v>454</v>
      </c>
      <c r="C1461" t="s">
        <v>28</v>
      </c>
      <c r="D1461" t="s">
        <v>287</v>
      </c>
      <c r="E1461" t="s">
        <v>287</v>
      </c>
      <c r="F1461" t="s">
        <v>1515</v>
      </c>
      <c r="G1461" t="s">
        <v>275</v>
      </c>
      <c r="H1461" t="s">
        <v>32</v>
      </c>
      <c r="I1461" t="s">
        <v>1516</v>
      </c>
      <c r="J1461" t="s">
        <v>1517</v>
      </c>
      <c r="K1461" t="s">
        <v>35</v>
      </c>
      <c r="L1461" t="b">
        <v>0</v>
      </c>
      <c r="M1461" t="b">
        <v>0</v>
      </c>
      <c r="N1461" t="s">
        <v>131</v>
      </c>
      <c r="O1461" t="s">
        <v>37</v>
      </c>
      <c r="P1461">
        <v>2</v>
      </c>
      <c r="Q1461">
        <v>500</v>
      </c>
      <c r="R1461" s="1">
        <v>44966</v>
      </c>
      <c r="S1461" s="1">
        <v>44952</v>
      </c>
      <c r="T1461">
        <v>4800018551.0036898</v>
      </c>
      <c r="V1461" t="s">
        <v>291</v>
      </c>
      <c r="W1461" t="s">
        <v>39</v>
      </c>
      <c r="X1461" t="s">
        <v>292</v>
      </c>
      <c r="Y1461" t="s">
        <v>1516</v>
      </c>
    </row>
    <row r="1462" spans="1:25">
      <c r="A1462" t="s">
        <v>26</v>
      </c>
      <c r="B1462" t="s">
        <v>458</v>
      </c>
      <c r="C1462" t="s">
        <v>28</v>
      </c>
      <c r="D1462" t="s">
        <v>287</v>
      </c>
      <c r="E1462" t="s">
        <v>287</v>
      </c>
      <c r="F1462" t="s">
        <v>1515</v>
      </c>
      <c r="G1462" t="s">
        <v>275</v>
      </c>
      <c r="H1462" t="s">
        <v>32</v>
      </c>
      <c r="I1462" t="s">
        <v>1516</v>
      </c>
      <c r="J1462" t="s">
        <v>1517</v>
      </c>
      <c r="K1462" t="s">
        <v>35</v>
      </c>
      <c r="L1462" t="b">
        <v>0</v>
      </c>
      <c r="M1462" t="b">
        <v>0</v>
      </c>
      <c r="N1462" t="s">
        <v>131</v>
      </c>
      <c r="O1462" t="s">
        <v>37</v>
      </c>
      <c r="P1462">
        <v>2</v>
      </c>
      <c r="Q1462">
        <v>700</v>
      </c>
      <c r="R1462" s="1">
        <v>44985</v>
      </c>
      <c r="S1462" s="1">
        <v>44952</v>
      </c>
      <c r="T1462">
        <v>4800018551.0036898</v>
      </c>
      <c r="V1462" t="s">
        <v>291</v>
      </c>
      <c r="W1462" t="s">
        <v>39</v>
      </c>
      <c r="X1462" t="s">
        <v>292</v>
      </c>
      <c r="Y1462" t="s">
        <v>1516</v>
      </c>
    </row>
    <row r="1463" spans="1:25">
      <c r="A1463" t="s">
        <v>26</v>
      </c>
      <c r="B1463" t="s">
        <v>286</v>
      </c>
      <c r="C1463" t="s">
        <v>28</v>
      </c>
      <c r="D1463" t="s">
        <v>287</v>
      </c>
      <c r="E1463" t="s">
        <v>287</v>
      </c>
      <c r="F1463" t="s">
        <v>1515</v>
      </c>
      <c r="G1463" t="s">
        <v>275</v>
      </c>
      <c r="H1463" t="s">
        <v>32</v>
      </c>
      <c r="I1463" t="s">
        <v>1516</v>
      </c>
      <c r="J1463" t="s">
        <v>1517</v>
      </c>
      <c r="K1463" t="s">
        <v>35</v>
      </c>
      <c r="L1463" t="b">
        <v>0</v>
      </c>
      <c r="M1463" t="b">
        <v>0</v>
      </c>
      <c r="N1463" t="s">
        <v>131</v>
      </c>
      <c r="O1463" t="s">
        <v>37</v>
      </c>
      <c r="P1463">
        <v>2</v>
      </c>
      <c r="Q1463">
        <v>876</v>
      </c>
      <c r="R1463" s="1">
        <v>45015</v>
      </c>
      <c r="S1463" s="1">
        <v>2958465</v>
      </c>
      <c r="T1463">
        <v>0</v>
      </c>
      <c r="W1463" t="s">
        <v>39</v>
      </c>
      <c r="X1463" t="s">
        <v>292</v>
      </c>
      <c r="Y1463" t="s">
        <v>1516</v>
      </c>
    </row>
    <row r="1464" spans="1:25">
      <c r="A1464" t="s">
        <v>26</v>
      </c>
      <c r="B1464" t="s">
        <v>454</v>
      </c>
      <c r="C1464" t="s">
        <v>28</v>
      </c>
      <c r="D1464" t="s">
        <v>287</v>
      </c>
      <c r="E1464" t="s">
        <v>287</v>
      </c>
      <c r="F1464" t="s">
        <v>1518</v>
      </c>
      <c r="G1464" t="s">
        <v>275</v>
      </c>
      <c r="H1464" t="s">
        <v>32</v>
      </c>
      <c r="I1464" t="s">
        <v>1519</v>
      </c>
      <c r="J1464" t="s">
        <v>1520</v>
      </c>
      <c r="K1464" t="s">
        <v>35</v>
      </c>
      <c r="L1464" t="b">
        <v>0</v>
      </c>
      <c r="M1464" t="b">
        <v>0</v>
      </c>
      <c r="N1464" t="s">
        <v>131</v>
      </c>
      <c r="O1464" t="s">
        <v>37</v>
      </c>
      <c r="P1464">
        <v>1</v>
      </c>
      <c r="Q1464">
        <v>250</v>
      </c>
      <c r="R1464" s="1">
        <v>44966</v>
      </c>
      <c r="S1464" s="1">
        <v>44952</v>
      </c>
      <c r="T1464">
        <v>4800018551.0037003</v>
      </c>
      <c r="V1464" t="s">
        <v>291</v>
      </c>
      <c r="W1464" t="s">
        <v>39</v>
      </c>
      <c r="X1464" t="s">
        <v>292</v>
      </c>
      <c r="Y1464" t="s">
        <v>1519</v>
      </c>
    </row>
    <row r="1465" spans="1:25">
      <c r="A1465" t="s">
        <v>26</v>
      </c>
      <c r="B1465" t="s">
        <v>458</v>
      </c>
      <c r="C1465" t="s">
        <v>28</v>
      </c>
      <c r="D1465" t="s">
        <v>287</v>
      </c>
      <c r="E1465" t="s">
        <v>287</v>
      </c>
      <c r="F1465" t="s">
        <v>1518</v>
      </c>
      <c r="G1465" t="s">
        <v>275</v>
      </c>
      <c r="H1465" t="s">
        <v>32</v>
      </c>
      <c r="I1465" t="s">
        <v>1519</v>
      </c>
      <c r="J1465" t="s">
        <v>1520</v>
      </c>
      <c r="K1465" t="s">
        <v>35</v>
      </c>
      <c r="L1465" t="b">
        <v>0</v>
      </c>
      <c r="M1465" t="b">
        <v>0</v>
      </c>
      <c r="N1465" t="s">
        <v>131</v>
      </c>
      <c r="O1465" t="s">
        <v>37</v>
      </c>
      <c r="P1465">
        <v>1</v>
      </c>
      <c r="Q1465">
        <v>250</v>
      </c>
      <c r="R1465" s="1">
        <v>44985</v>
      </c>
      <c r="S1465" s="1">
        <v>44952</v>
      </c>
      <c r="T1465">
        <v>4800018551.0037098</v>
      </c>
      <c r="V1465" t="s">
        <v>291</v>
      </c>
      <c r="W1465" t="s">
        <v>39</v>
      </c>
      <c r="X1465" t="s">
        <v>292</v>
      </c>
      <c r="Y1465" t="s">
        <v>1519</v>
      </c>
    </row>
    <row r="1466" spans="1:25">
      <c r="A1466" t="s">
        <v>26</v>
      </c>
      <c r="B1466" t="s">
        <v>286</v>
      </c>
      <c r="C1466" t="s">
        <v>28</v>
      </c>
      <c r="D1466" t="s">
        <v>287</v>
      </c>
      <c r="E1466" t="s">
        <v>287</v>
      </c>
      <c r="F1466" t="s">
        <v>1518</v>
      </c>
      <c r="G1466" t="s">
        <v>275</v>
      </c>
      <c r="H1466" t="s">
        <v>32</v>
      </c>
      <c r="I1466" t="s">
        <v>1519</v>
      </c>
      <c r="J1466" t="s">
        <v>1520</v>
      </c>
      <c r="K1466" t="s">
        <v>35</v>
      </c>
      <c r="L1466" t="b">
        <v>0</v>
      </c>
      <c r="M1466" t="b">
        <v>0</v>
      </c>
      <c r="N1466" t="s">
        <v>131</v>
      </c>
      <c r="O1466" t="s">
        <v>37</v>
      </c>
      <c r="P1466">
        <v>1</v>
      </c>
      <c r="Q1466">
        <v>450</v>
      </c>
      <c r="R1466" s="1">
        <v>45015</v>
      </c>
      <c r="S1466" s="1">
        <v>2958465</v>
      </c>
      <c r="T1466">
        <v>0</v>
      </c>
      <c r="W1466" t="s">
        <v>39</v>
      </c>
      <c r="X1466" t="s">
        <v>292</v>
      </c>
      <c r="Y1466" t="s">
        <v>1519</v>
      </c>
    </row>
    <row r="1467" spans="1:25">
      <c r="A1467" t="s">
        <v>26</v>
      </c>
      <c r="B1467" t="s">
        <v>454</v>
      </c>
      <c r="C1467" t="s">
        <v>28</v>
      </c>
      <c r="D1467" t="s">
        <v>287</v>
      </c>
      <c r="E1467" t="s">
        <v>287</v>
      </c>
      <c r="F1467" t="s">
        <v>1521</v>
      </c>
      <c r="G1467" t="s">
        <v>275</v>
      </c>
      <c r="H1467" t="s">
        <v>32</v>
      </c>
      <c r="I1467" t="s">
        <v>1522</v>
      </c>
      <c r="J1467" t="s">
        <v>1523</v>
      </c>
      <c r="K1467" t="s">
        <v>35</v>
      </c>
      <c r="L1467" t="b">
        <v>0</v>
      </c>
      <c r="M1467" t="b">
        <v>0</v>
      </c>
      <c r="N1467" t="s">
        <v>131</v>
      </c>
      <c r="O1467" t="s">
        <v>37</v>
      </c>
      <c r="P1467">
        <v>1</v>
      </c>
      <c r="Q1467">
        <v>250</v>
      </c>
      <c r="R1467" s="1">
        <v>44966</v>
      </c>
      <c r="S1467" s="1">
        <v>44952</v>
      </c>
      <c r="T1467">
        <v>4800018551.0037203</v>
      </c>
      <c r="V1467" t="s">
        <v>291</v>
      </c>
      <c r="W1467" t="s">
        <v>39</v>
      </c>
      <c r="X1467" t="s">
        <v>292</v>
      </c>
      <c r="Y1467" t="s">
        <v>1522</v>
      </c>
    </row>
    <row r="1468" spans="1:25">
      <c r="A1468" t="s">
        <v>26</v>
      </c>
      <c r="B1468" t="s">
        <v>458</v>
      </c>
      <c r="C1468" t="s">
        <v>28</v>
      </c>
      <c r="D1468" t="s">
        <v>287</v>
      </c>
      <c r="E1468" t="s">
        <v>287</v>
      </c>
      <c r="F1468" t="s">
        <v>1521</v>
      </c>
      <c r="G1468" t="s">
        <v>275</v>
      </c>
      <c r="H1468" t="s">
        <v>32</v>
      </c>
      <c r="I1468" t="s">
        <v>1522</v>
      </c>
      <c r="J1468" t="s">
        <v>1523</v>
      </c>
      <c r="K1468" t="s">
        <v>35</v>
      </c>
      <c r="L1468" t="b">
        <v>0</v>
      </c>
      <c r="M1468" t="b">
        <v>0</v>
      </c>
      <c r="N1468" t="s">
        <v>131</v>
      </c>
      <c r="O1468" t="s">
        <v>37</v>
      </c>
      <c r="P1468">
        <v>1</v>
      </c>
      <c r="Q1468">
        <v>350</v>
      </c>
      <c r="R1468" s="1">
        <v>44985</v>
      </c>
      <c r="S1468" s="1">
        <v>44952</v>
      </c>
      <c r="T1468">
        <v>4800018551.0037203</v>
      </c>
      <c r="V1468" t="s">
        <v>291</v>
      </c>
      <c r="W1468" t="s">
        <v>39</v>
      </c>
      <c r="X1468" t="s">
        <v>292</v>
      </c>
      <c r="Y1468" t="s">
        <v>1522</v>
      </c>
    </row>
    <row r="1469" spans="1:25">
      <c r="A1469" t="s">
        <v>26</v>
      </c>
      <c r="B1469" t="s">
        <v>286</v>
      </c>
      <c r="C1469" t="s">
        <v>28</v>
      </c>
      <c r="D1469" t="s">
        <v>287</v>
      </c>
      <c r="E1469" t="s">
        <v>287</v>
      </c>
      <c r="F1469" t="s">
        <v>1521</v>
      </c>
      <c r="G1469" t="s">
        <v>275</v>
      </c>
      <c r="H1469" t="s">
        <v>32</v>
      </c>
      <c r="I1469" t="s">
        <v>1522</v>
      </c>
      <c r="J1469" t="s">
        <v>1523</v>
      </c>
      <c r="K1469" t="s">
        <v>35</v>
      </c>
      <c r="L1469" t="b">
        <v>0</v>
      </c>
      <c r="M1469" t="b">
        <v>0</v>
      </c>
      <c r="N1469" t="s">
        <v>131</v>
      </c>
      <c r="O1469" t="s">
        <v>37</v>
      </c>
      <c r="P1469">
        <v>1</v>
      </c>
      <c r="Q1469">
        <v>550</v>
      </c>
      <c r="R1469" s="1">
        <v>45015</v>
      </c>
      <c r="S1469" s="1">
        <v>2958465</v>
      </c>
      <c r="T1469">
        <v>0</v>
      </c>
      <c r="W1469" t="s">
        <v>39</v>
      </c>
      <c r="X1469" t="s">
        <v>292</v>
      </c>
      <c r="Y1469" t="s">
        <v>1522</v>
      </c>
    </row>
    <row r="1470" spans="1:25">
      <c r="A1470" t="s">
        <v>26</v>
      </c>
      <c r="B1470" t="s">
        <v>454</v>
      </c>
      <c r="C1470" t="s">
        <v>28</v>
      </c>
      <c r="D1470" t="s">
        <v>287</v>
      </c>
      <c r="E1470" t="s">
        <v>287</v>
      </c>
      <c r="F1470" t="s">
        <v>1524</v>
      </c>
      <c r="G1470" t="s">
        <v>275</v>
      </c>
      <c r="H1470" t="s">
        <v>32</v>
      </c>
      <c r="I1470" t="s">
        <v>1525</v>
      </c>
      <c r="J1470" t="s">
        <v>1526</v>
      </c>
      <c r="K1470" t="s">
        <v>35</v>
      </c>
      <c r="L1470" t="b">
        <v>0</v>
      </c>
      <c r="M1470" t="b">
        <v>0</v>
      </c>
      <c r="N1470" t="s">
        <v>131</v>
      </c>
      <c r="O1470" t="s">
        <v>37</v>
      </c>
      <c r="P1470">
        <v>1</v>
      </c>
      <c r="Q1470">
        <v>250</v>
      </c>
      <c r="R1470" s="1">
        <v>44966</v>
      </c>
      <c r="S1470" s="1">
        <v>44952</v>
      </c>
      <c r="T1470">
        <v>4800018551.0037298</v>
      </c>
      <c r="V1470" t="s">
        <v>291</v>
      </c>
      <c r="W1470" t="s">
        <v>39</v>
      </c>
      <c r="X1470" t="s">
        <v>292</v>
      </c>
      <c r="Y1470" t="s">
        <v>1525</v>
      </c>
    </row>
    <row r="1471" spans="1:25">
      <c r="A1471" t="s">
        <v>26</v>
      </c>
      <c r="B1471" t="s">
        <v>458</v>
      </c>
      <c r="C1471" t="s">
        <v>28</v>
      </c>
      <c r="D1471" t="s">
        <v>287</v>
      </c>
      <c r="E1471" t="s">
        <v>287</v>
      </c>
      <c r="F1471" t="s">
        <v>1524</v>
      </c>
      <c r="G1471" t="s">
        <v>275</v>
      </c>
      <c r="H1471" t="s">
        <v>32</v>
      </c>
      <c r="I1471" t="s">
        <v>1525</v>
      </c>
      <c r="J1471" t="s">
        <v>1526</v>
      </c>
      <c r="K1471" t="s">
        <v>35</v>
      </c>
      <c r="L1471" t="b">
        <v>0</v>
      </c>
      <c r="M1471" t="b">
        <v>0</v>
      </c>
      <c r="N1471" t="s">
        <v>131</v>
      </c>
      <c r="O1471" t="s">
        <v>37</v>
      </c>
      <c r="P1471">
        <v>1</v>
      </c>
      <c r="Q1471">
        <v>350</v>
      </c>
      <c r="R1471" s="1">
        <v>44985</v>
      </c>
      <c r="S1471" s="1">
        <v>44952</v>
      </c>
      <c r="T1471">
        <v>4800018551.0037298</v>
      </c>
      <c r="V1471" t="s">
        <v>291</v>
      </c>
      <c r="W1471" t="s">
        <v>39</v>
      </c>
      <c r="X1471" t="s">
        <v>292</v>
      </c>
      <c r="Y1471" t="s">
        <v>1525</v>
      </c>
    </row>
    <row r="1472" spans="1:25">
      <c r="A1472" t="s">
        <v>26</v>
      </c>
      <c r="B1472" t="s">
        <v>286</v>
      </c>
      <c r="C1472" t="s">
        <v>28</v>
      </c>
      <c r="D1472" t="s">
        <v>287</v>
      </c>
      <c r="E1472" t="s">
        <v>287</v>
      </c>
      <c r="F1472" t="s">
        <v>1524</v>
      </c>
      <c r="G1472" t="s">
        <v>275</v>
      </c>
      <c r="H1472" t="s">
        <v>32</v>
      </c>
      <c r="I1472" t="s">
        <v>1525</v>
      </c>
      <c r="J1472" t="s">
        <v>1526</v>
      </c>
      <c r="K1472" t="s">
        <v>35</v>
      </c>
      <c r="L1472" t="b">
        <v>0</v>
      </c>
      <c r="M1472" t="b">
        <v>0</v>
      </c>
      <c r="N1472" t="s">
        <v>131</v>
      </c>
      <c r="O1472" t="s">
        <v>37</v>
      </c>
      <c r="P1472">
        <v>1</v>
      </c>
      <c r="Q1472">
        <v>550</v>
      </c>
      <c r="R1472" s="1">
        <v>45015</v>
      </c>
      <c r="S1472" s="1">
        <v>44952</v>
      </c>
      <c r="T1472">
        <v>4800018551.0037298</v>
      </c>
      <c r="V1472" t="s">
        <v>291</v>
      </c>
      <c r="W1472" t="s">
        <v>39</v>
      </c>
      <c r="X1472" t="s">
        <v>292</v>
      </c>
      <c r="Y1472" t="s">
        <v>1525</v>
      </c>
    </row>
    <row r="1473" spans="1:25">
      <c r="A1473" t="s">
        <v>26</v>
      </c>
      <c r="B1473" t="s">
        <v>454</v>
      </c>
      <c r="C1473" t="s">
        <v>28</v>
      </c>
      <c r="D1473" t="s">
        <v>287</v>
      </c>
      <c r="E1473" t="s">
        <v>287</v>
      </c>
      <c r="F1473" t="s">
        <v>1527</v>
      </c>
      <c r="G1473" t="s">
        <v>275</v>
      </c>
      <c r="H1473" t="s">
        <v>32</v>
      </c>
      <c r="I1473" t="s">
        <v>1528</v>
      </c>
      <c r="J1473" t="s">
        <v>1529</v>
      </c>
      <c r="K1473" t="s">
        <v>35</v>
      </c>
      <c r="L1473" t="b">
        <v>0</v>
      </c>
      <c r="M1473" t="b">
        <v>0</v>
      </c>
      <c r="N1473" t="s">
        <v>131</v>
      </c>
      <c r="O1473" t="s">
        <v>37</v>
      </c>
      <c r="P1473">
        <v>1</v>
      </c>
      <c r="Q1473">
        <v>250</v>
      </c>
      <c r="R1473" s="1">
        <v>44966</v>
      </c>
      <c r="S1473" s="1">
        <v>44952</v>
      </c>
      <c r="T1473">
        <v>4800018551.0037403</v>
      </c>
      <c r="V1473" t="s">
        <v>291</v>
      </c>
      <c r="W1473" t="s">
        <v>39</v>
      </c>
      <c r="X1473" t="s">
        <v>292</v>
      </c>
      <c r="Y1473" t="s">
        <v>1528</v>
      </c>
    </row>
    <row r="1474" spans="1:25">
      <c r="A1474" t="s">
        <v>26</v>
      </c>
      <c r="B1474" t="s">
        <v>458</v>
      </c>
      <c r="C1474" t="s">
        <v>28</v>
      </c>
      <c r="D1474" t="s">
        <v>287</v>
      </c>
      <c r="E1474" t="s">
        <v>287</v>
      </c>
      <c r="F1474" t="s">
        <v>1527</v>
      </c>
      <c r="G1474" t="s">
        <v>275</v>
      </c>
      <c r="H1474" t="s">
        <v>32</v>
      </c>
      <c r="I1474" t="s">
        <v>1528</v>
      </c>
      <c r="J1474" t="s">
        <v>1529</v>
      </c>
      <c r="K1474" t="s">
        <v>35</v>
      </c>
      <c r="L1474" t="b">
        <v>0</v>
      </c>
      <c r="M1474" t="b">
        <v>0</v>
      </c>
      <c r="N1474" t="s">
        <v>131</v>
      </c>
      <c r="O1474" t="s">
        <v>37</v>
      </c>
      <c r="P1474">
        <v>1</v>
      </c>
      <c r="Q1474">
        <v>350</v>
      </c>
      <c r="R1474" s="1">
        <v>44985</v>
      </c>
      <c r="S1474" s="1">
        <v>44952</v>
      </c>
      <c r="T1474">
        <v>4800018551.0037403</v>
      </c>
      <c r="V1474" t="s">
        <v>291</v>
      </c>
      <c r="W1474" t="s">
        <v>39</v>
      </c>
      <c r="X1474" t="s">
        <v>292</v>
      </c>
      <c r="Y1474" t="s">
        <v>1528</v>
      </c>
    </row>
    <row r="1475" spans="1:25">
      <c r="A1475" t="s">
        <v>26</v>
      </c>
      <c r="B1475" t="s">
        <v>286</v>
      </c>
      <c r="C1475" t="s">
        <v>28</v>
      </c>
      <c r="D1475" t="s">
        <v>287</v>
      </c>
      <c r="E1475" t="s">
        <v>287</v>
      </c>
      <c r="F1475" t="s">
        <v>1527</v>
      </c>
      <c r="G1475" t="s">
        <v>275</v>
      </c>
      <c r="H1475" t="s">
        <v>32</v>
      </c>
      <c r="I1475" t="s">
        <v>1528</v>
      </c>
      <c r="J1475" t="s">
        <v>1529</v>
      </c>
      <c r="K1475" t="s">
        <v>35</v>
      </c>
      <c r="L1475" t="b">
        <v>0</v>
      </c>
      <c r="M1475" t="b">
        <v>0</v>
      </c>
      <c r="N1475" t="s">
        <v>131</v>
      </c>
      <c r="O1475" t="s">
        <v>37</v>
      </c>
      <c r="P1475">
        <v>1</v>
      </c>
      <c r="Q1475">
        <v>550</v>
      </c>
      <c r="R1475" s="1">
        <v>45015</v>
      </c>
      <c r="S1475" s="1">
        <v>44952</v>
      </c>
      <c r="T1475">
        <v>4800018551.0037403</v>
      </c>
      <c r="V1475" t="s">
        <v>291</v>
      </c>
      <c r="W1475" t="s">
        <v>39</v>
      </c>
      <c r="X1475" t="s">
        <v>292</v>
      </c>
      <c r="Y1475" t="s">
        <v>1528</v>
      </c>
    </row>
    <row r="1476" spans="1:25">
      <c r="A1476" t="s">
        <v>26</v>
      </c>
      <c r="B1476" t="s">
        <v>454</v>
      </c>
      <c r="C1476" t="s">
        <v>28</v>
      </c>
      <c r="D1476" t="s">
        <v>287</v>
      </c>
      <c r="E1476" t="s">
        <v>287</v>
      </c>
      <c r="F1476" t="s">
        <v>1530</v>
      </c>
      <c r="G1476" t="s">
        <v>281</v>
      </c>
      <c r="H1476" t="s">
        <v>32</v>
      </c>
      <c r="I1476" t="s">
        <v>1531</v>
      </c>
      <c r="J1476" t="s">
        <v>1532</v>
      </c>
      <c r="K1476" t="s">
        <v>35</v>
      </c>
      <c r="L1476" t="b">
        <v>0</v>
      </c>
      <c r="M1476" t="b">
        <v>0</v>
      </c>
      <c r="N1476" t="s">
        <v>131</v>
      </c>
      <c r="O1476" t="s">
        <v>37</v>
      </c>
      <c r="P1476">
        <v>10</v>
      </c>
      <c r="Q1476">
        <v>2500</v>
      </c>
      <c r="R1476" s="1">
        <v>44966</v>
      </c>
      <c r="S1476" s="1">
        <v>44952</v>
      </c>
      <c r="T1476">
        <v>4800018551.0037498</v>
      </c>
      <c r="V1476" t="s">
        <v>291</v>
      </c>
      <c r="W1476" t="s">
        <v>39</v>
      </c>
      <c r="X1476" t="s">
        <v>292</v>
      </c>
      <c r="Y1476" t="s">
        <v>1531</v>
      </c>
    </row>
    <row r="1477" spans="1:25">
      <c r="A1477" t="s">
        <v>26</v>
      </c>
      <c r="B1477" t="s">
        <v>458</v>
      </c>
      <c r="C1477" t="s">
        <v>28</v>
      </c>
      <c r="D1477" t="s">
        <v>287</v>
      </c>
      <c r="E1477" t="s">
        <v>287</v>
      </c>
      <c r="F1477" t="s">
        <v>1530</v>
      </c>
      <c r="G1477" t="s">
        <v>281</v>
      </c>
      <c r="H1477" t="s">
        <v>32</v>
      </c>
      <c r="I1477" t="s">
        <v>1531</v>
      </c>
      <c r="J1477" t="s">
        <v>1532</v>
      </c>
      <c r="K1477" t="s">
        <v>35</v>
      </c>
      <c r="L1477" t="b">
        <v>0</v>
      </c>
      <c r="M1477" t="b">
        <v>0</v>
      </c>
      <c r="N1477" t="s">
        <v>131</v>
      </c>
      <c r="O1477" t="s">
        <v>37</v>
      </c>
      <c r="P1477">
        <v>10</v>
      </c>
      <c r="Q1477">
        <v>3500</v>
      </c>
      <c r="R1477" s="1">
        <v>44985</v>
      </c>
      <c r="S1477" s="1">
        <v>44952</v>
      </c>
      <c r="T1477">
        <v>4800018551.0037498</v>
      </c>
      <c r="V1477" t="s">
        <v>291</v>
      </c>
      <c r="W1477" t="s">
        <v>39</v>
      </c>
      <c r="X1477" t="s">
        <v>292</v>
      </c>
      <c r="Y1477" t="s">
        <v>1531</v>
      </c>
    </row>
    <row r="1478" spans="1:25">
      <c r="A1478" t="s">
        <v>26</v>
      </c>
      <c r="B1478" t="s">
        <v>286</v>
      </c>
      <c r="C1478" t="s">
        <v>28</v>
      </c>
      <c r="D1478" t="s">
        <v>287</v>
      </c>
      <c r="E1478" t="s">
        <v>287</v>
      </c>
      <c r="F1478" t="s">
        <v>1530</v>
      </c>
      <c r="G1478" t="s">
        <v>281</v>
      </c>
      <c r="H1478" t="s">
        <v>32</v>
      </c>
      <c r="I1478" t="s">
        <v>1531</v>
      </c>
      <c r="J1478" t="s">
        <v>1532</v>
      </c>
      <c r="K1478" t="s">
        <v>35</v>
      </c>
      <c r="L1478" t="b">
        <v>0</v>
      </c>
      <c r="M1478" t="b">
        <v>0</v>
      </c>
      <c r="N1478" t="s">
        <v>131</v>
      </c>
      <c r="O1478" t="s">
        <v>37</v>
      </c>
      <c r="P1478">
        <v>10</v>
      </c>
      <c r="Q1478">
        <v>2500</v>
      </c>
      <c r="R1478" s="1">
        <v>45015</v>
      </c>
      <c r="S1478" s="1">
        <v>2958465</v>
      </c>
      <c r="T1478">
        <v>0</v>
      </c>
      <c r="W1478" t="s">
        <v>39</v>
      </c>
      <c r="X1478" t="s">
        <v>292</v>
      </c>
      <c r="Y1478" t="s">
        <v>1531</v>
      </c>
    </row>
    <row r="1479" spans="1:25">
      <c r="A1479" t="s">
        <v>26</v>
      </c>
      <c r="B1479" t="s">
        <v>454</v>
      </c>
      <c r="C1479" t="s">
        <v>28</v>
      </c>
      <c r="D1479" t="s">
        <v>287</v>
      </c>
      <c r="E1479" t="s">
        <v>287</v>
      </c>
      <c r="F1479" t="s">
        <v>1533</v>
      </c>
      <c r="G1479" t="s">
        <v>281</v>
      </c>
      <c r="H1479" t="s">
        <v>32</v>
      </c>
      <c r="I1479" t="s">
        <v>1534</v>
      </c>
      <c r="J1479" t="s">
        <v>1535</v>
      </c>
      <c r="K1479" t="s">
        <v>35</v>
      </c>
      <c r="L1479" t="b">
        <v>0</v>
      </c>
      <c r="M1479" t="b">
        <v>0</v>
      </c>
      <c r="N1479" t="s">
        <v>131</v>
      </c>
      <c r="O1479" t="s">
        <v>37</v>
      </c>
      <c r="P1479">
        <v>1</v>
      </c>
      <c r="Q1479">
        <v>250</v>
      </c>
      <c r="R1479" s="1">
        <v>44966</v>
      </c>
      <c r="S1479" s="1">
        <v>44952</v>
      </c>
      <c r="T1479">
        <v>4800018551.0037603</v>
      </c>
      <c r="V1479" t="s">
        <v>291</v>
      </c>
      <c r="W1479" t="s">
        <v>39</v>
      </c>
      <c r="X1479" t="s">
        <v>292</v>
      </c>
      <c r="Y1479" t="s">
        <v>1534</v>
      </c>
    </row>
    <row r="1480" spans="1:25">
      <c r="A1480" t="s">
        <v>26</v>
      </c>
      <c r="B1480" t="s">
        <v>458</v>
      </c>
      <c r="C1480" t="s">
        <v>28</v>
      </c>
      <c r="D1480" t="s">
        <v>287</v>
      </c>
      <c r="E1480" t="s">
        <v>287</v>
      </c>
      <c r="F1480" t="s">
        <v>1533</v>
      </c>
      <c r="G1480" t="s">
        <v>281</v>
      </c>
      <c r="H1480" t="s">
        <v>32</v>
      </c>
      <c r="I1480" t="s">
        <v>1534</v>
      </c>
      <c r="J1480" t="s">
        <v>1535</v>
      </c>
      <c r="K1480" t="s">
        <v>35</v>
      </c>
      <c r="L1480" t="b">
        <v>0</v>
      </c>
      <c r="M1480" t="b">
        <v>0</v>
      </c>
      <c r="N1480" t="s">
        <v>131</v>
      </c>
      <c r="O1480" t="s">
        <v>37</v>
      </c>
      <c r="P1480">
        <v>1</v>
      </c>
      <c r="Q1480">
        <v>350</v>
      </c>
      <c r="R1480" s="1">
        <v>44985</v>
      </c>
      <c r="S1480" s="1">
        <v>44952</v>
      </c>
      <c r="T1480">
        <v>4800018551.0037603</v>
      </c>
      <c r="V1480" t="s">
        <v>291</v>
      </c>
      <c r="W1480" t="s">
        <v>39</v>
      </c>
      <c r="X1480" t="s">
        <v>292</v>
      </c>
      <c r="Y1480" t="s">
        <v>1534</v>
      </c>
    </row>
    <row r="1481" spans="1:25">
      <c r="A1481" t="s">
        <v>26</v>
      </c>
      <c r="B1481" t="s">
        <v>286</v>
      </c>
      <c r="C1481" t="s">
        <v>28</v>
      </c>
      <c r="D1481" t="s">
        <v>287</v>
      </c>
      <c r="E1481" t="s">
        <v>287</v>
      </c>
      <c r="F1481" t="s">
        <v>1533</v>
      </c>
      <c r="G1481" t="s">
        <v>281</v>
      </c>
      <c r="H1481" t="s">
        <v>32</v>
      </c>
      <c r="I1481" t="s">
        <v>1534</v>
      </c>
      <c r="J1481" t="s">
        <v>1535</v>
      </c>
      <c r="K1481" t="s">
        <v>35</v>
      </c>
      <c r="L1481" t="b">
        <v>0</v>
      </c>
      <c r="M1481" t="b">
        <v>0</v>
      </c>
      <c r="N1481" t="s">
        <v>131</v>
      </c>
      <c r="O1481" t="s">
        <v>37</v>
      </c>
      <c r="P1481">
        <v>1</v>
      </c>
      <c r="Q1481">
        <v>550</v>
      </c>
      <c r="R1481" s="1">
        <v>45015</v>
      </c>
      <c r="S1481" s="1">
        <v>44952</v>
      </c>
      <c r="T1481">
        <v>4800018551.0037603</v>
      </c>
      <c r="V1481" t="s">
        <v>291</v>
      </c>
      <c r="W1481" t="s">
        <v>39</v>
      </c>
      <c r="X1481" t="s">
        <v>292</v>
      </c>
      <c r="Y1481" t="s">
        <v>1534</v>
      </c>
    </row>
    <row r="1482" spans="1:25">
      <c r="A1482" t="s">
        <v>26</v>
      </c>
      <c r="B1482" t="s">
        <v>454</v>
      </c>
      <c r="C1482" t="s">
        <v>28</v>
      </c>
      <c r="D1482" t="s">
        <v>287</v>
      </c>
      <c r="E1482" t="s">
        <v>287</v>
      </c>
      <c r="F1482" t="s">
        <v>1536</v>
      </c>
      <c r="G1482" t="s">
        <v>281</v>
      </c>
      <c r="H1482" t="s">
        <v>32</v>
      </c>
      <c r="I1482" t="s">
        <v>1537</v>
      </c>
      <c r="J1482" t="s">
        <v>1538</v>
      </c>
      <c r="K1482" t="s">
        <v>35</v>
      </c>
      <c r="L1482" t="b">
        <v>0</v>
      </c>
      <c r="M1482" t="b">
        <v>0</v>
      </c>
      <c r="N1482" t="s">
        <v>131</v>
      </c>
      <c r="O1482" t="s">
        <v>37</v>
      </c>
      <c r="P1482">
        <v>2</v>
      </c>
      <c r="Q1482">
        <v>500</v>
      </c>
      <c r="R1482" s="1">
        <v>44966</v>
      </c>
      <c r="S1482" s="1">
        <v>44952</v>
      </c>
      <c r="T1482">
        <v>4800018551.0037699</v>
      </c>
      <c r="V1482" t="s">
        <v>291</v>
      </c>
      <c r="W1482" t="s">
        <v>39</v>
      </c>
      <c r="X1482" t="s">
        <v>292</v>
      </c>
      <c r="Y1482" t="s">
        <v>1537</v>
      </c>
    </row>
    <row r="1483" spans="1:25">
      <c r="A1483" t="s">
        <v>26</v>
      </c>
      <c r="B1483" t="s">
        <v>458</v>
      </c>
      <c r="C1483" t="s">
        <v>28</v>
      </c>
      <c r="D1483" t="s">
        <v>287</v>
      </c>
      <c r="E1483" t="s">
        <v>287</v>
      </c>
      <c r="F1483" t="s">
        <v>1536</v>
      </c>
      <c r="G1483" t="s">
        <v>281</v>
      </c>
      <c r="H1483" t="s">
        <v>32</v>
      </c>
      <c r="I1483" t="s">
        <v>1537</v>
      </c>
      <c r="J1483" t="s">
        <v>1538</v>
      </c>
      <c r="K1483" t="s">
        <v>35</v>
      </c>
      <c r="L1483" t="b">
        <v>0</v>
      </c>
      <c r="M1483" t="b">
        <v>0</v>
      </c>
      <c r="N1483" t="s">
        <v>131</v>
      </c>
      <c r="O1483" t="s">
        <v>37</v>
      </c>
      <c r="P1483">
        <v>2</v>
      </c>
      <c r="Q1483">
        <v>700</v>
      </c>
      <c r="R1483" s="1">
        <v>44985</v>
      </c>
      <c r="S1483" s="1">
        <v>44952</v>
      </c>
      <c r="T1483">
        <v>4800018551.0037699</v>
      </c>
      <c r="V1483" t="s">
        <v>291</v>
      </c>
      <c r="W1483" t="s">
        <v>39</v>
      </c>
      <c r="X1483" t="s">
        <v>292</v>
      </c>
      <c r="Y1483" t="s">
        <v>1537</v>
      </c>
    </row>
    <row r="1484" spans="1:25">
      <c r="A1484" t="s">
        <v>26</v>
      </c>
      <c r="B1484" t="s">
        <v>286</v>
      </c>
      <c r="C1484" t="s">
        <v>28</v>
      </c>
      <c r="D1484" t="s">
        <v>287</v>
      </c>
      <c r="E1484" t="s">
        <v>287</v>
      </c>
      <c r="F1484" t="s">
        <v>1536</v>
      </c>
      <c r="G1484" t="s">
        <v>281</v>
      </c>
      <c r="H1484" t="s">
        <v>32</v>
      </c>
      <c r="I1484" t="s">
        <v>1537</v>
      </c>
      <c r="J1484" t="s">
        <v>1538</v>
      </c>
      <c r="K1484" t="s">
        <v>35</v>
      </c>
      <c r="L1484" t="b">
        <v>0</v>
      </c>
      <c r="M1484" t="b">
        <v>0</v>
      </c>
      <c r="N1484" t="s">
        <v>131</v>
      </c>
      <c r="O1484" t="s">
        <v>37</v>
      </c>
      <c r="P1484">
        <v>2</v>
      </c>
      <c r="Q1484">
        <v>300</v>
      </c>
      <c r="R1484" s="1">
        <v>45015</v>
      </c>
      <c r="S1484" s="1">
        <v>2958465</v>
      </c>
      <c r="T1484">
        <v>0</v>
      </c>
      <c r="W1484" t="s">
        <v>39</v>
      </c>
      <c r="X1484" t="s">
        <v>292</v>
      </c>
      <c r="Y1484" t="s">
        <v>1537</v>
      </c>
    </row>
    <row r="1485" spans="1:25">
      <c r="A1485" t="s">
        <v>26</v>
      </c>
      <c r="B1485" t="s">
        <v>454</v>
      </c>
      <c r="C1485" t="s">
        <v>28</v>
      </c>
      <c r="D1485" t="s">
        <v>287</v>
      </c>
      <c r="E1485" t="s">
        <v>287</v>
      </c>
      <c r="F1485" t="s">
        <v>1539</v>
      </c>
      <c r="G1485" t="s">
        <v>225</v>
      </c>
      <c r="H1485" t="s">
        <v>32</v>
      </c>
      <c r="I1485" t="s">
        <v>1540</v>
      </c>
      <c r="J1485" t="s">
        <v>1541</v>
      </c>
      <c r="K1485" t="s">
        <v>35</v>
      </c>
      <c r="L1485" t="b">
        <v>0</v>
      </c>
      <c r="M1485" t="b">
        <v>0</v>
      </c>
      <c r="N1485" t="s">
        <v>131</v>
      </c>
      <c r="O1485" t="s">
        <v>37</v>
      </c>
      <c r="P1485">
        <v>1</v>
      </c>
      <c r="Q1485">
        <v>250</v>
      </c>
      <c r="R1485" s="1">
        <v>44966</v>
      </c>
      <c r="S1485" s="1">
        <v>44952</v>
      </c>
      <c r="T1485">
        <v>4800018551.0037804</v>
      </c>
      <c r="V1485" t="s">
        <v>291</v>
      </c>
      <c r="W1485" t="s">
        <v>39</v>
      </c>
      <c r="X1485" t="s">
        <v>292</v>
      </c>
      <c r="Y1485" t="s">
        <v>1540</v>
      </c>
    </row>
    <row r="1486" spans="1:25">
      <c r="A1486" t="s">
        <v>26</v>
      </c>
      <c r="B1486" t="s">
        <v>458</v>
      </c>
      <c r="C1486" t="s">
        <v>28</v>
      </c>
      <c r="D1486" t="s">
        <v>287</v>
      </c>
      <c r="E1486" t="s">
        <v>287</v>
      </c>
      <c r="F1486" t="s">
        <v>1539</v>
      </c>
      <c r="G1486" t="s">
        <v>225</v>
      </c>
      <c r="H1486" t="s">
        <v>32</v>
      </c>
      <c r="I1486" t="s">
        <v>1540</v>
      </c>
      <c r="J1486" t="s">
        <v>1541</v>
      </c>
      <c r="K1486" t="s">
        <v>35</v>
      </c>
      <c r="L1486" t="b">
        <v>0</v>
      </c>
      <c r="M1486" t="b">
        <v>0</v>
      </c>
      <c r="N1486" t="s">
        <v>131</v>
      </c>
      <c r="O1486" t="s">
        <v>37</v>
      </c>
      <c r="P1486">
        <v>1</v>
      </c>
      <c r="Q1486">
        <v>350</v>
      </c>
      <c r="R1486" s="1">
        <v>44985</v>
      </c>
      <c r="S1486" s="1">
        <v>44952</v>
      </c>
      <c r="T1486">
        <v>4800018551.0037804</v>
      </c>
      <c r="V1486" t="s">
        <v>291</v>
      </c>
      <c r="W1486" t="s">
        <v>39</v>
      </c>
      <c r="X1486" t="s">
        <v>292</v>
      </c>
      <c r="Y1486" t="s">
        <v>1540</v>
      </c>
    </row>
    <row r="1487" spans="1:25">
      <c r="A1487" t="s">
        <v>26</v>
      </c>
      <c r="B1487" t="s">
        <v>286</v>
      </c>
      <c r="C1487" t="s">
        <v>28</v>
      </c>
      <c r="D1487" t="s">
        <v>287</v>
      </c>
      <c r="E1487" t="s">
        <v>287</v>
      </c>
      <c r="F1487" t="s">
        <v>1539</v>
      </c>
      <c r="G1487" t="s">
        <v>225</v>
      </c>
      <c r="H1487" t="s">
        <v>32</v>
      </c>
      <c r="I1487" t="s">
        <v>1540</v>
      </c>
      <c r="J1487" t="s">
        <v>1541</v>
      </c>
      <c r="K1487" t="s">
        <v>35</v>
      </c>
      <c r="L1487" t="b">
        <v>0</v>
      </c>
      <c r="M1487" t="b">
        <v>0</v>
      </c>
      <c r="N1487" t="s">
        <v>131</v>
      </c>
      <c r="O1487" t="s">
        <v>37</v>
      </c>
      <c r="P1487">
        <v>1</v>
      </c>
      <c r="Q1487">
        <v>550</v>
      </c>
      <c r="R1487" s="1">
        <v>45015</v>
      </c>
      <c r="S1487" s="1">
        <v>2958465</v>
      </c>
      <c r="T1487">
        <v>0</v>
      </c>
      <c r="W1487" t="s">
        <v>39</v>
      </c>
      <c r="X1487" t="s">
        <v>292</v>
      </c>
      <c r="Y1487" t="s">
        <v>1540</v>
      </c>
    </row>
    <row r="1488" spans="1:25">
      <c r="A1488" t="s">
        <v>26</v>
      </c>
      <c r="B1488" t="s">
        <v>454</v>
      </c>
      <c r="C1488" t="s">
        <v>28</v>
      </c>
      <c r="D1488" t="s">
        <v>287</v>
      </c>
      <c r="E1488" t="s">
        <v>287</v>
      </c>
      <c r="F1488" t="s">
        <v>1542</v>
      </c>
      <c r="G1488" t="s">
        <v>281</v>
      </c>
      <c r="H1488" t="s">
        <v>32</v>
      </c>
      <c r="I1488" t="s">
        <v>1543</v>
      </c>
      <c r="J1488" t="s">
        <v>1544</v>
      </c>
      <c r="K1488" t="s">
        <v>35</v>
      </c>
      <c r="L1488" t="b">
        <v>0</v>
      </c>
      <c r="M1488" t="b">
        <v>0</v>
      </c>
      <c r="N1488" t="s">
        <v>131</v>
      </c>
      <c r="O1488" t="s">
        <v>37</v>
      </c>
      <c r="P1488">
        <v>6</v>
      </c>
      <c r="Q1488">
        <v>1500</v>
      </c>
      <c r="R1488" s="1">
        <v>44966</v>
      </c>
      <c r="S1488" s="1">
        <v>44952</v>
      </c>
      <c r="T1488">
        <v>4800018551.0037899</v>
      </c>
      <c r="V1488" t="s">
        <v>291</v>
      </c>
      <c r="W1488" t="s">
        <v>39</v>
      </c>
      <c r="X1488" t="s">
        <v>292</v>
      </c>
      <c r="Y1488" t="s">
        <v>1543</v>
      </c>
    </row>
    <row r="1489" spans="1:25">
      <c r="A1489" t="s">
        <v>26</v>
      </c>
      <c r="B1489" t="s">
        <v>458</v>
      </c>
      <c r="C1489" t="s">
        <v>28</v>
      </c>
      <c r="D1489" t="s">
        <v>287</v>
      </c>
      <c r="E1489" t="s">
        <v>287</v>
      </c>
      <c r="F1489" t="s">
        <v>1542</v>
      </c>
      <c r="G1489" t="s">
        <v>281</v>
      </c>
      <c r="H1489" t="s">
        <v>32</v>
      </c>
      <c r="I1489" t="s">
        <v>1543</v>
      </c>
      <c r="J1489" t="s">
        <v>1544</v>
      </c>
      <c r="K1489" t="s">
        <v>35</v>
      </c>
      <c r="L1489" t="b">
        <v>0</v>
      </c>
      <c r="M1489" t="b">
        <v>0</v>
      </c>
      <c r="N1489" t="s">
        <v>131</v>
      </c>
      <c r="O1489" t="s">
        <v>37</v>
      </c>
      <c r="P1489">
        <v>6</v>
      </c>
      <c r="Q1489">
        <v>2100</v>
      </c>
      <c r="R1489" s="1">
        <v>44985</v>
      </c>
      <c r="S1489" s="1">
        <v>44952</v>
      </c>
      <c r="T1489">
        <v>4800018551.0037899</v>
      </c>
      <c r="V1489" t="s">
        <v>291</v>
      </c>
      <c r="W1489" t="s">
        <v>39</v>
      </c>
      <c r="X1489" t="s">
        <v>292</v>
      </c>
      <c r="Y1489" t="s">
        <v>1543</v>
      </c>
    </row>
    <row r="1490" spans="1:25">
      <c r="A1490" t="s">
        <v>26</v>
      </c>
      <c r="B1490" t="s">
        <v>286</v>
      </c>
      <c r="C1490" t="s">
        <v>28</v>
      </c>
      <c r="D1490" t="s">
        <v>287</v>
      </c>
      <c r="E1490" t="s">
        <v>287</v>
      </c>
      <c r="F1490" t="s">
        <v>1542</v>
      </c>
      <c r="G1490" t="s">
        <v>281</v>
      </c>
      <c r="H1490" t="s">
        <v>32</v>
      </c>
      <c r="I1490" t="s">
        <v>1543</v>
      </c>
      <c r="J1490" t="s">
        <v>1544</v>
      </c>
      <c r="K1490" t="s">
        <v>35</v>
      </c>
      <c r="L1490" t="b">
        <v>0</v>
      </c>
      <c r="M1490" t="b">
        <v>0</v>
      </c>
      <c r="N1490" t="s">
        <v>131</v>
      </c>
      <c r="O1490" t="s">
        <v>37</v>
      </c>
      <c r="P1490">
        <v>6</v>
      </c>
      <c r="Q1490">
        <v>2100</v>
      </c>
      <c r="R1490" s="1">
        <v>45015</v>
      </c>
      <c r="S1490" s="1">
        <v>2958465</v>
      </c>
      <c r="T1490">
        <v>0</v>
      </c>
      <c r="W1490" t="s">
        <v>39</v>
      </c>
      <c r="X1490" t="s">
        <v>292</v>
      </c>
      <c r="Y1490" t="s">
        <v>1543</v>
      </c>
    </row>
    <row r="1491" spans="1:25">
      <c r="A1491" t="s">
        <v>26</v>
      </c>
      <c r="B1491" t="s">
        <v>454</v>
      </c>
      <c r="C1491" t="s">
        <v>28</v>
      </c>
      <c r="D1491" t="s">
        <v>287</v>
      </c>
      <c r="E1491" t="s">
        <v>287</v>
      </c>
      <c r="F1491" t="s">
        <v>1545</v>
      </c>
      <c r="G1491" t="s">
        <v>281</v>
      </c>
      <c r="H1491" t="s">
        <v>32</v>
      </c>
      <c r="I1491" t="s">
        <v>1546</v>
      </c>
      <c r="J1491" t="s">
        <v>1547</v>
      </c>
      <c r="K1491" t="s">
        <v>35</v>
      </c>
      <c r="L1491" t="b">
        <v>0</v>
      </c>
      <c r="M1491" t="b">
        <v>0</v>
      </c>
      <c r="N1491" t="s">
        <v>131</v>
      </c>
      <c r="O1491" t="s">
        <v>37</v>
      </c>
      <c r="P1491">
        <v>2</v>
      </c>
      <c r="Q1491">
        <v>500</v>
      </c>
      <c r="R1491" s="1">
        <v>44966</v>
      </c>
      <c r="S1491" s="1">
        <v>44952</v>
      </c>
      <c r="T1491">
        <v>4800018551.0038004</v>
      </c>
      <c r="V1491" t="s">
        <v>291</v>
      </c>
      <c r="W1491" t="s">
        <v>39</v>
      </c>
      <c r="X1491" t="s">
        <v>292</v>
      </c>
      <c r="Y1491" t="s">
        <v>1546</v>
      </c>
    </row>
    <row r="1492" spans="1:25">
      <c r="A1492" t="s">
        <v>26</v>
      </c>
      <c r="B1492" t="s">
        <v>458</v>
      </c>
      <c r="C1492" t="s">
        <v>28</v>
      </c>
      <c r="D1492" t="s">
        <v>287</v>
      </c>
      <c r="E1492" t="s">
        <v>287</v>
      </c>
      <c r="F1492" t="s">
        <v>1545</v>
      </c>
      <c r="G1492" t="s">
        <v>281</v>
      </c>
      <c r="H1492" t="s">
        <v>32</v>
      </c>
      <c r="I1492" t="s">
        <v>1546</v>
      </c>
      <c r="J1492" t="s">
        <v>1547</v>
      </c>
      <c r="K1492" t="s">
        <v>35</v>
      </c>
      <c r="L1492" t="b">
        <v>0</v>
      </c>
      <c r="M1492" t="b">
        <v>0</v>
      </c>
      <c r="N1492" t="s">
        <v>131</v>
      </c>
      <c r="O1492" t="s">
        <v>37</v>
      </c>
      <c r="P1492">
        <v>2</v>
      </c>
      <c r="Q1492">
        <v>700</v>
      </c>
      <c r="R1492" s="1">
        <v>44985</v>
      </c>
      <c r="S1492" s="1">
        <v>44952</v>
      </c>
      <c r="T1492">
        <v>4800018551.0038004</v>
      </c>
      <c r="V1492" t="s">
        <v>291</v>
      </c>
      <c r="W1492" t="s">
        <v>39</v>
      </c>
      <c r="X1492" t="s">
        <v>292</v>
      </c>
      <c r="Y1492" t="s">
        <v>1546</v>
      </c>
    </row>
    <row r="1493" spans="1:25">
      <c r="A1493" t="s">
        <v>26</v>
      </c>
      <c r="B1493" t="s">
        <v>286</v>
      </c>
      <c r="C1493" t="s">
        <v>28</v>
      </c>
      <c r="D1493" t="s">
        <v>287</v>
      </c>
      <c r="E1493" t="s">
        <v>287</v>
      </c>
      <c r="F1493" t="s">
        <v>1545</v>
      </c>
      <c r="G1493" t="s">
        <v>281</v>
      </c>
      <c r="H1493" t="s">
        <v>32</v>
      </c>
      <c r="I1493" t="s">
        <v>1546</v>
      </c>
      <c r="J1493" t="s">
        <v>1547</v>
      </c>
      <c r="K1493" t="s">
        <v>35</v>
      </c>
      <c r="L1493" t="b">
        <v>0</v>
      </c>
      <c r="M1493" t="b">
        <v>0</v>
      </c>
      <c r="N1493" t="s">
        <v>131</v>
      </c>
      <c r="O1493" t="s">
        <v>37</v>
      </c>
      <c r="P1493">
        <v>2</v>
      </c>
      <c r="Q1493">
        <v>1100</v>
      </c>
      <c r="R1493" s="1">
        <v>45015</v>
      </c>
      <c r="S1493" s="1">
        <v>44952</v>
      </c>
      <c r="T1493">
        <v>4800018551.0038004</v>
      </c>
      <c r="V1493" t="s">
        <v>291</v>
      </c>
      <c r="W1493" t="s">
        <v>39</v>
      </c>
      <c r="X1493" t="s">
        <v>292</v>
      </c>
      <c r="Y1493" t="s">
        <v>1546</v>
      </c>
    </row>
    <row r="1494" spans="1:25">
      <c r="A1494" t="s">
        <v>26</v>
      </c>
      <c r="B1494" t="s">
        <v>48</v>
      </c>
      <c r="C1494" t="s">
        <v>28</v>
      </c>
      <c r="D1494" t="s">
        <v>49</v>
      </c>
      <c r="E1494" t="s">
        <v>49</v>
      </c>
      <c r="F1494" t="s">
        <v>1548</v>
      </c>
      <c r="G1494" t="s">
        <v>1549</v>
      </c>
      <c r="H1494" t="s">
        <v>32</v>
      </c>
      <c r="I1494" t="s">
        <v>1550</v>
      </c>
      <c r="J1494" t="s">
        <v>1551</v>
      </c>
      <c r="K1494" t="s">
        <v>35</v>
      </c>
      <c r="L1494" t="b">
        <v>0</v>
      </c>
      <c r="M1494" t="b">
        <v>0</v>
      </c>
      <c r="N1494" t="s">
        <v>1552</v>
      </c>
      <c r="O1494" t="s">
        <v>37</v>
      </c>
      <c r="P1494">
        <v>0.246</v>
      </c>
      <c r="Q1494">
        <v>218.18100000000001</v>
      </c>
      <c r="R1494" s="1">
        <v>44995</v>
      </c>
      <c r="S1494" s="1">
        <v>44944</v>
      </c>
      <c r="T1494">
        <v>5.0000099999999996</v>
      </c>
      <c r="W1494" t="s">
        <v>39</v>
      </c>
      <c r="X1494" t="s">
        <v>98</v>
      </c>
      <c r="Y1494" t="s">
        <v>1550</v>
      </c>
    </row>
    <row r="1495" spans="1:25">
      <c r="A1495" t="s">
        <v>26</v>
      </c>
      <c r="B1495" t="s">
        <v>50</v>
      </c>
      <c r="C1495" t="s">
        <v>28</v>
      </c>
      <c r="D1495" t="s">
        <v>51</v>
      </c>
      <c r="E1495" t="s">
        <v>51</v>
      </c>
      <c r="F1495" t="s">
        <v>1548</v>
      </c>
      <c r="G1495" t="s">
        <v>1549</v>
      </c>
      <c r="H1495" t="s">
        <v>32</v>
      </c>
      <c r="I1495" t="s">
        <v>1550</v>
      </c>
      <c r="J1495" t="s">
        <v>1551</v>
      </c>
      <c r="K1495" t="s">
        <v>35</v>
      </c>
      <c r="L1495" t="b">
        <v>0</v>
      </c>
      <c r="M1495" t="b">
        <v>0</v>
      </c>
      <c r="N1495" t="s">
        <v>1552</v>
      </c>
      <c r="O1495" t="s">
        <v>37</v>
      </c>
      <c r="P1495">
        <v>0.14099999999999999</v>
      </c>
      <c r="Q1495">
        <v>14.1</v>
      </c>
      <c r="R1495" s="1">
        <v>44996</v>
      </c>
      <c r="S1495" s="1">
        <v>44944</v>
      </c>
      <c r="T1495">
        <v>5.0000099999999996</v>
      </c>
      <c r="W1495" t="s">
        <v>39</v>
      </c>
      <c r="X1495" t="s">
        <v>98</v>
      </c>
      <c r="Y1495" t="s">
        <v>1550</v>
      </c>
    </row>
    <row r="1496" spans="1:25">
      <c r="A1496" t="s">
        <v>26</v>
      </c>
      <c r="B1496" t="s">
        <v>99</v>
      </c>
      <c r="C1496" t="s">
        <v>28</v>
      </c>
      <c r="D1496" t="s">
        <v>100</v>
      </c>
      <c r="E1496" t="s">
        <v>100</v>
      </c>
      <c r="F1496" t="s">
        <v>1548</v>
      </c>
      <c r="G1496" t="s">
        <v>1549</v>
      </c>
      <c r="H1496" t="s">
        <v>32</v>
      </c>
      <c r="I1496" t="s">
        <v>1550</v>
      </c>
      <c r="J1496" t="s">
        <v>1551</v>
      </c>
      <c r="K1496" t="s">
        <v>35</v>
      </c>
      <c r="L1496" t="b">
        <v>0</v>
      </c>
      <c r="M1496" t="b">
        <v>0</v>
      </c>
      <c r="N1496" t="s">
        <v>1552</v>
      </c>
      <c r="O1496" t="s">
        <v>37</v>
      </c>
      <c r="P1496">
        <v>1.2999999999999999E-2</v>
      </c>
      <c r="Q1496">
        <v>2.59</v>
      </c>
      <c r="R1496" s="1">
        <v>44997</v>
      </c>
      <c r="S1496" s="1">
        <v>44944</v>
      </c>
      <c r="T1496">
        <v>5.0000099999999996</v>
      </c>
      <c r="W1496" t="s">
        <v>39</v>
      </c>
      <c r="X1496" t="s">
        <v>98</v>
      </c>
      <c r="Y1496" t="s">
        <v>1550</v>
      </c>
    </row>
    <row r="1497" spans="1:25">
      <c r="A1497" t="s">
        <v>26</v>
      </c>
      <c r="B1497" t="s">
        <v>286</v>
      </c>
      <c r="C1497" t="s">
        <v>28</v>
      </c>
      <c r="D1497" t="s">
        <v>287</v>
      </c>
      <c r="E1497" t="s">
        <v>287</v>
      </c>
      <c r="F1497" t="s">
        <v>723</v>
      </c>
      <c r="G1497" t="s">
        <v>356</v>
      </c>
      <c r="H1497" t="s">
        <v>32</v>
      </c>
      <c r="I1497" t="s">
        <v>724</v>
      </c>
      <c r="J1497" t="s">
        <v>725</v>
      </c>
      <c r="K1497" t="s">
        <v>35</v>
      </c>
      <c r="L1497" t="b">
        <v>0</v>
      </c>
      <c r="M1497" t="b">
        <v>0</v>
      </c>
      <c r="N1497" t="s">
        <v>36</v>
      </c>
      <c r="O1497" t="s">
        <v>37</v>
      </c>
      <c r="P1497">
        <v>1</v>
      </c>
      <c r="Q1497">
        <v>458</v>
      </c>
      <c r="R1497" s="1">
        <v>45015</v>
      </c>
      <c r="S1497" s="1">
        <v>44952</v>
      </c>
      <c r="T1497">
        <v>4800018551.0010595</v>
      </c>
      <c r="V1497" t="s">
        <v>291</v>
      </c>
      <c r="W1497" t="s">
        <v>39</v>
      </c>
      <c r="X1497" t="s">
        <v>292</v>
      </c>
      <c r="Y1497" t="s">
        <v>724</v>
      </c>
    </row>
    <row r="1498" spans="1:25">
      <c r="A1498" t="s">
        <v>26</v>
      </c>
      <c r="B1498" t="s">
        <v>286</v>
      </c>
      <c r="C1498" t="s">
        <v>28</v>
      </c>
      <c r="D1498" t="s">
        <v>287</v>
      </c>
      <c r="E1498" t="s">
        <v>287</v>
      </c>
      <c r="F1498" t="s">
        <v>735</v>
      </c>
      <c r="G1498" t="s">
        <v>356</v>
      </c>
      <c r="H1498" t="s">
        <v>32</v>
      </c>
      <c r="I1498" t="s">
        <v>736</v>
      </c>
      <c r="J1498" t="s">
        <v>737</v>
      </c>
      <c r="K1498" t="s">
        <v>35</v>
      </c>
      <c r="L1498" t="b">
        <v>0</v>
      </c>
      <c r="M1498" t="b">
        <v>0</v>
      </c>
      <c r="N1498" t="s">
        <v>36</v>
      </c>
      <c r="O1498" t="s">
        <v>37</v>
      </c>
      <c r="P1498">
        <v>8</v>
      </c>
      <c r="Q1498">
        <v>200</v>
      </c>
      <c r="R1498" s="1">
        <v>45015</v>
      </c>
      <c r="S1498" s="1">
        <v>44952</v>
      </c>
      <c r="T1498">
        <v>4800018551.0010996</v>
      </c>
      <c r="V1498" t="s">
        <v>291</v>
      </c>
      <c r="W1498" t="s">
        <v>39</v>
      </c>
      <c r="X1498" t="s">
        <v>292</v>
      </c>
      <c r="Y1498" t="s">
        <v>736</v>
      </c>
    </row>
    <row r="1499" spans="1:25">
      <c r="A1499" t="s">
        <v>26</v>
      </c>
      <c r="B1499" t="s">
        <v>286</v>
      </c>
      <c r="C1499" t="s">
        <v>28</v>
      </c>
      <c r="D1499" t="s">
        <v>287</v>
      </c>
      <c r="E1499" t="s">
        <v>287</v>
      </c>
      <c r="F1499" t="s">
        <v>738</v>
      </c>
      <c r="G1499" t="s">
        <v>356</v>
      </c>
      <c r="H1499" t="s">
        <v>32</v>
      </c>
      <c r="I1499" t="s">
        <v>739</v>
      </c>
      <c r="J1499" t="s">
        <v>740</v>
      </c>
      <c r="K1499" t="s">
        <v>35</v>
      </c>
      <c r="L1499" t="b">
        <v>0</v>
      </c>
      <c r="M1499" t="b">
        <v>0</v>
      </c>
      <c r="N1499" t="s">
        <v>36</v>
      </c>
      <c r="O1499" t="s">
        <v>37</v>
      </c>
      <c r="P1499">
        <v>30</v>
      </c>
      <c r="Q1499">
        <v>100</v>
      </c>
      <c r="R1499" s="1">
        <v>45015</v>
      </c>
      <c r="S1499" s="1">
        <v>44952</v>
      </c>
      <c r="T1499">
        <v>4800018551.0011101</v>
      </c>
      <c r="V1499" t="s">
        <v>291</v>
      </c>
      <c r="W1499" t="s">
        <v>39</v>
      </c>
      <c r="X1499" t="s">
        <v>292</v>
      </c>
      <c r="Y1499" t="s">
        <v>739</v>
      </c>
    </row>
    <row r="1500" spans="1:25">
      <c r="A1500" t="s">
        <v>26</v>
      </c>
      <c r="B1500" t="s">
        <v>286</v>
      </c>
      <c r="C1500" t="s">
        <v>28</v>
      </c>
      <c r="D1500" t="s">
        <v>287</v>
      </c>
      <c r="E1500" t="s">
        <v>287</v>
      </c>
      <c r="F1500" t="s">
        <v>744</v>
      </c>
      <c r="G1500" t="s">
        <v>356</v>
      </c>
      <c r="H1500" t="s">
        <v>32</v>
      </c>
      <c r="I1500" t="s">
        <v>745</v>
      </c>
      <c r="J1500" t="s">
        <v>746</v>
      </c>
      <c r="K1500" t="s">
        <v>35</v>
      </c>
      <c r="L1500" t="b">
        <v>0</v>
      </c>
      <c r="M1500" t="b">
        <v>0</v>
      </c>
      <c r="N1500" t="s">
        <v>36</v>
      </c>
      <c r="O1500" t="s">
        <v>37</v>
      </c>
      <c r="P1500">
        <v>36</v>
      </c>
      <c r="Q1500">
        <v>8400</v>
      </c>
      <c r="R1500" s="1">
        <v>45015</v>
      </c>
      <c r="S1500" s="1">
        <v>44952</v>
      </c>
      <c r="T1500">
        <v>4800018551.0011301</v>
      </c>
      <c r="V1500" t="s">
        <v>291</v>
      </c>
      <c r="W1500" t="s">
        <v>39</v>
      </c>
      <c r="X1500" t="s">
        <v>292</v>
      </c>
      <c r="Y1500" t="s">
        <v>745</v>
      </c>
    </row>
    <row r="1501" spans="1:25">
      <c r="A1501" t="s">
        <v>26</v>
      </c>
      <c r="B1501" t="s">
        <v>286</v>
      </c>
      <c r="C1501" t="s">
        <v>28</v>
      </c>
      <c r="D1501" t="s">
        <v>287</v>
      </c>
      <c r="E1501" t="s">
        <v>287</v>
      </c>
      <c r="F1501" t="s">
        <v>747</v>
      </c>
      <c r="G1501" t="s">
        <v>356</v>
      </c>
      <c r="H1501" t="s">
        <v>32</v>
      </c>
      <c r="I1501" t="s">
        <v>748</v>
      </c>
      <c r="J1501" t="s">
        <v>749</v>
      </c>
      <c r="K1501" t="s">
        <v>35</v>
      </c>
      <c r="L1501" t="b">
        <v>0</v>
      </c>
      <c r="M1501" t="b">
        <v>0</v>
      </c>
      <c r="N1501" t="s">
        <v>36</v>
      </c>
      <c r="O1501" t="s">
        <v>37</v>
      </c>
      <c r="P1501">
        <v>103</v>
      </c>
      <c r="Q1501">
        <v>9700</v>
      </c>
      <c r="R1501" s="1">
        <v>45015</v>
      </c>
      <c r="S1501" s="1">
        <v>44952</v>
      </c>
      <c r="T1501">
        <v>4800018551.0011396</v>
      </c>
      <c r="V1501" t="s">
        <v>291</v>
      </c>
      <c r="W1501" t="s">
        <v>39</v>
      </c>
      <c r="X1501" t="s">
        <v>292</v>
      </c>
      <c r="Y1501" t="s">
        <v>748</v>
      </c>
    </row>
    <row r="1502" spans="1:25">
      <c r="A1502" t="s">
        <v>26</v>
      </c>
      <c r="B1502" t="s">
        <v>286</v>
      </c>
      <c r="C1502" t="s">
        <v>28</v>
      </c>
      <c r="D1502" t="s">
        <v>287</v>
      </c>
      <c r="E1502" t="s">
        <v>287</v>
      </c>
      <c r="F1502" t="s">
        <v>753</v>
      </c>
      <c r="G1502" t="s">
        <v>356</v>
      </c>
      <c r="H1502" t="s">
        <v>32</v>
      </c>
      <c r="I1502" t="s">
        <v>754</v>
      </c>
      <c r="J1502" t="s">
        <v>755</v>
      </c>
      <c r="K1502" t="s">
        <v>35</v>
      </c>
      <c r="L1502" t="b">
        <v>0</v>
      </c>
      <c r="M1502" t="b">
        <v>0</v>
      </c>
      <c r="N1502" t="s">
        <v>36</v>
      </c>
      <c r="O1502" t="s">
        <v>37</v>
      </c>
      <c r="P1502">
        <v>85</v>
      </c>
      <c r="Q1502">
        <v>3250</v>
      </c>
      <c r="R1502" s="1">
        <v>45015</v>
      </c>
      <c r="S1502" s="1">
        <v>44952</v>
      </c>
      <c r="T1502">
        <v>4800018551.0011597</v>
      </c>
      <c r="V1502" t="s">
        <v>291</v>
      </c>
      <c r="W1502" t="s">
        <v>39</v>
      </c>
      <c r="X1502" t="s">
        <v>292</v>
      </c>
      <c r="Y1502" t="s">
        <v>754</v>
      </c>
    </row>
    <row r="1503" spans="1:25">
      <c r="A1503" t="s">
        <v>26</v>
      </c>
      <c r="B1503" t="s">
        <v>286</v>
      </c>
      <c r="C1503" t="s">
        <v>28</v>
      </c>
      <c r="D1503" t="s">
        <v>287</v>
      </c>
      <c r="E1503" t="s">
        <v>287</v>
      </c>
      <c r="F1503" t="s">
        <v>768</v>
      </c>
      <c r="G1503" t="s">
        <v>356</v>
      </c>
      <c r="H1503" t="s">
        <v>32</v>
      </c>
      <c r="I1503" t="s">
        <v>769</v>
      </c>
      <c r="J1503" t="s">
        <v>770</v>
      </c>
      <c r="K1503" t="s">
        <v>35</v>
      </c>
      <c r="L1503" t="b">
        <v>0</v>
      </c>
      <c r="M1503" t="b">
        <v>0</v>
      </c>
      <c r="N1503" t="s">
        <v>36</v>
      </c>
      <c r="O1503" t="s">
        <v>37</v>
      </c>
      <c r="P1503">
        <v>2</v>
      </c>
      <c r="Q1503">
        <v>800</v>
      </c>
      <c r="R1503" s="1">
        <v>45015</v>
      </c>
      <c r="S1503" s="1">
        <v>44952</v>
      </c>
      <c r="T1503">
        <v>4800018551.0012102</v>
      </c>
      <c r="V1503" t="s">
        <v>291</v>
      </c>
      <c r="W1503" t="s">
        <v>39</v>
      </c>
      <c r="X1503" t="s">
        <v>292</v>
      </c>
      <c r="Y1503" t="s">
        <v>769</v>
      </c>
    </row>
    <row r="1504" spans="1:25">
      <c r="A1504" t="s">
        <v>26</v>
      </c>
      <c r="B1504" t="s">
        <v>286</v>
      </c>
      <c r="C1504" t="s">
        <v>28</v>
      </c>
      <c r="D1504" t="s">
        <v>287</v>
      </c>
      <c r="E1504" t="s">
        <v>287</v>
      </c>
      <c r="F1504" t="s">
        <v>780</v>
      </c>
      <c r="G1504" t="s">
        <v>356</v>
      </c>
      <c r="H1504" t="s">
        <v>32</v>
      </c>
      <c r="I1504" t="s">
        <v>781</v>
      </c>
      <c r="J1504" t="s">
        <v>782</v>
      </c>
      <c r="K1504" t="s">
        <v>35</v>
      </c>
      <c r="L1504" t="b">
        <v>0</v>
      </c>
      <c r="M1504" t="b">
        <v>0</v>
      </c>
      <c r="N1504" t="s">
        <v>36</v>
      </c>
      <c r="O1504" t="s">
        <v>37</v>
      </c>
      <c r="P1504">
        <v>8</v>
      </c>
      <c r="Q1504">
        <v>50</v>
      </c>
      <c r="R1504" s="1">
        <v>45015</v>
      </c>
      <c r="S1504" s="1">
        <v>44952</v>
      </c>
      <c r="T1504">
        <v>4800018551.0012503</v>
      </c>
      <c r="V1504" t="s">
        <v>291</v>
      </c>
      <c r="W1504" t="s">
        <v>39</v>
      </c>
      <c r="X1504" t="s">
        <v>292</v>
      </c>
      <c r="Y1504" t="s">
        <v>781</v>
      </c>
    </row>
    <row r="1505" spans="1:25">
      <c r="A1505" t="s">
        <v>26</v>
      </c>
      <c r="B1505" t="s">
        <v>286</v>
      </c>
      <c r="C1505" t="s">
        <v>28</v>
      </c>
      <c r="D1505" t="s">
        <v>287</v>
      </c>
      <c r="E1505" t="s">
        <v>287</v>
      </c>
      <c r="F1505" t="s">
        <v>804</v>
      </c>
      <c r="G1505" t="s">
        <v>356</v>
      </c>
      <c r="H1505" t="s">
        <v>32</v>
      </c>
      <c r="I1505" t="s">
        <v>805</v>
      </c>
      <c r="J1505" t="s">
        <v>806</v>
      </c>
      <c r="K1505" t="s">
        <v>35</v>
      </c>
      <c r="L1505" t="b">
        <v>0</v>
      </c>
      <c r="M1505" t="b">
        <v>0</v>
      </c>
      <c r="N1505" t="s">
        <v>36</v>
      </c>
      <c r="O1505" t="s">
        <v>37</v>
      </c>
      <c r="P1505">
        <v>54</v>
      </c>
      <c r="Q1505">
        <v>12600</v>
      </c>
      <c r="R1505" s="1">
        <v>45015</v>
      </c>
      <c r="S1505" s="1">
        <v>44952</v>
      </c>
      <c r="T1505">
        <v>4800018551.0013304</v>
      </c>
      <c r="V1505" t="s">
        <v>291</v>
      </c>
      <c r="W1505" t="s">
        <v>39</v>
      </c>
      <c r="X1505" t="s">
        <v>292</v>
      </c>
      <c r="Y1505" t="s">
        <v>805</v>
      </c>
    </row>
    <row r="1506" spans="1:25">
      <c r="A1506" t="s">
        <v>26</v>
      </c>
      <c r="B1506" t="s">
        <v>286</v>
      </c>
      <c r="C1506" t="s">
        <v>28</v>
      </c>
      <c r="D1506" t="s">
        <v>287</v>
      </c>
      <c r="E1506" t="s">
        <v>287</v>
      </c>
      <c r="F1506" t="s">
        <v>828</v>
      </c>
      <c r="G1506" t="s">
        <v>356</v>
      </c>
      <c r="H1506" t="s">
        <v>32</v>
      </c>
      <c r="I1506" t="s">
        <v>829</v>
      </c>
      <c r="J1506" t="s">
        <v>830</v>
      </c>
      <c r="K1506" t="s">
        <v>35</v>
      </c>
      <c r="L1506" t="b">
        <v>0</v>
      </c>
      <c r="M1506" t="b">
        <v>0</v>
      </c>
      <c r="N1506" t="s">
        <v>36</v>
      </c>
      <c r="O1506" t="s">
        <v>37</v>
      </c>
      <c r="P1506">
        <v>3</v>
      </c>
      <c r="Q1506">
        <v>143</v>
      </c>
      <c r="R1506" s="1">
        <v>45015</v>
      </c>
      <c r="S1506" s="1">
        <v>44952</v>
      </c>
      <c r="T1506">
        <v>4800018551.0014095</v>
      </c>
      <c r="V1506" t="s">
        <v>291</v>
      </c>
      <c r="W1506" t="s">
        <v>39</v>
      </c>
      <c r="X1506" t="s">
        <v>292</v>
      </c>
      <c r="Y1506" t="s">
        <v>829</v>
      </c>
    </row>
    <row r="1507" spans="1:25">
      <c r="A1507" t="s">
        <v>26</v>
      </c>
      <c r="B1507" t="s">
        <v>286</v>
      </c>
      <c r="C1507" t="s">
        <v>28</v>
      </c>
      <c r="D1507" t="s">
        <v>287</v>
      </c>
      <c r="E1507" t="s">
        <v>287</v>
      </c>
      <c r="F1507" t="s">
        <v>837</v>
      </c>
      <c r="G1507" t="s">
        <v>356</v>
      </c>
      <c r="H1507" t="s">
        <v>32</v>
      </c>
      <c r="I1507" t="s">
        <v>838</v>
      </c>
      <c r="J1507" t="s">
        <v>839</v>
      </c>
      <c r="K1507" t="s">
        <v>35</v>
      </c>
      <c r="L1507" t="b">
        <v>0</v>
      </c>
      <c r="M1507" t="b">
        <v>0</v>
      </c>
      <c r="N1507" t="s">
        <v>36</v>
      </c>
      <c r="O1507" t="s">
        <v>37</v>
      </c>
      <c r="P1507">
        <v>1</v>
      </c>
      <c r="Q1507">
        <v>400</v>
      </c>
      <c r="R1507" s="1">
        <v>45015</v>
      </c>
      <c r="S1507" s="1">
        <v>44952</v>
      </c>
      <c r="T1507">
        <v>4800018551.00144</v>
      </c>
      <c r="V1507" t="s">
        <v>291</v>
      </c>
      <c r="W1507" t="s">
        <v>39</v>
      </c>
      <c r="X1507" t="s">
        <v>292</v>
      </c>
      <c r="Y1507" t="s">
        <v>838</v>
      </c>
    </row>
    <row r="1508" spans="1:25">
      <c r="A1508" t="s">
        <v>26</v>
      </c>
      <c r="B1508" t="s">
        <v>286</v>
      </c>
      <c r="C1508" t="s">
        <v>28</v>
      </c>
      <c r="D1508" t="s">
        <v>287</v>
      </c>
      <c r="E1508" t="s">
        <v>287</v>
      </c>
      <c r="F1508" t="s">
        <v>855</v>
      </c>
      <c r="G1508" t="s">
        <v>356</v>
      </c>
      <c r="H1508" t="s">
        <v>32</v>
      </c>
      <c r="I1508" t="s">
        <v>856</v>
      </c>
      <c r="J1508" t="s">
        <v>857</v>
      </c>
      <c r="K1508" t="s">
        <v>35</v>
      </c>
      <c r="L1508" t="b">
        <v>0</v>
      </c>
      <c r="M1508" t="b">
        <v>0</v>
      </c>
      <c r="N1508" t="s">
        <v>36</v>
      </c>
      <c r="O1508" t="s">
        <v>37</v>
      </c>
      <c r="P1508">
        <v>1</v>
      </c>
      <c r="Q1508">
        <v>400</v>
      </c>
      <c r="R1508" s="1">
        <v>45015</v>
      </c>
      <c r="S1508" s="1">
        <v>44952</v>
      </c>
      <c r="T1508">
        <v>4800018551.0015001</v>
      </c>
      <c r="V1508" t="s">
        <v>291</v>
      </c>
      <c r="W1508" t="s">
        <v>39</v>
      </c>
      <c r="X1508" t="s">
        <v>292</v>
      </c>
      <c r="Y1508" t="s">
        <v>856</v>
      </c>
    </row>
    <row r="1509" spans="1:25">
      <c r="A1509" t="s">
        <v>26</v>
      </c>
      <c r="B1509" t="s">
        <v>286</v>
      </c>
      <c r="C1509" t="s">
        <v>28</v>
      </c>
      <c r="D1509" t="s">
        <v>287</v>
      </c>
      <c r="E1509" t="s">
        <v>287</v>
      </c>
      <c r="F1509" t="s">
        <v>864</v>
      </c>
      <c r="G1509" t="s">
        <v>356</v>
      </c>
      <c r="H1509" t="s">
        <v>32</v>
      </c>
      <c r="I1509" t="s">
        <v>865</v>
      </c>
      <c r="J1509" t="s">
        <v>866</v>
      </c>
      <c r="K1509" t="s">
        <v>35</v>
      </c>
      <c r="L1509" t="b">
        <v>0</v>
      </c>
      <c r="M1509" t="b">
        <v>0</v>
      </c>
      <c r="N1509" t="s">
        <v>36</v>
      </c>
      <c r="O1509" t="s">
        <v>37</v>
      </c>
      <c r="P1509">
        <v>1</v>
      </c>
      <c r="Q1509">
        <v>144</v>
      </c>
      <c r="R1509" s="1">
        <v>45015</v>
      </c>
      <c r="S1509" s="1">
        <v>44952</v>
      </c>
      <c r="T1509">
        <v>4800018551.0015297</v>
      </c>
      <c r="V1509" t="s">
        <v>291</v>
      </c>
      <c r="W1509" t="s">
        <v>39</v>
      </c>
      <c r="X1509" t="s">
        <v>292</v>
      </c>
      <c r="Y1509" t="s">
        <v>865</v>
      </c>
    </row>
    <row r="1510" spans="1:25">
      <c r="A1510" t="s">
        <v>26</v>
      </c>
      <c r="B1510" t="s">
        <v>286</v>
      </c>
      <c r="C1510" t="s">
        <v>28</v>
      </c>
      <c r="D1510" t="s">
        <v>287</v>
      </c>
      <c r="E1510" t="s">
        <v>287</v>
      </c>
      <c r="F1510" t="s">
        <v>888</v>
      </c>
      <c r="G1510" t="s">
        <v>356</v>
      </c>
      <c r="H1510" t="s">
        <v>32</v>
      </c>
      <c r="I1510" t="s">
        <v>889</v>
      </c>
      <c r="J1510" t="s">
        <v>890</v>
      </c>
      <c r="K1510" t="s">
        <v>35</v>
      </c>
      <c r="L1510" t="b">
        <v>0</v>
      </c>
      <c r="M1510" t="b">
        <v>0</v>
      </c>
      <c r="N1510" t="s">
        <v>36</v>
      </c>
      <c r="O1510" t="s">
        <v>37</v>
      </c>
      <c r="P1510">
        <v>1</v>
      </c>
      <c r="Q1510">
        <v>400</v>
      </c>
      <c r="R1510" s="1">
        <v>45015</v>
      </c>
      <c r="S1510" s="1">
        <v>44952</v>
      </c>
      <c r="T1510">
        <v>4800018551.0016098</v>
      </c>
      <c r="V1510" t="s">
        <v>291</v>
      </c>
      <c r="W1510" t="s">
        <v>39</v>
      </c>
      <c r="X1510" t="s">
        <v>292</v>
      </c>
      <c r="Y1510" t="s">
        <v>889</v>
      </c>
    </row>
    <row r="1511" spans="1:25">
      <c r="A1511" t="s">
        <v>26</v>
      </c>
      <c r="B1511" t="s">
        <v>286</v>
      </c>
      <c r="C1511" t="s">
        <v>28</v>
      </c>
      <c r="D1511" t="s">
        <v>287</v>
      </c>
      <c r="E1511" t="s">
        <v>287</v>
      </c>
      <c r="F1511" t="s">
        <v>915</v>
      </c>
      <c r="G1511" t="s">
        <v>356</v>
      </c>
      <c r="H1511" t="s">
        <v>32</v>
      </c>
      <c r="I1511" t="s">
        <v>916</v>
      </c>
      <c r="J1511" t="s">
        <v>917</v>
      </c>
      <c r="K1511" t="s">
        <v>35</v>
      </c>
      <c r="L1511" t="b">
        <v>0</v>
      </c>
      <c r="M1511" t="b">
        <v>0</v>
      </c>
      <c r="N1511" t="s">
        <v>36</v>
      </c>
      <c r="O1511" t="s">
        <v>37</v>
      </c>
      <c r="P1511">
        <v>1</v>
      </c>
      <c r="Q1511">
        <v>79</v>
      </c>
      <c r="R1511" s="1">
        <v>45015</v>
      </c>
      <c r="S1511" s="1">
        <v>44952</v>
      </c>
      <c r="T1511">
        <v>4800018551.0017004</v>
      </c>
      <c r="V1511" t="s">
        <v>291</v>
      </c>
      <c r="W1511" t="s">
        <v>39</v>
      </c>
      <c r="X1511" t="s">
        <v>292</v>
      </c>
      <c r="Y1511" t="s">
        <v>916</v>
      </c>
    </row>
    <row r="1512" spans="1:25">
      <c r="A1512" t="s">
        <v>26</v>
      </c>
      <c r="B1512" t="s">
        <v>347</v>
      </c>
      <c r="C1512" t="s">
        <v>28</v>
      </c>
      <c r="D1512" t="s">
        <v>348</v>
      </c>
      <c r="E1512" t="s">
        <v>348</v>
      </c>
      <c r="F1512" t="s">
        <v>927</v>
      </c>
      <c r="G1512" t="s">
        <v>356</v>
      </c>
      <c r="H1512" t="s">
        <v>32</v>
      </c>
      <c r="I1512" t="s">
        <v>928</v>
      </c>
      <c r="J1512" t="s">
        <v>929</v>
      </c>
      <c r="K1512" t="s">
        <v>35</v>
      </c>
      <c r="L1512" t="b">
        <v>0</v>
      </c>
      <c r="M1512" t="b">
        <v>0</v>
      </c>
      <c r="N1512" t="s">
        <v>36</v>
      </c>
      <c r="O1512" t="s">
        <v>37</v>
      </c>
      <c r="P1512">
        <v>1</v>
      </c>
      <c r="Q1512">
        <v>247</v>
      </c>
      <c r="R1512" s="1">
        <v>45015</v>
      </c>
      <c r="S1512" s="1">
        <v>44952</v>
      </c>
      <c r="T1512">
        <v>4800018551.0017405</v>
      </c>
      <c r="V1512" t="s">
        <v>291</v>
      </c>
      <c r="W1512" t="s">
        <v>39</v>
      </c>
      <c r="X1512" t="s">
        <v>292</v>
      </c>
      <c r="Y1512" t="s">
        <v>928</v>
      </c>
    </row>
    <row r="1513" spans="1:25">
      <c r="A1513" t="s">
        <v>26</v>
      </c>
      <c r="B1513" t="s">
        <v>286</v>
      </c>
      <c r="C1513" t="s">
        <v>28</v>
      </c>
      <c r="D1513" t="s">
        <v>287</v>
      </c>
      <c r="E1513" t="s">
        <v>287</v>
      </c>
      <c r="F1513" t="s">
        <v>939</v>
      </c>
      <c r="G1513" t="s">
        <v>356</v>
      </c>
      <c r="H1513" t="s">
        <v>32</v>
      </c>
      <c r="I1513" t="s">
        <v>940</v>
      </c>
      <c r="J1513" t="s">
        <v>941</v>
      </c>
      <c r="K1513" t="s">
        <v>35</v>
      </c>
      <c r="L1513" t="b">
        <v>0</v>
      </c>
      <c r="M1513" t="b">
        <v>0</v>
      </c>
      <c r="N1513" t="s">
        <v>36</v>
      </c>
      <c r="O1513" t="s">
        <v>37</v>
      </c>
      <c r="P1513">
        <v>2</v>
      </c>
      <c r="Q1513">
        <v>735</v>
      </c>
      <c r="R1513" s="1">
        <v>45015</v>
      </c>
      <c r="S1513" s="1">
        <v>44952</v>
      </c>
      <c r="T1513">
        <v>4800018551.0017796</v>
      </c>
      <c r="V1513" t="s">
        <v>291</v>
      </c>
      <c r="W1513" t="s">
        <v>39</v>
      </c>
      <c r="X1513" t="s">
        <v>292</v>
      </c>
      <c r="Y1513" t="s">
        <v>940</v>
      </c>
    </row>
    <row r="1514" spans="1:25">
      <c r="A1514" t="s">
        <v>26</v>
      </c>
      <c r="B1514" t="s">
        <v>286</v>
      </c>
      <c r="C1514" t="s">
        <v>28</v>
      </c>
      <c r="D1514" t="s">
        <v>287</v>
      </c>
      <c r="E1514" t="s">
        <v>287</v>
      </c>
      <c r="F1514" t="s">
        <v>960</v>
      </c>
      <c r="G1514" t="s">
        <v>356</v>
      </c>
      <c r="H1514" t="s">
        <v>32</v>
      </c>
      <c r="I1514" t="s">
        <v>961</v>
      </c>
      <c r="J1514" t="s">
        <v>962</v>
      </c>
      <c r="K1514" t="s">
        <v>35</v>
      </c>
      <c r="L1514" t="b">
        <v>0</v>
      </c>
      <c r="M1514" t="b">
        <v>0</v>
      </c>
      <c r="N1514" t="s">
        <v>36</v>
      </c>
      <c r="O1514" t="s">
        <v>37</v>
      </c>
      <c r="P1514">
        <v>1</v>
      </c>
      <c r="Q1514">
        <v>400</v>
      </c>
      <c r="R1514" s="1">
        <v>45015</v>
      </c>
      <c r="S1514" s="1">
        <v>44952</v>
      </c>
      <c r="T1514">
        <v>4800018551.0018501</v>
      </c>
      <c r="V1514" t="s">
        <v>291</v>
      </c>
      <c r="W1514" t="s">
        <v>39</v>
      </c>
      <c r="X1514" t="s">
        <v>292</v>
      </c>
      <c r="Y1514" t="s">
        <v>961</v>
      </c>
    </row>
    <row r="1515" spans="1:25">
      <c r="A1515" t="s">
        <v>26</v>
      </c>
      <c r="B1515" t="s">
        <v>286</v>
      </c>
      <c r="C1515" t="s">
        <v>28</v>
      </c>
      <c r="D1515" t="s">
        <v>287</v>
      </c>
      <c r="E1515" t="s">
        <v>287</v>
      </c>
      <c r="F1515" t="s">
        <v>987</v>
      </c>
      <c r="G1515" t="s">
        <v>356</v>
      </c>
      <c r="H1515" t="s">
        <v>32</v>
      </c>
      <c r="I1515" t="s">
        <v>988</v>
      </c>
      <c r="J1515" t="s">
        <v>989</v>
      </c>
      <c r="K1515" t="s">
        <v>35</v>
      </c>
      <c r="L1515" t="b">
        <v>0</v>
      </c>
      <c r="M1515" t="b">
        <v>0</v>
      </c>
      <c r="N1515" t="s">
        <v>36</v>
      </c>
      <c r="O1515" t="s">
        <v>37</v>
      </c>
      <c r="P1515">
        <v>1</v>
      </c>
      <c r="Q1515">
        <v>400</v>
      </c>
      <c r="R1515" s="1">
        <v>45015</v>
      </c>
      <c r="S1515" s="1">
        <v>44952</v>
      </c>
      <c r="T1515">
        <v>4800018551.0019398</v>
      </c>
      <c r="V1515" t="s">
        <v>291</v>
      </c>
      <c r="W1515" t="s">
        <v>39</v>
      </c>
      <c r="X1515" t="s">
        <v>292</v>
      </c>
      <c r="Y1515" t="s">
        <v>988</v>
      </c>
    </row>
    <row r="1516" spans="1:25">
      <c r="A1516" t="s">
        <v>26</v>
      </c>
      <c r="B1516" t="s">
        <v>286</v>
      </c>
      <c r="C1516" t="s">
        <v>28</v>
      </c>
      <c r="D1516" t="s">
        <v>287</v>
      </c>
      <c r="E1516" t="s">
        <v>287</v>
      </c>
      <c r="F1516" t="s">
        <v>1041</v>
      </c>
      <c r="G1516" t="s">
        <v>356</v>
      </c>
      <c r="H1516" t="s">
        <v>32</v>
      </c>
      <c r="I1516" t="s">
        <v>1042</v>
      </c>
      <c r="J1516" t="s">
        <v>1043</v>
      </c>
      <c r="K1516" t="s">
        <v>35</v>
      </c>
      <c r="L1516" t="b">
        <v>0</v>
      </c>
      <c r="M1516" t="b">
        <v>0</v>
      </c>
      <c r="N1516" t="s">
        <v>36</v>
      </c>
      <c r="O1516" t="s">
        <v>37</v>
      </c>
      <c r="P1516">
        <v>2</v>
      </c>
      <c r="Q1516">
        <v>337</v>
      </c>
      <c r="R1516" s="1">
        <v>45015</v>
      </c>
      <c r="S1516" s="1">
        <v>44952</v>
      </c>
      <c r="T1516">
        <v>4800018551.00212</v>
      </c>
      <c r="V1516" t="s">
        <v>291</v>
      </c>
      <c r="W1516" t="s">
        <v>39</v>
      </c>
      <c r="X1516" t="s">
        <v>292</v>
      </c>
      <c r="Y1516" t="s">
        <v>1042</v>
      </c>
    </row>
    <row r="1517" spans="1:25">
      <c r="A1517" t="s">
        <v>26</v>
      </c>
      <c r="B1517" t="s">
        <v>286</v>
      </c>
      <c r="C1517" t="s">
        <v>28</v>
      </c>
      <c r="D1517" t="s">
        <v>287</v>
      </c>
      <c r="E1517" t="s">
        <v>287</v>
      </c>
      <c r="F1517" t="s">
        <v>1071</v>
      </c>
      <c r="G1517" t="s">
        <v>356</v>
      </c>
      <c r="H1517" t="s">
        <v>32</v>
      </c>
      <c r="I1517" t="s">
        <v>1072</v>
      </c>
      <c r="J1517" t="s">
        <v>1073</v>
      </c>
      <c r="K1517" t="s">
        <v>35</v>
      </c>
      <c r="L1517" t="b">
        <v>0</v>
      </c>
      <c r="M1517" t="b">
        <v>0</v>
      </c>
      <c r="N1517" t="s">
        <v>36</v>
      </c>
      <c r="O1517" t="s">
        <v>37</v>
      </c>
      <c r="P1517">
        <v>1</v>
      </c>
      <c r="Q1517">
        <v>400</v>
      </c>
      <c r="R1517" s="1">
        <v>45015</v>
      </c>
      <c r="S1517" s="1">
        <v>44952</v>
      </c>
      <c r="T1517">
        <v>4800018551.0022202</v>
      </c>
      <c r="V1517" t="s">
        <v>291</v>
      </c>
      <c r="W1517" t="s">
        <v>39</v>
      </c>
      <c r="X1517" t="s">
        <v>292</v>
      </c>
      <c r="Y1517" t="s">
        <v>1072</v>
      </c>
    </row>
    <row r="1518" spans="1:25">
      <c r="A1518" t="s">
        <v>26</v>
      </c>
      <c r="B1518" t="s">
        <v>286</v>
      </c>
      <c r="C1518" t="s">
        <v>28</v>
      </c>
      <c r="D1518" t="s">
        <v>287</v>
      </c>
      <c r="E1518" t="s">
        <v>287</v>
      </c>
      <c r="F1518" t="s">
        <v>1089</v>
      </c>
      <c r="G1518" t="s">
        <v>356</v>
      </c>
      <c r="H1518" t="s">
        <v>32</v>
      </c>
      <c r="I1518" t="s">
        <v>1090</v>
      </c>
      <c r="J1518" t="s">
        <v>1091</v>
      </c>
      <c r="K1518" t="s">
        <v>35</v>
      </c>
      <c r="L1518" t="b">
        <v>0</v>
      </c>
      <c r="M1518" t="b">
        <v>0</v>
      </c>
      <c r="N1518" t="s">
        <v>36</v>
      </c>
      <c r="O1518" t="s">
        <v>37</v>
      </c>
      <c r="P1518">
        <v>1</v>
      </c>
      <c r="Q1518">
        <v>400</v>
      </c>
      <c r="R1518" s="1">
        <v>45015</v>
      </c>
      <c r="S1518" s="1">
        <v>44952</v>
      </c>
      <c r="T1518">
        <v>4800018551.0022802</v>
      </c>
      <c r="V1518" t="s">
        <v>291</v>
      </c>
      <c r="W1518" t="s">
        <v>39</v>
      </c>
      <c r="X1518" t="s">
        <v>292</v>
      </c>
      <c r="Y1518" t="s">
        <v>1090</v>
      </c>
    </row>
    <row r="1519" spans="1:25">
      <c r="A1519" t="s">
        <v>26</v>
      </c>
      <c r="B1519" t="s">
        <v>286</v>
      </c>
      <c r="C1519" t="s">
        <v>28</v>
      </c>
      <c r="D1519" t="s">
        <v>287</v>
      </c>
      <c r="E1519" t="s">
        <v>287</v>
      </c>
      <c r="F1519" t="s">
        <v>1146</v>
      </c>
      <c r="G1519" t="s">
        <v>356</v>
      </c>
      <c r="H1519" t="s">
        <v>32</v>
      </c>
      <c r="I1519" t="s">
        <v>1147</v>
      </c>
      <c r="J1519" t="s">
        <v>1148</v>
      </c>
      <c r="K1519" t="s">
        <v>35</v>
      </c>
      <c r="L1519" t="b">
        <v>0</v>
      </c>
      <c r="M1519" t="b">
        <v>0</v>
      </c>
      <c r="N1519" t="s">
        <v>36</v>
      </c>
      <c r="O1519" t="s">
        <v>37</v>
      </c>
      <c r="P1519">
        <v>1</v>
      </c>
      <c r="Q1519">
        <v>400</v>
      </c>
      <c r="R1519" s="1">
        <v>45015</v>
      </c>
      <c r="S1519" s="1">
        <v>44952</v>
      </c>
      <c r="T1519">
        <v>4800018551.00247</v>
      </c>
      <c r="V1519" t="s">
        <v>291</v>
      </c>
      <c r="W1519" t="s">
        <v>39</v>
      </c>
      <c r="X1519" t="s">
        <v>292</v>
      </c>
      <c r="Y1519" t="s">
        <v>1147</v>
      </c>
    </row>
    <row r="1520" spans="1:25">
      <c r="A1520" t="s">
        <v>26</v>
      </c>
      <c r="B1520" t="s">
        <v>286</v>
      </c>
      <c r="C1520" t="s">
        <v>28</v>
      </c>
      <c r="D1520" t="s">
        <v>287</v>
      </c>
      <c r="E1520" t="s">
        <v>287</v>
      </c>
      <c r="F1520" t="s">
        <v>1149</v>
      </c>
      <c r="G1520" t="s">
        <v>356</v>
      </c>
      <c r="H1520" t="s">
        <v>32</v>
      </c>
      <c r="I1520" t="s">
        <v>1150</v>
      </c>
      <c r="J1520" t="s">
        <v>1151</v>
      </c>
      <c r="K1520" t="s">
        <v>35</v>
      </c>
      <c r="L1520" t="b">
        <v>0</v>
      </c>
      <c r="M1520" t="b">
        <v>0</v>
      </c>
      <c r="N1520" t="s">
        <v>36</v>
      </c>
      <c r="O1520" t="s">
        <v>37</v>
      </c>
      <c r="P1520">
        <v>5</v>
      </c>
      <c r="Q1520">
        <v>2000</v>
      </c>
      <c r="R1520" s="1">
        <v>45015</v>
      </c>
      <c r="S1520" s="1">
        <v>44952</v>
      </c>
      <c r="T1520">
        <v>4800018551.0024796</v>
      </c>
      <c r="V1520" t="s">
        <v>291</v>
      </c>
      <c r="W1520" t="s">
        <v>39</v>
      </c>
      <c r="X1520" t="s">
        <v>292</v>
      </c>
      <c r="Y1520" t="s">
        <v>1150</v>
      </c>
    </row>
    <row r="1521" spans="1:25">
      <c r="A1521" t="s">
        <v>26</v>
      </c>
      <c r="B1521" t="s">
        <v>286</v>
      </c>
      <c r="C1521" t="s">
        <v>28</v>
      </c>
      <c r="D1521" t="s">
        <v>287</v>
      </c>
      <c r="E1521" t="s">
        <v>287</v>
      </c>
      <c r="F1521" t="s">
        <v>1161</v>
      </c>
      <c r="G1521" t="s">
        <v>356</v>
      </c>
      <c r="H1521" t="s">
        <v>32</v>
      </c>
      <c r="I1521" t="s">
        <v>1162</v>
      </c>
      <c r="J1521" t="s">
        <v>1163</v>
      </c>
      <c r="K1521" t="s">
        <v>35</v>
      </c>
      <c r="L1521" t="b">
        <v>0</v>
      </c>
      <c r="M1521" t="b">
        <v>0</v>
      </c>
      <c r="N1521" t="s">
        <v>36</v>
      </c>
      <c r="O1521" t="s">
        <v>37</v>
      </c>
      <c r="P1521">
        <v>6</v>
      </c>
      <c r="Q1521">
        <v>1400</v>
      </c>
      <c r="R1521" s="1">
        <v>45015</v>
      </c>
      <c r="S1521" s="1">
        <v>44952</v>
      </c>
      <c r="T1521">
        <v>4800018551.0025196</v>
      </c>
      <c r="V1521" t="s">
        <v>291</v>
      </c>
      <c r="W1521" t="s">
        <v>39</v>
      </c>
      <c r="X1521" t="s">
        <v>292</v>
      </c>
      <c r="Y1521" t="s">
        <v>1162</v>
      </c>
    </row>
    <row r="1522" spans="1:25">
      <c r="A1522" t="s">
        <v>26</v>
      </c>
      <c r="B1522" t="s">
        <v>286</v>
      </c>
      <c r="C1522" t="s">
        <v>28</v>
      </c>
      <c r="D1522" t="s">
        <v>287</v>
      </c>
      <c r="E1522" t="s">
        <v>287</v>
      </c>
      <c r="F1522" t="s">
        <v>1218</v>
      </c>
      <c r="G1522" t="s">
        <v>257</v>
      </c>
      <c r="H1522" t="s">
        <v>32</v>
      </c>
      <c r="I1522" t="s">
        <v>1219</v>
      </c>
      <c r="J1522" t="s">
        <v>1220</v>
      </c>
      <c r="K1522" t="s">
        <v>35</v>
      </c>
      <c r="L1522" t="b">
        <v>0</v>
      </c>
      <c r="M1522" t="b">
        <v>0</v>
      </c>
      <c r="N1522" t="s">
        <v>36</v>
      </c>
      <c r="O1522" t="s">
        <v>37</v>
      </c>
      <c r="P1522">
        <v>1</v>
      </c>
      <c r="Q1522">
        <v>400</v>
      </c>
      <c r="R1522" s="1">
        <v>45015</v>
      </c>
      <c r="S1522" s="1">
        <v>44952</v>
      </c>
      <c r="T1522">
        <v>4800018551.0027103</v>
      </c>
      <c r="V1522" t="s">
        <v>291</v>
      </c>
      <c r="W1522" t="s">
        <v>39</v>
      </c>
      <c r="X1522" t="s">
        <v>292</v>
      </c>
      <c r="Y1522" t="s">
        <v>1219</v>
      </c>
    </row>
    <row r="1523" spans="1:25">
      <c r="A1523" t="s">
        <v>26</v>
      </c>
      <c r="B1523" t="s">
        <v>286</v>
      </c>
      <c r="C1523" t="s">
        <v>28</v>
      </c>
      <c r="D1523" t="s">
        <v>287</v>
      </c>
      <c r="E1523" t="s">
        <v>287</v>
      </c>
      <c r="F1523" t="s">
        <v>1221</v>
      </c>
      <c r="G1523" t="s">
        <v>257</v>
      </c>
      <c r="H1523" t="s">
        <v>32</v>
      </c>
      <c r="I1523" t="s">
        <v>1222</v>
      </c>
      <c r="J1523" t="s">
        <v>1223</v>
      </c>
      <c r="K1523" t="s">
        <v>35</v>
      </c>
      <c r="L1523" t="b">
        <v>0</v>
      </c>
      <c r="M1523" t="b">
        <v>0</v>
      </c>
      <c r="N1523" t="s">
        <v>36</v>
      </c>
      <c r="O1523" t="s">
        <v>37</v>
      </c>
      <c r="P1523">
        <v>15</v>
      </c>
      <c r="Q1523">
        <v>3700</v>
      </c>
      <c r="R1523" s="1">
        <v>45015</v>
      </c>
      <c r="S1523" s="1">
        <v>44952</v>
      </c>
      <c r="T1523">
        <v>4800018551.0027199</v>
      </c>
      <c r="V1523" t="s">
        <v>291</v>
      </c>
      <c r="W1523" t="s">
        <v>39</v>
      </c>
      <c r="X1523" t="s">
        <v>292</v>
      </c>
      <c r="Y1523" t="s">
        <v>1222</v>
      </c>
    </row>
    <row r="1524" spans="1:25">
      <c r="A1524" t="s">
        <v>26</v>
      </c>
      <c r="B1524" t="s">
        <v>286</v>
      </c>
      <c r="C1524" t="s">
        <v>28</v>
      </c>
      <c r="D1524" t="s">
        <v>287</v>
      </c>
      <c r="E1524" t="s">
        <v>287</v>
      </c>
      <c r="F1524" t="s">
        <v>1224</v>
      </c>
      <c r="G1524" t="s">
        <v>257</v>
      </c>
      <c r="H1524" t="s">
        <v>32</v>
      </c>
      <c r="I1524" t="s">
        <v>1225</v>
      </c>
      <c r="J1524" t="s">
        <v>1226</v>
      </c>
      <c r="K1524" t="s">
        <v>35</v>
      </c>
      <c r="L1524" t="b">
        <v>0</v>
      </c>
      <c r="M1524" t="b">
        <v>0</v>
      </c>
      <c r="N1524" t="s">
        <v>36</v>
      </c>
      <c r="O1524" t="s">
        <v>37</v>
      </c>
      <c r="P1524">
        <v>1</v>
      </c>
      <c r="Q1524">
        <v>400</v>
      </c>
      <c r="R1524" s="1">
        <v>45015</v>
      </c>
      <c r="S1524" s="1">
        <v>44952</v>
      </c>
      <c r="T1524">
        <v>4800018551.0027304</v>
      </c>
      <c r="V1524" t="s">
        <v>291</v>
      </c>
      <c r="W1524" t="s">
        <v>39</v>
      </c>
      <c r="X1524" t="s">
        <v>292</v>
      </c>
      <c r="Y1524" t="s">
        <v>1225</v>
      </c>
    </row>
    <row r="1525" spans="1:25">
      <c r="A1525" t="s">
        <v>26</v>
      </c>
      <c r="B1525" t="s">
        <v>286</v>
      </c>
      <c r="C1525" t="s">
        <v>28</v>
      </c>
      <c r="D1525" t="s">
        <v>287</v>
      </c>
      <c r="E1525" t="s">
        <v>287</v>
      </c>
      <c r="F1525" t="s">
        <v>1233</v>
      </c>
      <c r="G1525" t="s">
        <v>257</v>
      </c>
      <c r="H1525" t="s">
        <v>32</v>
      </c>
      <c r="I1525" t="s">
        <v>1234</v>
      </c>
      <c r="J1525" t="s">
        <v>1235</v>
      </c>
      <c r="K1525" t="s">
        <v>35</v>
      </c>
      <c r="L1525" t="b">
        <v>0</v>
      </c>
      <c r="M1525" t="b">
        <v>0</v>
      </c>
      <c r="N1525" t="s">
        <v>36</v>
      </c>
      <c r="O1525" t="s">
        <v>37</v>
      </c>
      <c r="P1525">
        <v>15</v>
      </c>
      <c r="Q1525">
        <v>3700</v>
      </c>
      <c r="R1525" s="1">
        <v>45015</v>
      </c>
      <c r="S1525" s="1">
        <v>44952</v>
      </c>
      <c r="T1525">
        <v>4800018551.0027599</v>
      </c>
      <c r="V1525" t="s">
        <v>291</v>
      </c>
      <c r="W1525" t="s">
        <v>39</v>
      </c>
      <c r="X1525" t="s">
        <v>292</v>
      </c>
      <c r="Y1525" t="s">
        <v>1234</v>
      </c>
    </row>
    <row r="1526" spans="1:25">
      <c r="A1526" t="s">
        <v>26</v>
      </c>
      <c r="B1526" t="s">
        <v>286</v>
      </c>
      <c r="C1526" t="s">
        <v>28</v>
      </c>
      <c r="D1526" t="s">
        <v>287</v>
      </c>
      <c r="E1526" t="s">
        <v>287</v>
      </c>
      <c r="F1526" t="s">
        <v>1236</v>
      </c>
      <c r="G1526" t="s">
        <v>257</v>
      </c>
      <c r="H1526" t="s">
        <v>32</v>
      </c>
      <c r="I1526" t="s">
        <v>1237</v>
      </c>
      <c r="J1526" t="s">
        <v>1238</v>
      </c>
      <c r="K1526" t="s">
        <v>35</v>
      </c>
      <c r="L1526" t="b">
        <v>0</v>
      </c>
      <c r="M1526" t="b">
        <v>0</v>
      </c>
      <c r="N1526" t="s">
        <v>36</v>
      </c>
      <c r="O1526" t="s">
        <v>37</v>
      </c>
      <c r="P1526">
        <v>8</v>
      </c>
      <c r="Q1526">
        <v>1775</v>
      </c>
      <c r="R1526" s="1">
        <v>45015</v>
      </c>
      <c r="S1526" s="1">
        <v>44952</v>
      </c>
      <c r="T1526">
        <v>4800018551.0027704</v>
      </c>
      <c r="V1526" t="s">
        <v>291</v>
      </c>
      <c r="W1526" t="s">
        <v>39</v>
      </c>
      <c r="X1526" t="s">
        <v>292</v>
      </c>
      <c r="Y1526" t="s">
        <v>1237</v>
      </c>
    </row>
    <row r="1527" spans="1:25">
      <c r="A1527" t="s">
        <v>26</v>
      </c>
      <c r="B1527" t="s">
        <v>286</v>
      </c>
      <c r="C1527" t="s">
        <v>28</v>
      </c>
      <c r="D1527" t="s">
        <v>287</v>
      </c>
      <c r="E1527" t="s">
        <v>287</v>
      </c>
      <c r="F1527" t="s">
        <v>1239</v>
      </c>
      <c r="G1527" t="s">
        <v>257</v>
      </c>
      <c r="H1527" t="s">
        <v>32</v>
      </c>
      <c r="I1527" t="s">
        <v>1240</v>
      </c>
      <c r="J1527" t="s">
        <v>1208</v>
      </c>
      <c r="K1527" t="s">
        <v>35</v>
      </c>
      <c r="L1527" t="b">
        <v>0</v>
      </c>
      <c r="M1527" t="b">
        <v>0</v>
      </c>
      <c r="N1527" t="s">
        <v>36</v>
      </c>
      <c r="O1527" t="s">
        <v>37</v>
      </c>
      <c r="P1527">
        <v>107</v>
      </c>
      <c r="Q1527">
        <v>3900</v>
      </c>
      <c r="R1527" s="1">
        <v>45015</v>
      </c>
      <c r="S1527" s="1">
        <v>44952</v>
      </c>
      <c r="T1527">
        <v>4800018551.00278</v>
      </c>
      <c r="V1527" t="s">
        <v>291</v>
      </c>
      <c r="W1527" t="s">
        <v>39</v>
      </c>
      <c r="X1527" t="s">
        <v>292</v>
      </c>
      <c r="Y1527" t="s">
        <v>1240</v>
      </c>
    </row>
    <row r="1528" spans="1:25">
      <c r="A1528" t="s">
        <v>26</v>
      </c>
      <c r="B1528" t="s">
        <v>286</v>
      </c>
      <c r="C1528" t="s">
        <v>28</v>
      </c>
      <c r="D1528" t="s">
        <v>287</v>
      </c>
      <c r="E1528" t="s">
        <v>287</v>
      </c>
      <c r="F1528" t="s">
        <v>1241</v>
      </c>
      <c r="G1528" t="s">
        <v>257</v>
      </c>
      <c r="H1528" t="s">
        <v>32</v>
      </c>
      <c r="I1528" t="s">
        <v>1242</v>
      </c>
      <c r="J1528" t="s">
        <v>1243</v>
      </c>
      <c r="K1528" t="s">
        <v>35</v>
      </c>
      <c r="L1528" t="b">
        <v>0</v>
      </c>
      <c r="M1528" t="b">
        <v>0</v>
      </c>
      <c r="N1528" t="s">
        <v>36</v>
      </c>
      <c r="O1528" t="s">
        <v>37</v>
      </c>
      <c r="P1528">
        <v>23</v>
      </c>
      <c r="Q1528">
        <v>1200</v>
      </c>
      <c r="R1528" s="1">
        <v>45015</v>
      </c>
      <c r="S1528" s="1">
        <v>44952</v>
      </c>
      <c r="T1528">
        <v>4800018551.0027905</v>
      </c>
      <c r="V1528" t="s">
        <v>291</v>
      </c>
      <c r="W1528" t="s">
        <v>39</v>
      </c>
      <c r="X1528" t="s">
        <v>292</v>
      </c>
      <c r="Y1528" t="s">
        <v>1242</v>
      </c>
    </row>
    <row r="1529" spans="1:25">
      <c r="A1529" t="s">
        <v>26</v>
      </c>
      <c r="B1529" t="s">
        <v>286</v>
      </c>
      <c r="C1529" t="s">
        <v>28</v>
      </c>
      <c r="D1529" t="s">
        <v>287</v>
      </c>
      <c r="E1529" t="s">
        <v>287</v>
      </c>
      <c r="F1529" t="s">
        <v>1244</v>
      </c>
      <c r="G1529" t="s">
        <v>257</v>
      </c>
      <c r="H1529" t="s">
        <v>32</v>
      </c>
      <c r="I1529" t="s">
        <v>1245</v>
      </c>
      <c r="J1529" t="s">
        <v>1246</v>
      </c>
      <c r="K1529" t="s">
        <v>35</v>
      </c>
      <c r="L1529" t="b">
        <v>0</v>
      </c>
      <c r="M1529" t="b">
        <v>0</v>
      </c>
      <c r="N1529" t="s">
        <v>36</v>
      </c>
      <c r="O1529" t="s">
        <v>37</v>
      </c>
      <c r="P1529">
        <v>31</v>
      </c>
      <c r="Q1529">
        <v>11400</v>
      </c>
      <c r="R1529" s="1">
        <v>45015</v>
      </c>
      <c r="S1529" s="1">
        <v>44952</v>
      </c>
      <c r="T1529">
        <v>4800018551.0028</v>
      </c>
      <c r="V1529" t="s">
        <v>291</v>
      </c>
      <c r="W1529" t="s">
        <v>39</v>
      </c>
      <c r="X1529" t="s">
        <v>292</v>
      </c>
      <c r="Y1529" t="s">
        <v>1245</v>
      </c>
    </row>
    <row r="1530" spans="1:25">
      <c r="A1530" t="s">
        <v>26</v>
      </c>
      <c r="B1530" t="s">
        <v>286</v>
      </c>
      <c r="C1530" t="s">
        <v>28</v>
      </c>
      <c r="D1530" t="s">
        <v>287</v>
      </c>
      <c r="E1530" t="s">
        <v>287</v>
      </c>
      <c r="F1530" t="s">
        <v>1247</v>
      </c>
      <c r="G1530" t="s">
        <v>257</v>
      </c>
      <c r="H1530" t="s">
        <v>32</v>
      </c>
      <c r="I1530" t="s">
        <v>1248</v>
      </c>
      <c r="J1530" t="s">
        <v>1249</v>
      </c>
      <c r="K1530" t="s">
        <v>35</v>
      </c>
      <c r="L1530" t="b">
        <v>0</v>
      </c>
      <c r="M1530" t="b">
        <v>0</v>
      </c>
      <c r="N1530" t="s">
        <v>36</v>
      </c>
      <c r="O1530" t="s">
        <v>37</v>
      </c>
      <c r="P1530">
        <v>81</v>
      </c>
      <c r="Q1530">
        <v>1050</v>
      </c>
      <c r="R1530" s="1">
        <v>45015</v>
      </c>
      <c r="S1530" s="1">
        <v>44952</v>
      </c>
      <c r="T1530">
        <v>4800018551.0028095</v>
      </c>
      <c r="V1530" t="s">
        <v>291</v>
      </c>
      <c r="W1530" t="s">
        <v>39</v>
      </c>
      <c r="X1530" t="s">
        <v>292</v>
      </c>
      <c r="Y1530" t="s">
        <v>1248</v>
      </c>
    </row>
    <row r="1531" spans="1:25">
      <c r="A1531" t="s">
        <v>26</v>
      </c>
      <c r="B1531" t="s">
        <v>347</v>
      </c>
      <c r="C1531" t="s">
        <v>28</v>
      </c>
      <c r="D1531" t="s">
        <v>348</v>
      </c>
      <c r="E1531" t="s">
        <v>348</v>
      </c>
      <c r="F1531" t="s">
        <v>1250</v>
      </c>
      <c r="G1531" t="s">
        <v>257</v>
      </c>
      <c r="H1531" t="s">
        <v>32</v>
      </c>
      <c r="I1531" t="s">
        <v>1251</v>
      </c>
      <c r="J1531" t="s">
        <v>1220</v>
      </c>
      <c r="K1531" t="s">
        <v>35</v>
      </c>
      <c r="L1531" t="b">
        <v>0</v>
      </c>
      <c r="M1531" t="b">
        <v>0</v>
      </c>
      <c r="N1531" t="s">
        <v>36</v>
      </c>
      <c r="O1531" t="s">
        <v>37</v>
      </c>
      <c r="P1531">
        <v>7</v>
      </c>
      <c r="Q1531">
        <v>1800</v>
      </c>
      <c r="R1531" s="1">
        <v>45015</v>
      </c>
      <c r="S1531" s="1">
        <v>44952</v>
      </c>
      <c r="T1531">
        <v>4800018551.00282</v>
      </c>
      <c r="V1531" t="s">
        <v>291</v>
      </c>
      <c r="W1531" t="s">
        <v>39</v>
      </c>
      <c r="X1531" t="s">
        <v>292</v>
      </c>
      <c r="Y1531" t="s">
        <v>1251</v>
      </c>
    </row>
    <row r="1532" spans="1:25">
      <c r="A1532" t="s">
        <v>26</v>
      </c>
      <c r="B1532" t="s">
        <v>347</v>
      </c>
      <c r="C1532" t="s">
        <v>28</v>
      </c>
      <c r="D1532" t="s">
        <v>348</v>
      </c>
      <c r="E1532" t="s">
        <v>348</v>
      </c>
      <c r="F1532" t="s">
        <v>1270</v>
      </c>
      <c r="G1532" t="s">
        <v>257</v>
      </c>
      <c r="H1532" t="s">
        <v>32</v>
      </c>
      <c r="I1532" t="s">
        <v>1271</v>
      </c>
      <c r="J1532" t="s">
        <v>1272</v>
      </c>
      <c r="K1532" t="s">
        <v>35</v>
      </c>
      <c r="L1532" t="b">
        <v>0</v>
      </c>
      <c r="M1532" t="b">
        <v>0</v>
      </c>
      <c r="N1532" t="s">
        <v>36</v>
      </c>
      <c r="O1532" t="s">
        <v>37</v>
      </c>
      <c r="P1532">
        <v>2</v>
      </c>
      <c r="Q1532">
        <v>600</v>
      </c>
      <c r="R1532" s="1">
        <v>45015</v>
      </c>
      <c r="S1532" s="1">
        <v>44952</v>
      </c>
      <c r="T1532">
        <v>4800018551.0028896</v>
      </c>
      <c r="V1532" t="s">
        <v>291</v>
      </c>
      <c r="W1532" t="s">
        <v>39</v>
      </c>
      <c r="X1532" t="s">
        <v>292</v>
      </c>
      <c r="Y1532" t="s">
        <v>1271</v>
      </c>
    </row>
    <row r="1533" spans="1:25">
      <c r="A1533" t="s">
        <v>26</v>
      </c>
      <c r="B1533" t="s">
        <v>286</v>
      </c>
      <c r="C1533" t="s">
        <v>28</v>
      </c>
      <c r="D1533" t="s">
        <v>287</v>
      </c>
      <c r="E1533" t="s">
        <v>287</v>
      </c>
      <c r="F1533" t="s">
        <v>1273</v>
      </c>
      <c r="G1533" t="s">
        <v>257</v>
      </c>
      <c r="H1533" t="s">
        <v>32</v>
      </c>
      <c r="I1533" t="s">
        <v>1274</v>
      </c>
      <c r="J1533" t="s">
        <v>1275</v>
      </c>
      <c r="K1533" t="s">
        <v>35</v>
      </c>
      <c r="L1533" t="b">
        <v>0</v>
      </c>
      <c r="M1533" t="b">
        <v>0</v>
      </c>
      <c r="N1533" t="s">
        <v>36</v>
      </c>
      <c r="O1533" t="s">
        <v>37</v>
      </c>
      <c r="P1533">
        <v>5</v>
      </c>
      <c r="Q1533">
        <v>676</v>
      </c>
      <c r="R1533" s="1">
        <v>45015</v>
      </c>
      <c r="S1533" s="1">
        <v>44952</v>
      </c>
      <c r="T1533">
        <v>4800018551.0029001</v>
      </c>
      <c r="V1533" t="s">
        <v>291</v>
      </c>
      <c r="W1533" t="s">
        <v>39</v>
      </c>
      <c r="X1533" t="s">
        <v>292</v>
      </c>
      <c r="Y1533" t="s">
        <v>1274</v>
      </c>
    </row>
    <row r="1534" spans="1:25">
      <c r="A1534" t="s">
        <v>26</v>
      </c>
      <c r="B1534" t="s">
        <v>286</v>
      </c>
      <c r="C1534" t="s">
        <v>28</v>
      </c>
      <c r="D1534" t="s">
        <v>287</v>
      </c>
      <c r="E1534" t="s">
        <v>287</v>
      </c>
      <c r="F1534" t="s">
        <v>1279</v>
      </c>
      <c r="G1534" t="s">
        <v>257</v>
      </c>
      <c r="H1534" t="s">
        <v>32</v>
      </c>
      <c r="I1534" t="s">
        <v>1280</v>
      </c>
      <c r="J1534" t="s">
        <v>1281</v>
      </c>
      <c r="K1534" t="s">
        <v>35</v>
      </c>
      <c r="L1534" t="b">
        <v>0</v>
      </c>
      <c r="M1534" t="b">
        <v>0</v>
      </c>
      <c r="N1534" t="s">
        <v>36</v>
      </c>
      <c r="O1534" t="s">
        <v>37</v>
      </c>
      <c r="P1534">
        <v>1</v>
      </c>
      <c r="Q1534">
        <v>400</v>
      </c>
      <c r="R1534" s="1">
        <v>45015</v>
      </c>
      <c r="S1534" s="1">
        <v>44952</v>
      </c>
      <c r="T1534">
        <v>4800018551.0029202</v>
      </c>
      <c r="V1534" t="s">
        <v>291</v>
      </c>
      <c r="W1534" t="s">
        <v>39</v>
      </c>
      <c r="X1534" t="s">
        <v>292</v>
      </c>
      <c r="Y1534" t="s">
        <v>1280</v>
      </c>
    </row>
    <row r="1535" spans="1:25">
      <c r="A1535" t="s">
        <v>26</v>
      </c>
      <c r="B1535" t="s">
        <v>286</v>
      </c>
      <c r="C1535" t="s">
        <v>28</v>
      </c>
      <c r="D1535" t="s">
        <v>287</v>
      </c>
      <c r="E1535" t="s">
        <v>287</v>
      </c>
      <c r="F1535" t="s">
        <v>1282</v>
      </c>
      <c r="G1535" t="s">
        <v>257</v>
      </c>
      <c r="H1535" t="s">
        <v>32</v>
      </c>
      <c r="I1535" t="s">
        <v>1283</v>
      </c>
      <c r="J1535" t="s">
        <v>1284</v>
      </c>
      <c r="K1535" t="s">
        <v>35</v>
      </c>
      <c r="L1535" t="b">
        <v>0</v>
      </c>
      <c r="M1535" t="b">
        <v>0</v>
      </c>
      <c r="N1535" t="s">
        <v>36</v>
      </c>
      <c r="O1535" t="s">
        <v>37</v>
      </c>
      <c r="P1535">
        <v>2</v>
      </c>
      <c r="Q1535">
        <v>569</v>
      </c>
      <c r="R1535" s="1">
        <v>45015</v>
      </c>
      <c r="S1535" s="1">
        <v>44952</v>
      </c>
      <c r="T1535">
        <v>4800018551.0029297</v>
      </c>
      <c r="V1535" t="s">
        <v>291</v>
      </c>
      <c r="W1535" t="s">
        <v>39</v>
      </c>
      <c r="X1535" t="s">
        <v>292</v>
      </c>
      <c r="Y1535" t="s">
        <v>1283</v>
      </c>
    </row>
    <row r="1536" spans="1:25">
      <c r="A1536" t="s">
        <v>26</v>
      </c>
      <c r="B1536" t="s">
        <v>286</v>
      </c>
      <c r="C1536" t="s">
        <v>28</v>
      </c>
      <c r="D1536" t="s">
        <v>287</v>
      </c>
      <c r="E1536" t="s">
        <v>287</v>
      </c>
      <c r="F1536" t="s">
        <v>1285</v>
      </c>
      <c r="G1536" t="s">
        <v>257</v>
      </c>
      <c r="H1536" t="s">
        <v>32</v>
      </c>
      <c r="I1536" t="s">
        <v>1286</v>
      </c>
      <c r="J1536" t="s">
        <v>1287</v>
      </c>
      <c r="K1536" t="s">
        <v>35</v>
      </c>
      <c r="L1536" t="b">
        <v>0</v>
      </c>
      <c r="M1536" t="b">
        <v>0</v>
      </c>
      <c r="N1536" t="s">
        <v>36</v>
      </c>
      <c r="O1536" t="s">
        <v>37</v>
      </c>
      <c r="P1536">
        <v>7</v>
      </c>
      <c r="Q1536">
        <v>1205</v>
      </c>
      <c r="R1536" s="1">
        <v>45015</v>
      </c>
      <c r="S1536" s="1">
        <v>44952</v>
      </c>
      <c r="T1536">
        <v>4800018551.0029402</v>
      </c>
      <c r="V1536" t="s">
        <v>291</v>
      </c>
      <c r="W1536" t="s">
        <v>39</v>
      </c>
      <c r="X1536" t="s">
        <v>292</v>
      </c>
      <c r="Y1536" t="s">
        <v>1286</v>
      </c>
    </row>
    <row r="1537" spans="1:25">
      <c r="A1537" t="s">
        <v>26</v>
      </c>
      <c r="B1537" t="s">
        <v>347</v>
      </c>
      <c r="C1537" t="s">
        <v>28</v>
      </c>
      <c r="D1537" t="s">
        <v>348</v>
      </c>
      <c r="E1537" t="s">
        <v>348</v>
      </c>
      <c r="F1537" t="s">
        <v>1291</v>
      </c>
      <c r="G1537" t="s">
        <v>257</v>
      </c>
      <c r="H1537" t="s">
        <v>32</v>
      </c>
      <c r="I1537" t="s">
        <v>1292</v>
      </c>
      <c r="J1537" t="s">
        <v>1293</v>
      </c>
      <c r="K1537" t="s">
        <v>35</v>
      </c>
      <c r="L1537" t="b">
        <v>0</v>
      </c>
      <c r="M1537" t="b">
        <v>0</v>
      </c>
      <c r="N1537" t="s">
        <v>36</v>
      </c>
      <c r="O1537" t="s">
        <v>37</v>
      </c>
      <c r="P1537">
        <v>2</v>
      </c>
      <c r="Q1537">
        <v>1066</v>
      </c>
      <c r="R1537" s="1">
        <v>45015</v>
      </c>
      <c r="S1537" s="1">
        <v>44952</v>
      </c>
      <c r="T1537">
        <v>4800018551.0029602</v>
      </c>
      <c r="V1537" t="s">
        <v>291</v>
      </c>
      <c r="W1537" t="s">
        <v>39</v>
      </c>
      <c r="X1537" t="s">
        <v>292</v>
      </c>
      <c r="Y1537" t="s">
        <v>1292</v>
      </c>
    </row>
    <row r="1538" spans="1:25">
      <c r="A1538" t="s">
        <v>26</v>
      </c>
      <c r="B1538" t="s">
        <v>286</v>
      </c>
      <c r="C1538" t="s">
        <v>28</v>
      </c>
      <c r="D1538" t="s">
        <v>287</v>
      </c>
      <c r="E1538" t="s">
        <v>287</v>
      </c>
      <c r="F1538" t="s">
        <v>1300</v>
      </c>
      <c r="G1538" t="s">
        <v>257</v>
      </c>
      <c r="H1538" t="s">
        <v>32</v>
      </c>
      <c r="I1538" t="s">
        <v>1301</v>
      </c>
      <c r="J1538" t="s">
        <v>1302</v>
      </c>
      <c r="K1538" t="s">
        <v>35</v>
      </c>
      <c r="L1538" t="b">
        <v>0</v>
      </c>
      <c r="M1538" t="b">
        <v>0</v>
      </c>
      <c r="N1538" t="s">
        <v>36</v>
      </c>
      <c r="O1538" t="s">
        <v>37</v>
      </c>
      <c r="P1538">
        <v>8</v>
      </c>
      <c r="Q1538">
        <v>1200</v>
      </c>
      <c r="R1538" s="1">
        <v>45015</v>
      </c>
      <c r="S1538" s="1">
        <v>44952</v>
      </c>
      <c r="T1538">
        <v>4800018551.0029898</v>
      </c>
      <c r="V1538" t="s">
        <v>291</v>
      </c>
      <c r="W1538" t="s">
        <v>39</v>
      </c>
      <c r="X1538" t="s">
        <v>292</v>
      </c>
      <c r="Y1538" t="s">
        <v>1301</v>
      </c>
    </row>
    <row r="1539" spans="1:25">
      <c r="A1539" t="s">
        <v>26</v>
      </c>
      <c r="B1539" t="s">
        <v>286</v>
      </c>
      <c r="C1539" t="s">
        <v>28</v>
      </c>
      <c r="D1539" t="s">
        <v>287</v>
      </c>
      <c r="E1539" t="s">
        <v>287</v>
      </c>
      <c r="F1539" t="s">
        <v>1303</v>
      </c>
      <c r="G1539" t="s">
        <v>257</v>
      </c>
      <c r="H1539" t="s">
        <v>32</v>
      </c>
      <c r="I1539" t="s">
        <v>1304</v>
      </c>
      <c r="J1539" t="s">
        <v>1305</v>
      </c>
      <c r="K1539" t="s">
        <v>35</v>
      </c>
      <c r="L1539" t="b">
        <v>0</v>
      </c>
      <c r="M1539" t="b">
        <v>0</v>
      </c>
      <c r="N1539" t="s">
        <v>36</v>
      </c>
      <c r="O1539" t="s">
        <v>37</v>
      </c>
      <c r="P1539">
        <v>1</v>
      </c>
      <c r="Q1539">
        <v>400</v>
      </c>
      <c r="R1539" s="1">
        <v>45015</v>
      </c>
      <c r="S1539" s="1">
        <v>44952</v>
      </c>
      <c r="T1539">
        <v>4800018551.0030003</v>
      </c>
      <c r="V1539" t="s">
        <v>291</v>
      </c>
      <c r="W1539" t="s">
        <v>39</v>
      </c>
      <c r="X1539" t="s">
        <v>292</v>
      </c>
      <c r="Y1539" t="s">
        <v>1304</v>
      </c>
    </row>
    <row r="1540" spans="1:25">
      <c r="A1540" t="s">
        <v>26</v>
      </c>
      <c r="B1540" t="s">
        <v>286</v>
      </c>
      <c r="C1540" t="s">
        <v>28</v>
      </c>
      <c r="D1540" t="s">
        <v>287</v>
      </c>
      <c r="E1540" t="s">
        <v>287</v>
      </c>
      <c r="F1540" t="s">
        <v>1312</v>
      </c>
      <c r="G1540" t="s">
        <v>257</v>
      </c>
      <c r="H1540" t="s">
        <v>32</v>
      </c>
      <c r="I1540" t="s">
        <v>1313</v>
      </c>
      <c r="J1540" t="s">
        <v>1314</v>
      </c>
      <c r="K1540" t="s">
        <v>35</v>
      </c>
      <c r="L1540" t="b">
        <v>0</v>
      </c>
      <c r="M1540" t="b">
        <v>0</v>
      </c>
      <c r="N1540" t="s">
        <v>36</v>
      </c>
      <c r="O1540" t="s">
        <v>37</v>
      </c>
      <c r="P1540">
        <v>16</v>
      </c>
      <c r="Q1540">
        <v>5400</v>
      </c>
      <c r="R1540" s="1">
        <v>45015</v>
      </c>
      <c r="S1540" s="1">
        <v>44952</v>
      </c>
      <c r="T1540">
        <v>4800018551.0030298</v>
      </c>
      <c r="V1540" t="s">
        <v>291</v>
      </c>
      <c r="W1540" t="s">
        <v>39</v>
      </c>
      <c r="X1540" t="s">
        <v>292</v>
      </c>
      <c r="Y1540" t="s">
        <v>1313</v>
      </c>
    </row>
    <row r="1541" spans="1:25">
      <c r="A1541" t="s">
        <v>26</v>
      </c>
      <c r="B1541" t="s">
        <v>286</v>
      </c>
      <c r="C1541" t="s">
        <v>28</v>
      </c>
      <c r="D1541" t="s">
        <v>287</v>
      </c>
      <c r="E1541" t="s">
        <v>287</v>
      </c>
      <c r="F1541" t="s">
        <v>1315</v>
      </c>
      <c r="G1541" t="s">
        <v>257</v>
      </c>
      <c r="H1541" t="s">
        <v>32</v>
      </c>
      <c r="I1541" t="s">
        <v>1316</v>
      </c>
      <c r="J1541" t="s">
        <v>1317</v>
      </c>
      <c r="K1541" t="s">
        <v>35</v>
      </c>
      <c r="L1541" t="b">
        <v>0</v>
      </c>
      <c r="M1541" t="b">
        <v>0</v>
      </c>
      <c r="N1541" t="s">
        <v>36</v>
      </c>
      <c r="O1541" t="s">
        <v>37</v>
      </c>
      <c r="P1541">
        <v>21</v>
      </c>
      <c r="Q1541">
        <v>2400</v>
      </c>
      <c r="R1541" s="1">
        <v>45015</v>
      </c>
      <c r="S1541" s="1">
        <v>44952</v>
      </c>
      <c r="T1541">
        <v>4800018551.0030403</v>
      </c>
      <c r="V1541" t="s">
        <v>291</v>
      </c>
      <c r="W1541" t="s">
        <v>39</v>
      </c>
      <c r="X1541" t="s">
        <v>292</v>
      </c>
      <c r="Y1541" t="s">
        <v>1316</v>
      </c>
    </row>
    <row r="1542" spans="1:25">
      <c r="A1542" t="s">
        <v>26</v>
      </c>
      <c r="B1542" t="s">
        <v>286</v>
      </c>
      <c r="C1542" t="s">
        <v>28</v>
      </c>
      <c r="D1542" t="s">
        <v>287</v>
      </c>
      <c r="E1542" t="s">
        <v>287</v>
      </c>
      <c r="F1542" t="s">
        <v>1318</v>
      </c>
      <c r="G1542" t="s">
        <v>257</v>
      </c>
      <c r="H1542" t="s">
        <v>32</v>
      </c>
      <c r="I1542" t="s">
        <v>1319</v>
      </c>
      <c r="J1542" t="s">
        <v>1320</v>
      </c>
      <c r="K1542" t="s">
        <v>35</v>
      </c>
      <c r="L1542" t="b">
        <v>0</v>
      </c>
      <c r="M1542" t="b">
        <v>0</v>
      </c>
      <c r="N1542" t="s">
        <v>36</v>
      </c>
      <c r="O1542" t="s">
        <v>37</v>
      </c>
      <c r="P1542">
        <v>9</v>
      </c>
      <c r="Q1542">
        <v>600</v>
      </c>
      <c r="R1542" s="1">
        <v>45015</v>
      </c>
      <c r="S1542" s="1">
        <v>44952</v>
      </c>
      <c r="T1542">
        <v>4800018551.0030499</v>
      </c>
      <c r="V1542" t="s">
        <v>291</v>
      </c>
      <c r="W1542" t="s">
        <v>39</v>
      </c>
      <c r="X1542" t="s">
        <v>292</v>
      </c>
      <c r="Y1542" t="s">
        <v>1319</v>
      </c>
    </row>
    <row r="1543" spans="1:25">
      <c r="A1543" t="s">
        <v>26</v>
      </c>
      <c r="B1543" t="s">
        <v>286</v>
      </c>
      <c r="C1543" t="s">
        <v>28</v>
      </c>
      <c r="D1543" t="s">
        <v>287</v>
      </c>
      <c r="E1543" t="s">
        <v>287</v>
      </c>
      <c r="F1543" t="s">
        <v>1324</v>
      </c>
      <c r="G1543" t="s">
        <v>257</v>
      </c>
      <c r="H1543" t="s">
        <v>32</v>
      </c>
      <c r="I1543" t="s">
        <v>1325</v>
      </c>
      <c r="J1543" t="s">
        <v>1326</v>
      </c>
      <c r="K1543" t="s">
        <v>35</v>
      </c>
      <c r="L1543" t="b">
        <v>0</v>
      </c>
      <c r="M1543" t="b">
        <v>0</v>
      </c>
      <c r="N1543" t="s">
        <v>36</v>
      </c>
      <c r="O1543" t="s">
        <v>37</v>
      </c>
      <c r="P1543">
        <v>141</v>
      </c>
      <c r="Q1543">
        <v>5400</v>
      </c>
      <c r="R1543" s="1">
        <v>45015</v>
      </c>
      <c r="S1543" s="1">
        <v>44952</v>
      </c>
      <c r="T1543">
        <v>4800018551.0030699</v>
      </c>
      <c r="V1543" t="s">
        <v>291</v>
      </c>
      <c r="W1543" t="s">
        <v>39</v>
      </c>
      <c r="X1543" t="s">
        <v>292</v>
      </c>
      <c r="Y1543" t="s">
        <v>1325</v>
      </c>
    </row>
    <row r="1544" spans="1:25">
      <c r="A1544" t="s">
        <v>26</v>
      </c>
      <c r="B1544" t="s">
        <v>368</v>
      </c>
      <c r="C1544" t="s">
        <v>28</v>
      </c>
      <c r="D1544" t="s">
        <v>369</v>
      </c>
      <c r="E1544" t="s">
        <v>369</v>
      </c>
      <c r="F1544" t="s">
        <v>1330</v>
      </c>
      <c r="G1544" t="s">
        <v>257</v>
      </c>
      <c r="H1544" t="s">
        <v>32</v>
      </c>
      <c r="I1544" t="s">
        <v>1331</v>
      </c>
      <c r="J1544" t="s">
        <v>1332</v>
      </c>
      <c r="K1544" t="s">
        <v>35</v>
      </c>
      <c r="L1544" t="b">
        <v>0</v>
      </c>
      <c r="M1544" t="b">
        <v>0</v>
      </c>
      <c r="N1544" t="s">
        <v>36</v>
      </c>
      <c r="O1544" t="s">
        <v>37</v>
      </c>
      <c r="P1544">
        <v>1</v>
      </c>
      <c r="Q1544">
        <v>300</v>
      </c>
      <c r="R1544" s="1">
        <v>45015</v>
      </c>
      <c r="S1544" s="1">
        <v>44952</v>
      </c>
      <c r="T1544">
        <v>4800018551.0030899</v>
      </c>
      <c r="V1544" t="s">
        <v>291</v>
      </c>
      <c r="W1544" t="s">
        <v>39</v>
      </c>
      <c r="X1544" t="s">
        <v>292</v>
      </c>
      <c r="Y1544" t="s">
        <v>1331</v>
      </c>
    </row>
    <row r="1545" spans="1:25">
      <c r="A1545" t="s">
        <v>26</v>
      </c>
      <c r="B1545" t="s">
        <v>286</v>
      </c>
      <c r="C1545" t="s">
        <v>28</v>
      </c>
      <c r="D1545" t="s">
        <v>287</v>
      </c>
      <c r="E1545" t="s">
        <v>287</v>
      </c>
      <c r="F1545" t="s">
        <v>1333</v>
      </c>
      <c r="G1545" t="s">
        <v>257</v>
      </c>
      <c r="H1545" t="s">
        <v>32</v>
      </c>
      <c r="I1545" t="s">
        <v>1334</v>
      </c>
      <c r="J1545" t="s">
        <v>1335</v>
      </c>
      <c r="K1545" t="s">
        <v>35</v>
      </c>
      <c r="L1545" t="b">
        <v>0</v>
      </c>
      <c r="M1545" t="b">
        <v>0</v>
      </c>
      <c r="N1545" t="s">
        <v>36</v>
      </c>
      <c r="O1545" t="s">
        <v>37</v>
      </c>
      <c r="P1545">
        <v>20</v>
      </c>
      <c r="Q1545">
        <v>531</v>
      </c>
      <c r="R1545" s="1">
        <v>45015</v>
      </c>
      <c r="S1545" s="1">
        <v>44952</v>
      </c>
      <c r="T1545">
        <v>4800018551.0031004</v>
      </c>
      <c r="V1545" t="s">
        <v>291</v>
      </c>
      <c r="W1545" t="s">
        <v>39</v>
      </c>
      <c r="X1545" t="s">
        <v>292</v>
      </c>
      <c r="Y1545" t="s">
        <v>1334</v>
      </c>
    </row>
    <row r="1546" spans="1:25">
      <c r="A1546" t="s">
        <v>26</v>
      </c>
      <c r="B1546" t="s">
        <v>286</v>
      </c>
      <c r="C1546" t="s">
        <v>28</v>
      </c>
      <c r="D1546" t="s">
        <v>287</v>
      </c>
      <c r="E1546" t="s">
        <v>287</v>
      </c>
      <c r="F1546" t="s">
        <v>1345</v>
      </c>
      <c r="G1546" t="s">
        <v>257</v>
      </c>
      <c r="H1546" t="s">
        <v>32</v>
      </c>
      <c r="I1546" t="s">
        <v>1346</v>
      </c>
      <c r="J1546" t="s">
        <v>1347</v>
      </c>
      <c r="K1546" t="s">
        <v>35</v>
      </c>
      <c r="L1546" t="b">
        <v>0</v>
      </c>
      <c r="M1546" t="b">
        <v>0</v>
      </c>
      <c r="N1546" t="s">
        <v>36</v>
      </c>
      <c r="O1546" t="s">
        <v>37</v>
      </c>
      <c r="P1546">
        <v>1</v>
      </c>
      <c r="Q1546">
        <v>400</v>
      </c>
      <c r="R1546" s="1">
        <v>45015</v>
      </c>
      <c r="S1546" s="1">
        <v>44952</v>
      </c>
      <c r="T1546">
        <v>4800018551.0031404</v>
      </c>
      <c r="V1546" t="s">
        <v>291</v>
      </c>
      <c r="W1546" t="s">
        <v>39</v>
      </c>
      <c r="X1546" t="s">
        <v>292</v>
      </c>
      <c r="Y1546" t="s">
        <v>1346</v>
      </c>
    </row>
    <row r="1547" spans="1:25">
      <c r="A1547" t="s">
        <v>26</v>
      </c>
      <c r="B1547" t="s">
        <v>286</v>
      </c>
      <c r="C1547" t="s">
        <v>28</v>
      </c>
      <c r="D1547" t="s">
        <v>287</v>
      </c>
      <c r="E1547" t="s">
        <v>287</v>
      </c>
      <c r="F1547" t="s">
        <v>1351</v>
      </c>
      <c r="G1547" t="s">
        <v>257</v>
      </c>
      <c r="H1547" t="s">
        <v>32</v>
      </c>
      <c r="I1547" t="s">
        <v>1352</v>
      </c>
      <c r="J1547" t="s">
        <v>1353</v>
      </c>
      <c r="K1547" t="s">
        <v>35</v>
      </c>
      <c r="L1547" t="b">
        <v>0</v>
      </c>
      <c r="M1547" t="b">
        <v>0</v>
      </c>
      <c r="N1547" t="s">
        <v>36</v>
      </c>
      <c r="O1547" t="s">
        <v>37</v>
      </c>
      <c r="P1547">
        <v>15</v>
      </c>
      <c r="Q1547">
        <v>1000</v>
      </c>
      <c r="R1547" s="1">
        <v>45015</v>
      </c>
      <c r="S1547" s="1">
        <v>44952</v>
      </c>
      <c r="T1547">
        <v>4800018551.0031605</v>
      </c>
      <c r="V1547" t="s">
        <v>291</v>
      </c>
      <c r="W1547" t="s">
        <v>39</v>
      </c>
      <c r="X1547" t="s">
        <v>292</v>
      </c>
      <c r="Y1547" t="s">
        <v>1352</v>
      </c>
    </row>
    <row r="1548" spans="1:25">
      <c r="A1548" t="s">
        <v>26</v>
      </c>
      <c r="B1548" t="s">
        <v>286</v>
      </c>
      <c r="C1548" t="s">
        <v>28</v>
      </c>
      <c r="D1548" t="s">
        <v>287</v>
      </c>
      <c r="E1548" t="s">
        <v>287</v>
      </c>
      <c r="F1548" t="s">
        <v>1357</v>
      </c>
      <c r="G1548" t="s">
        <v>257</v>
      </c>
      <c r="H1548" t="s">
        <v>32</v>
      </c>
      <c r="I1548" t="s">
        <v>1358</v>
      </c>
      <c r="J1548" t="s">
        <v>1359</v>
      </c>
      <c r="K1548" t="s">
        <v>35</v>
      </c>
      <c r="L1548" t="b">
        <v>0</v>
      </c>
      <c r="M1548" t="b">
        <v>0</v>
      </c>
      <c r="N1548" t="s">
        <v>36</v>
      </c>
      <c r="O1548" t="s">
        <v>37</v>
      </c>
      <c r="P1548">
        <v>25</v>
      </c>
      <c r="Q1548">
        <v>2700</v>
      </c>
      <c r="R1548" s="1">
        <v>45015</v>
      </c>
      <c r="S1548" s="1">
        <v>44952</v>
      </c>
      <c r="T1548">
        <v>4800018551.0031796</v>
      </c>
      <c r="V1548" t="s">
        <v>291</v>
      </c>
      <c r="W1548" t="s">
        <v>39</v>
      </c>
      <c r="X1548" t="s">
        <v>292</v>
      </c>
      <c r="Y1548" t="s">
        <v>1358</v>
      </c>
    </row>
    <row r="1549" spans="1:25">
      <c r="A1549" t="s">
        <v>26</v>
      </c>
      <c r="B1549" t="s">
        <v>286</v>
      </c>
      <c r="C1549" t="s">
        <v>28</v>
      </c>
      <c r="D1549" t="s">
        <v>287</v>
      </c>
      <c r="E1549" t="s">
        <v>287</v>
      </c>
      <c r="F1549" t="s">
        <v>1363</v>
      </c>
      <c r="G1549" t="s">
        <v>257</v>
      </c>
      <c r="H1549" t="s">
        <v>32</v>
      </c>
      <c r="I1549" t="s">
        <v>1364</v>
      </c>
      <c r="J1549" t="s">
        <v>1365</v>
      </c>
      <c r="K1549" t="s">
        <v>35</v>
      </c>
      <c r="L1549" t="b">
        <v>0</v>
      </c>
      <c r="M1549" t="b">
        <v>0</v>
      </c>
      <c r="N1549" t="s">
        <v>36</v>
      </c>
      <c r="O1549" t="s">
        <v>37</v>
      </c>
      <c r="P1549">
        <v>36</v>
      </c>
      <c r="Q1549">
        <v>8400</v>
      </c>
      <c r="R1549" s="1">
        <v>45015</v>
      </c>
      <c r="S1549" s="1">
        <v>44952</v>
      </c>
      <c r="T1549">
        <v>4800018551.0031996</v>
      </c>
      <c r="V1549" t="s">
        <v>291</v>
      </c>
      <c r="W1549" t="s">
        <v>39</v>
      </c>
      <c r="X1549" t="s">
        <v>292</v>
      </c>
      <c r="Y1549" t="s">
        <v>1364</v>
      </c>
    </row>
    <row r="1550" spans="1:25">
      <c r="A1550" t="s">
        <v>26</v>
      </c>
      <c r="B1550" t="s">
        <v>286</v>
      </c>
      <c r="C1550" t="s">
        <v>28</v>
      </c>
      <c r="D1550" t="s">
        <v>287</v>
      </c>
      <c r="E1550" t="s">
        <v>287</v>
      </c>
      <c r="F1550" t="s">
        <v>1372</v>
      </c>
      <c r="G1550" t="s">
        <v>257</v>
      </c>
      <c r="H1550" t="s">
        <v>32</v>
      </c>
      <c r="I1550" t="s">
        <v>1373</v>
      </c>
      <c r="J1550" t="s">
        <v>1374</v>
      </c>
      <c r="K1550" t="s">
        <v>35</v>
      </c>
      <c r="L1550" t="b">
        <v>0</v>
      </c>
      <c r="M1550" t="b">
        <v>0</v>
      </c>
      <c r="N1550" t="s">
        <v>36</v>
      </c>
      <c r="O1550" t="s">
        <v>37</v>
      </c>
      <c r="P1550">
        <v>15</v>
      </c>
      <c r="Q1550">
        <v>1000</v>
      </c>
      <c r="R1550" s="1">
        <v>45015</v>
      </c>
      <c r="S1550" s="1">
        <v>44952</v>
      </c>
      <c r="T1550">
        <v>4800018551.0032301</v>
      </c>
      <c r="V1550" t="s">
        <v>291</v>
      </c>
      <c r="W1550" t="s">
        <v>39</v>
      </c>
      <c r="X1550" t="s">
        <v>292</v>
      </c>
      <c r="Y1550" t="s">
        <v>1373</v>
      </c>
    </row>
    <row r="1551" spans="1:25">
      <c r="A1551" t="s">
        <v>26</v>
      </c>
      <c r="B1551" t="s">
        <v>286</v>
      </c>
      <c r="C1551" t="s">
        <v>28</v>
      </c>
      <c r="D1551" t="s">
        <v>287</v>
      </c>
      <c r="E1551" t="s">
        <v>287</v>
      </c>
      <c r="F1551" t="s">
        <v>1378</v>
      </c>
      <c r="G1551" t="s">
        <v>257</v>
      </c>
      <c r="H1551" t="s">
        <v>32</v>
      </c>
      <c r="I1551" t="s">
        <v>1379</v>
      </c>
      <c r="J1551" t="s">
        <v>1380</v>
      </c>
      <c r="K1551" t="s">
        <v>35</v>
      </c>
      <c r="L1551" t="b">
        <v>0</v>
      </c>
      <c r="M1551" t="b">
        <v>0</v>
      </c>
      <c r="N1551" t="s">
        <v>36</v>
      </c>
      <c r="O1551" t="s">
        <v>37</v>
      </c>
      <c r="P1551">
        <v>20</v>
      </c>
      <c r="Q1551">
        <v>5700</v>
      </c>
      <c r="R1551" s="1">
        <v>45015</v>
      </c>
      <c r="S1551" s="1">
        <v>44952</v>
      </c>
      <c r="T1551">
        <v>4800018551.0032501</v>
      </c>
      <c r="V1551" t="s">
        <v>291</v>
      </c>
      <c r="W1551" t="s">
        <v>39</v>
      </c>
      <c r="X1551" t="s">
        <v>292</v>
      </c>
      <c r="Y1551" t="s">
        <v>1379</v>
      </c>
    </row>
    <row r="1552" spans="1:25">
      <c r="A1552" t="s">
        <v>26</v>
      </c>
      <c r="B1552" t="s">
        <v>286</v>
      </c>
      <c r="C1552" t="s">
        <v>28</v>
      </c>
      <c r="D1552" t="s">
        <v>287</v>
      </c>
      <c r="E1552" t="s">
        <v>287</v>
      </c>
      <c r="F1552" t="s">
        <v>1390</v>
      </c>
      <c r="G1552" t="s">
        <v>257</v>
      </c>
      <c r="H1552" t="s">
        <v>32</v>
      </c>
      <c r="I1552" t="s">
        <v>1391</v>
      </c>
      <c r="J1552" t="s">
        <v>1392</v>
      </c>
      <c r="K1552" t="s">
        <v>35</v>
      </c>
      <c r="L1552" t="b">
        <v>0</v>
      </c>
      <c r="M1552" t="b">
        <v>0</v>
      </c>
      <c r="N1552" t="s">
        <v>36</v>
      </c>
      <c r="O1552" t="s">
        <v>37</v>
      </c>
      <c r="P1552">
        <v>10</v>
      </c>
      <c r="Q1552">
        <v>4000</v>
      </c>
      <c r="R1552" s="1">
        <v>45015</v>
      </c>
      <c r="S1552" s="1">
        <v>44952</v>
      </c>
      <c r="T1552">
        <v>4800018551.0032902</v>
      </c>
      <c r="V1552" t="s">
        <v>291</v>
      </c>
      <c r="W1552" t="s">
        <v>39</v>
      </c>
      <c r="X1552" t="s">
        <v>292</v>
      </c>
      <c r="Y1552" t="s">
        <v>1391</v>
      </c>
    </row>
    <row r="1553" spans="1:25">
      <c r="A1553" t="s">
        <v>26</v>
      </c>
      <c r="B1553" t="s">
        <v>368</v>
      </c>
      <c r="C1553" t="s">
        <v>28</v>
      </c>
      <c r="D1553" t="s">
        <v>369</v>
      </c>
      <c r="E1553" t="s">
        <v>369</v>
      </c>
      <c r="F1553" t="s">
        <v>1393</v>
      </c>
      <c r="G1553" t="s">
        <v>257</v>
      </c>
      <c r="H1553" t="s">
        <v>32</v>
      </c>
      <c r="I1553" t="s">
        <v>1394</v>
      </c>
      <c r="J1553" t="s">
        <v>1395</v>
      </c>
      <c r="K1553" t="s">
        <v>35</v>
      </c>
      <c r="L1553" t="b">
        <v>0</v>
      </c>
      <c r="M1553" t="b">
        <v>0</v>
      </c>
      <c r="N1553" t="s">
        <v>36</v>
      </c>
      <c r="O1553" t="s">
        <v>37</v>
      </c>
      <c r="P1553">
        <v>2</v>
      </c>
      <c r="Q1553">
        <v>800</v>
      </c>
      <c r="R1553" s="1">
        <v>45015</v>
      </c>
      <c r="S1553" s="1">
        <v>44952</v>
      </c>
      <c r="T1553">
        <v>4800018551.0032997</v>
      </c>
      <c r="V1553" t="s">
        <v>291</v>
      </c>
      <c r="W1553" t="s">
        <v>39</v>
      </c>
      <c r="X1553" t="s">
        <v>292</v>
      </c>
      <c r="Y1553" t="s">
        <v>1394</v>
      </c>
    </row>
    <row r="1554" spans="1:25">
      <c r="A1554" t="s">
        <v>26</v>
      </c>
      <c r="B1554" t="s">
        <v>347</v>
      </c>
      <c r="C1554" t="s">
        <v>28</v>
      </c>
      <c r="D1554" t="s">
        <v>348</v>
      </c>
      <c r="E1554" t="s">
        <v>348</v>
      </c>
      <c r="F1554" t="s">
        <v>1396</v>
      </c>
      <c r="G1554" t="s">
        <v>257</v>
      </c>
      <c r="H1554" t="s">
        <v>32</v>
      </c>
      <c r="I1554" t="s">
        <v>1397</v>
      </c>
      <c r="J1554" t="s">
        <v>1398</v>
      </c>
      <c r="K1554" t="s">
        <v>35</v>
      </c>
      <c r="L1554" t="b">
        <v>0</v>
      </c>
      <c r="M1554" t="b">
        <v>0</v>
      </c>
      <c r="N1554" t="s">
        <v>36</v>
      </c>
      <c r="O1554" t="s">
        <v>37</v>
      </c>
      <c r="P1554">
        <v>2</v>
      </c>
      <c r="Q1554">
        <v>400</v>
      </c>
      <c r="R1554" s="1">
        <v>45015</v>
      </c>
      <c r="S1554" s="1">
        <v>44952</v>
      </c>
      <c r="T1554">
        <v>4800018551.0033102</v>
      </c>
      <c r="V1554" t="s">
        <v>291</v>
      </c>
      <c r="W1554" t="s">
        <v>39</v>
      </c>
      <c r="X1554" t="s">
        <v>292</v>
      </c>
      <c r="Y1554" t="s">
        <v>1397</v>
      </c>
    </row>
    <row r="1555" spans="1:25">
      <c r="A1555" t="s">
        <v>26</v>
      </c>
      <c r="B1555" t="s">
        <v>286</v>
      </c>
      <c r="C1555" t="s">
        <v>28</v>
      </c>
      <c r="D1555" t="s">
        <v>287</v>
      </c>
      <c r="E1555" t="s">
        <v>287</v>
      </c>
      <c r="F1555" t="s">
        <v>1399</v>
      </c>
      <c r="G1555" t="s">
        <v>257</v>
      </c>
      <c r="H1555" t="s">
        <v>32</v>
      </c>
      <c r="I1555" t="s">
        <v>1400</v>
      </c>
      <c r="J1555" t="s">
        <v>1401</v>
      </c>
      <c r="K1555" t="s">
        <v>35</v>
      </c>
      <c r="L1555" t="b">
        <v>0</v>
      </c>
      <c r="M1555" t="b">
        <v>0</v>
      </c>
      <c r="N1555" t="s">
        <v>36</v>
      </c>
      <c r="O1555" t="s">
        <v>37</v>
      </c>
      <c r="P1555">
        <v>4</v>
      </c>
      <c r="Q1555">
        <v>1600</v>
      </c>
      <c r="R1555" s="1">
        <v>45015</v>
      </c>
      <c r="S1555" s="1">
        <v>44952</v>
      </c>
      <c r="T1555">
        <v>4800018551.0033197</v>
      </c>
      <c r="V1555" t="s">
        <v>291</v>
      </c>
      <c r="W1555" t="s">
        <v>39</v>
      </c>
      <c r="X1555" t="s">
        <v>292</v>
      </c>
      <c r="Y1555" t="s">
        <v>1400</v>
      </c>
    </row>
    <row r="1556" spans="1:25">
      <c r="A1556" t="s">
        <v>26</v>
      </c>
      <c r="B1556" t="s">
        <v>286</v>
      </c>
      <c r="C1556" t="s">
        <v>28</v>
      </c>
      <c r="D1556" t="s">
        <v>287</v>
      </c>
      <c r="E1556" t="s">
        <v>287</v>
      </c>
      <c r="F1556" t="s">
        <v>1402</v>
      </c>
      <c r="G1556" t="s">
        <v>257</v>
      </c>
      <c r="H1556" t="s">
        <v>32</v>
      </c>
      <c r="I1556" t="s">
        <v>1403</v>
      </c>
      <c r="J1556" t="s">
        <v>1404</v>
      </c>
      <c r="K1556" t="s">
        <v>35</v>
      </c>
      <c r="L1556" t="b">
        <v>0</v>
      </c>
      <c r="M1556" t="b">
        <v>0</v>
      </c>
      <c r="N1556" t="s">
        <v>36</v>
      </c>
      <c r="O1556" t="s">
        <v>37</v>
      </c>
      <c r="P1556">
        <v>4</v>
      </c>
      <c r="Q1556">
        <v>1600</v>
      </c>
      <c r="R1556" s="1">
        <v>45015</v>
      </c>
      <c r="S1556" s="1">
        <v>44952</v>
      </c>
      <c r="T1556">
        <v>4800018551.0033302</v>
      </c>
      <c r="V1556" t="s">
        <v>291</v>
      </c>
      <c r="W1556" t="s">
        <v>39</v>
      </c>
      <c r="X1556" t="s">
        <v>292</v>
      </c>
      <c r="Y1556" t="s">
        <v>1403</v>
      </c>
    </row>
    <row r="1557" spans="1:25">
      <c r="A1557" t="s">
        <v>26</v>
      </c>
      <c r="B1557" t="s">
        <v>286</v>
      </c>
      <c r="C1557" t="s">
        <v>28</v>
      </c>
      <c r="D1557" t="s">
        <v>287</v>
      </c>
      <c r="E1557" t="s">
        <v>287</v>
      </c>
      <c r="F1557" t="s">
        <v>1405</v>
      </c>
      <c r="G1557" t="s">
        <v>257</v>
      </c>
      <c r="H1557" t="s">
        <v>32</v>
      </c>
      <c r="I1557" t="s">
        <v>1406</v>
      </c>
      <c r="J1557" t="s">
        <v>1407</v>
      </c>
      <c r="K1557" t="s">
        <v>35</v>
      </c>
      <c r="L1557" t="b">
        <v>0</v>
      </c>
      <c r="M1557" t="b">
        <v>0</v>
      </c>
      <c r="N1557" t="s">
        <v>36</v>
      </c>
      <c r="O1557" t="s">
        <v>37</v>
      </c>
      <c r="P1557">
        <v>24</v>
      </c>
      <c r="Q1557">
        <v>1600</v>
      </c>
      <c r="R1557" s="1">
        <v>45015</v>
      </c>
      <c r="S1557" s="1">
        <v>44952</v>
      </c>
      <c r="T1557">
        <v>4800018551.0033398</v>
      </c>
      <c r="V1557" t="s">
        <v>291</v>
      </c>
      <c r="W1557" t="s">
        <v>39</v>
      </c>
      <c r="X1557" t="s">
        <v>292</v>
      </c>
      <c r="Y1557" t="s">
        <v>1406</v>
      </c>
    </row>
    <row r="1558" spans="1:25">
      <c r="A1558" t="s">
        <v>26</v>
      </c>
      <c r="B1558" t="s">
        <v>286</v>
      </c>
      <c r="C1558" t="s">
        <v>28</v>
      </c>
      <c r="D1558" t="s">
        <v>287</v>
      </c>
      <c r="E1558" t="s">
        <v>287</v>
      </c>
      <c r="F1558" t="s">
        <v>1408</v>
      </c>
      <c r="G1558" t="s">
        <v>257</v>
      </c>
      <c r="H1558" t="s">
        <v>32</v>
      </c>
      <c r="I1558" t="s">
        <v>1409</v>
      </c>
      <c r="J1558" t="s">
        <v>1410</v>
      </c>
      <c r="K1558" t="s">
        <v>35</v>
      </c>
      <c r="L1558" t="b">
        <v>0</v>
      </c>
      <c r="M1558" t="b">
        <v>0</v>
      </c>
      <c r="N1558" t="s">
        <v>36</v>
      </c>
      <c r="O1558" t="s">
        <v>37</v>
      </c>
      <c r="P1558">
        <v>48</v>
      </c>
      <c r="Q1558">
        <v>3200</v>
      </c>
      <c r="R1558" s="1">
        <v>45015</v>
      </c>
      <c r="S1558" s="1">
        <v>44952</v>
      </c>
      <c r="T1558">
        <v>4800018551.0033503</v>
      </c>
      <c r="V1558" t="s">
        <v>291</v>
      </c>
      <c r="W1558" t="s">
        <v>39</v>
      </c>
      <c r="X1558" t="s">
        <v>292</v>
      </c>
      <c r="Y1558" t="s">
        <v>1409</v>
      </c>
    </row>
    <row r="1559" spans="1:25">
      <c r="A1559" t="s">
        <v>26</v>
      </c>
      <c r="B1559" t="s">
        <v>286</v>
      </c>
      <c r="C1559" t="s">
        <v>28</v>
      </c>
      <c r="D1559" t="s">
        <v>287</v>
      </c>
      <c r="E1559" t="s">
        <v>287</v>
      </c>
      <c r="F1559" t="s">
        <v>1414</v>
      </c>
      <c r="G1559" t="s">
        <v>257</v>
      </c>
      <c r="H1559" t="s">
        <v>32</v>
      </c>
      <c r="I1559" t="s">
        <v>1415</v>
      </c>
      <c r="J1559" t="s">
        <v>1416</v>
      </c>
      <c r="K1559" t="s">
        <v>35</v>
      </c>
      <c r="L1559" t="b">
        <v>0</v>
      </c>
      <c r="M1559" t="b">
        <v>0</v>
      </c>
      <c r="N1559" t="s">
        <v>131</v>
      </c>
      <c r="O1559" t="s">
        <v>37</v>
      </c>
      <c r="P1559">
        <v>4</v>
      </c>
      <c r="Q1559">
        <v>1100</v>
      </c>
      <c r="R1559" s="1">
        <v>45015</v>
      </c>
      <c r="S1559" s="1">
        <v>44952</v>
      </c>
      <c r="T1559">
        <v>4800018551.0033703</v>
      </c>
      <c r="V1559" t="s">
        <v>291</v>
      </c>
      <c r="W1559" t="s">
        <v>39</v>
      </c>
      <c r="X1559" t="s">
        <v>292</v>
      </c>
      <c r="Y1559" t="s">
        <v>1415</v>
      </c>
    </row>
    <row r="1560" spans="1:25">
      <c r="A1560" t="s">
        <v>26</v>
      </c>
      <c r="B1560" t="s">
        <v>286</v>
      </c>
      <c r="C1560" t="s">
        <v>28</v>
      </c>
      <c r="D1560" t="s">
        <v>287</v>
      </c>
      <c r="E1560" t="s">
        <v>287</v>
      </c>
      <c r="F1560" t="s">
        <v>1417</v>
      </c>
      <c r="G1560" t="s">
        <v>257</v>
      </c>
      <c r="H1560" t="s">
        <v>32</v>
      </c>
      <c r="I1560" t="s">
        <v>1418</v>
      </c>
      <c r="J1560" t="s">
        <v>1419</v>
      </c>
      <c r="K1560" t="s">
        <v>35</v>
      </c>
      <c r="L1560" t="b">
        <v>0</v>
      </c>
      <c r="M1560" t="b">
        <v>0</v>
      </c>
      <c r="N1560" t="s">
        <v>36</v>
      </c>
      <c r="O1560" t="s">
        <v>37</v>
      </c>
      <c r="P1560">
        <v>14</v>
      </c>
      <c r="Q1560">
        <v>1600</v>
      </c>
      <c r="R1560" s="1">
        <v>45015</v>
      </c>
      <c r="S1560" s="1">
        <v>44952</v>
      </c>
      <c r="T1560">
        <v>4800018551.0033798</v>
      </c>
      <c r="V1560" t="s">
        <v>291</v>
      </c>
      <c r="W1560" t="s">
        <v>39</v>
      </c>
      <c r="X1560" t="s">
        <v>292</v>
      </c>
      <c r="Y1560" t="s">
        <v>1418</v>
      </c>
    </row>
    <row r="1561" spans="1:25">
      <c r="A1561" t="s">
        <v>26</v>
      </c>
      <c r="B1561" t="s">
        <v>286</v>
      </c>
      <c r="C1561" t="s">
        <v>28</v>
      </c>
      <c r="D1561" t="s">
        <v>287</v>
      </c>
      <c r="E1561" t="s">
        <v>287</v>
      </c>
      <c r="F1561" t="s">
        <v>1426</v>
      </c>
      <c r="G1561" t="s">
        <v>257</v>
      </c>
      <c r="H1561" t="s">
        <v>32</v>
      </c>
      <c r="I1561" t="s">
        <v>1427</v>
      </c>
      <c r="J1561" t="s">
        <v>1428</v>
      </c>
      <c r="K1561" t="s">
        <v>35</v>
      </c>
      <c r="L1561" t="b">
        <v>0</v>
      </c>
      <c r="M1561" t="b">
        <v>0</v>
      </c>
      <c r="N1561" t="s">
        <v>36</v>
      </c>
      <c r="O1561" t="s">
        <v>37</v>
      </c>
      <c r="P1561">
        <v>2</v>
      </c>
      <c r="Q1561">
        <v>800</v>
      </c>
      <c r="R1561" s="1">
        <v>45015</v>
      </c>
      <c r="S1561" s="1">
        <v>44952</v>
      </c>
      <c r="T1561">
        <v>4800018551.0034103</v>
      </c>
      <c r="V1561" t="s">
        <v>291</v>
      </c>
      <c r="W1561" t="s">
        <v>39</v>
      </c>
      <c r="X1561" t="s">
        <v>292</v>
      </c>
      <c r="Y1561" t="s">
        <v>1427</v>
      </c>
    </row>
    <row r="1562" spans="1:25">
      <c r="A1562" t="s">
        <v>26</v>
      </c>
      <c r="B1562" t="s">
        <v>286</v>
      </c>
      <c r="C1562" t="s">
        <v>28</v>
      </c>
      <c r="D1562" t="s">
        <v>287</v>
      </c>
      <c r="E1562" t="s">
        <v>287</v>
      </c>
      <c r="F1562" t="s">
        <v>1432</v>
      </c>
      <c r="G1562" t="s">
        <v>241</v>
      </c>
      <c r="H1562" t="s">
        <v>32</v>
      </c>
      <c r="I1562" t="s">
        <v>1433</v>
      </c>
      <c r="J1562" t="s">
        <v>1434</v>
      </c>
      <c r="K1562" t="s">
        <v>35</v>
      </c>
      <c r="L1562" t="b">
        <v>0</v>
      </c>
      <c r="M1562" t="b">
        <v>0</v>
      </c>
      <c r="N1562" t="s">
        <v>36</v>
      </c>
      <c r="O1562" t="s">
        <v>37</v>
      </c>
      <c r="P1562">
        <v>1</v>
      </c>
      <c r="Q1562">
        <v>400</v>
      </c>
      <c r="R1562" s="1">
        <v>45015</v>
      </c>
      <c r="S1562" s="1">
        <v>44952</v>
      </c>
      <c r="T1562">
        <v>4800018551.0034304</v>
      </c>
      <c r="V1562" t="s">
        <v>291</v>
      </c>
      <c r="W1562" t="s">
        <v>39</v>
      </c>
      <c r="X1562" t="s">
        <v>292</v>
      </c>
      <c r="Y1562" t="s">
        <v>1433</v>
      </c>
    </row>
    <row r="1563" spans="1:25">
      <c r="A1563" t="s">
        <v>26</v>
      </c>
      <c r="B1563" t="s">
        <v>286</v>
      </c>
      <c r="C1563" t="s">
        <v>28</v>
      </c>
      <c r="D1563" t="s">
        <v>287</v>
      </c>
      <c r="E1563" t="s">
        <v>287</v>
      </c>
      <c r="F1563" t="s">
        <v>1435</v>
      </c>
      <c r="G1563" t="s">
        <v>241</v>
      </c>
      <c r="H1563" t="s">
        <v>32</v>
      </c>
      <c r="I1563" t="s">
        <v>1436</v>
      </c>
      <c r="J1563" t="s">
        <v>1437</v>
      </c>
      <c r="K1563" t="s">
        <v>35</v>
      </c>
      <c r="L1563" t="b">
        <v>0</v>
      </c>
      <c r="M1563" t="b">
        <v>0</v>
      </c>
      <c r="N1563" t="s">
        <v>36</v>
      </c>
      <c r="O1563" t="s">
        <v>37</v>
      </c>
      <c r="P1563">
        <v>3</v>
      </c>
      <c r="Q1563">
        <v>200</v>
      </c>
      <c r="R1563" s="1">
        <v>45015</v>
      </c>
      <c r="S1563" s="1">
        <v>44952</v>
      </c>
      <c r="T1563">
        <v>4800018551.0034399</v>
      </c>
      <c r="V1563" t="s">
        <v>291</v>
      </c>
      <c r="W1563" t="s">
        <v>39</v>
      </c>
      <c r="X1563" t="s">
        <v>292</v>
      </c>
      <c r="Y1563" t="s">
        <v>1436</v>
      </c>
    </row>
    <row r="1564" spans="1:25">
      <c r="A1564" t="s">
        <v>26</v>
      </c>
      <c r="B1564" t="s">
        <v>286</v>
      </c>
      <c r="C1564" t="s">
        <v>28</v>
      </c>
      <c r="D1564" t="s">
        <v>287</v>
      </c>
      <c r="E1564" t="s">
        <v>287</v>
      </c>
      <c r="F1564" t="s">
        <v>1438</v>
      </c>
      <c r="G1564" t="s">
        <v>241</v>
      </c>
      <c r="H1564" t="s">
        <v>32</v>
      </c>
      <c r="I1564" t="s">
        <v>1439</v>
      </c>
      <c r="J1564" t="s">
        <v>1440</v>
      </c>
      <c r="K1564" t="s">
        <v>35</v>
      </c>
      <c r="L1564" t="b">
        <v>0</v>
      </c>
      <c r="M1564" t="b">
        <v>0</v>
      </c>
      <c r="N1564" t="s">
        <v>36</v>
      </c>
      <c r="O1564" t="s">
        <v>37</v>
      </c>
      <c r="P1564">
        <v>1</v>
      </c>
      <c r="Q1564">
        <v>400</v>
      </c>
      <c r="R1564" s="1">
        <v>45015</v>
      </c>
      <c r="S1564" s="1">
        <v>44952</v>
      </c>
      <c r="T1564">
        <v>4800018551.0034504</v>
      </c>
      <c r="V1564" t="s">
        <v>291</v>
      </c>
      <c r="W1564" t="s">
        <v>39</v>
      </c>
      <c r="X1564" t="s">
        <v>292</v>
      </c>
      <c r="Y1564" t="s">
        <v>1439</v>
      </c>
    </row>
    <row r="1565" spans="1:25">
      <c r="A1565" t="s">
        <v>26</v>
      </c>
      <c r="B1565" t="s">
        <v>286</v>
      </c>
      <c r="C1565" t="s">
        <v>28</v>
      </c>
      <c r="D1565" t="s">
        <v>287</v>
      </c>
      <c r="E1565" t="s">
        <v>287</v>
      </c>
      <c r="F1565" t="s">
        <v>1441</v>
      </c>
      <c r="G1565" t="s">
        <v>241</v>
      </c>
      <c r="H1565" t="s">
        <v>32</v>
      </c>
      <c r="I1565" t="s">
        <v>1442</v>
      </c>
      <c r="J1565" t="s">
        <v>1443</v>
      </c>
      <c r="K1565" t="s">
        <v>35</v>
      </c>
      <c r="L1565" t="b">
        <v>0</v>
      </c>
      <c r="M1565" t="b">
        <v>0</v>
      </c>
      <c r="N1565" t="s">
        <v>36</v>
      </c>
      <c r="O1565" t="s">
        <v>37</v>
      </c>
      <c r="P1565">
        <v>3</v>
      </c>
      <c r="Q1565">
        <v>200</v>
      </c>
      <c r="R1565" s="1">
        <v>45015</v>
      </c>
      <c r="S1565" s="1">
        <v>44952</v>
      </c>
      <c r="T1565">
        <v>4800018551.0034599</v>
      </c>
      <c r="V1565" t="s">
        <v>291</v>
      </c>
      <c r="W1565" t="s">
        <v>39</v>
      </c>
      <c r="X1565" t="s">
        <v>292</v>
      </c>
      <c r="Y1565" t="s">
        <v>1442</v>
      </c>
    </row>
    <row r="1566" spans="1:25">
      <c r="A1566" t="s">
        <v>26</v>
      </c>
      <c r="B1566" t="s">
        <v>286</v>
      </c>
      <c r="C1566" t="s">
        <v>28</v>
      </c>
      <c r="D1566" t="s">
        <v>287</v>
      </c>
      <c r="E1566" t="s">
        <v>287</v>
      </c>
      <c r="F1566" t="s">
        <v>1444</v>
      </c>
      <c r="G1566" t="s">
        <v>241</v>
      </c>
      <c r="H1566" t="s">
        <v>32</v>
      </c>
      <c r="I1566" t="s">
        <v>1445</v>
      </c>
      <c r="J1566" t="s">
        <v>1446</v>
      </c>
      <c r="K1566" t="s">
        <v>35</v>
      </c>
      <c r="L1566" t="b">
        <v>0</v>
      </c>
      <c r="M1566" t="b">
        <v>0</v>
      </c>
      <c r="N1566" t="s">
        <v>36</v>
      </c>
      <c r="O1566" t="s">
        <v>37</v>
      </c>
      <c r="P1566">
        <v>2</v>
      </c>
      <c r="Q1566">
        <v>800</v>
      </c>
      <c r="R1566" s="1">
        <v>45015</v>
      </c>
      <c r="S1566" s="1">
        <v>44952</v>
      </c>
      <c r="T1566">
        <v>4800018551.0034704</v>
      </c>
      <c r="V1566" t="s">
        <v>291</v>
      </c>
      <c r="W1566" t="s">
        <v>39</v>
      </c>
      <c r="X1566" t="s">
        <v>292</v>
      </c>
      <c r="Y1566" t="s">
        <v>1445</v>
      </c>
    </row>
    <row r="1567" spans="1:25">
      <c r="A1567" t="s">
        <v>26</v>
      </c>
      <c r="B1567" t="s">
        <v>286</v>
      </c>
      <c r="C1567" t="s">
        <v>28</v>
      </c>
      <c r="D1567" t="s">
        <v>287</v>
      </c>
      <c r="E1567" t="s">
        <v>287</v>
      </c>
      <c r="F1567" t="s">
        <v>1447</v>
      </c>
      <c r="G1567" t="s">
        <v>241</v>
      </c>
      <c r="H1567" t="s">
        <v>32</v>
      </c>
      <c r="I1567" t="s">
        <v>1448</v>
      </c>
      <c r="J1567" t="s">
        <v>1449</v>
      </c>
      <c r="K1567" t="s">
        <v>35</v>
      </c>
      <c r="L1567" t="b">
        <v>0</v>
      </c>
      <c r="M1567" t="b">
        <v>0</v>
      </c>
      <c r="N1567" t="s">
        <v>36</v>
      </c>
      <c r="O1567" t="s">
        <v>37</v>
      </c>
      <c r="P1567">
        <v>1</v>
      </c>
      <c r="Q1567">
        <v>250</v>
      </c>
      <c r="R1567" s="1">
        <v>45015</v>
      </c>
      <c r="S1567" s="1">
        <v>44952</v>
      </c>
      <c r="T1567">
        <v>4800018551.00348</v>
      </c>
      <c r="V1567" t="s">
        <v>291</v>
      </c>
      <c r="W1567" t="s">
        <v>39</v>
      </c>
      <c r="X1567" t="s">
        <v>292</v>
      </c>
      <c r="Y1567" t="s">
        <v>1448</v>
      </c>
    </row>
    <row r="1568" spans="1:25">
      <c r="A1568" t="s">
        <v>26</v>
      </c>
      <c r="B1568" t="s">
        <v>286</v>
      </c>
      <c r="C1568" t="s">
        <v>28</v>
      </c>
      <c r="D1568" t="s">
        <v>287</v>
      </c>
      <c r="E1568" t="s">
        <v>287</v>
      </c>
      <c r="F1568" t="s">
        <v>1450</v>
      </c>
      <c r="G1568" t="s">
        <v>241</v>
      </c>
      <c r="H1568" t="s">
        <v>32</v>
      </c>
      <c r="I1568" t="s">
        <v>1451</v>
      </c>
      <c r="J1568" t="s">
        <v>1452</v>
      </c>
      <c r="K1568" t="s">
        <v>35</v>
      </c>
      <c r="L1568" t="b">
        <v>0</v>
      </c>
      <c r="M1568" t="b">
        <v>0</v>
      </c>
      <c r="N1568" t="s">
        <v>36</v>
      </c>
      <c r="O1568" t="s">
        <v>37</v>
      </c>
      <c r="P1568">
        <v>1</v>
      </c>
      <c r="Q1568">
        <v>400</v>
      </c>
      <c r="R1568" s="1">
        <v>45015</v>
      </c>
      <c r="S1568" s="1">
        <v>44952</v>
      </c>
      <c r="T1568">
        <v>4800018551.0034904</v>
      </c>
      <c r="V1568" t="s">
        <v>291</v>
      </c>
      <c r="W1568" t="s">
        <v>39</v>
      </c>
      <c r="X1568" t="s">
        <v>292</v>
      </c>
      <c r="Y1568" t="s">
        <v>1451</v>
      </c>
    </row>
    <row r="1569" spans="1:25">
      <c r="A1569" t="s">
        <v>26</v>
      </c>
      <c r="B1569" t="s">
        <v>286</v>
      </c>
      <c r="C1569" t="s">
        <v>28</v>
      </c>
      <c r="D1569" t="s">
        <v>287</v>
      </c>
      <c r="E1569" t="s">
        <v>287</v>
      </c>
      <c r="F1569" t="s">
        <v>1453</v>
      </c>
      <c r="G1569" t="s">
        <v>241</v>
      </c>
      <c r="H1569" t="s">
        <v>32</v>
      </c>
      <c r="I1569" t="s">
        <v>1454</v>
      </c>
      <c r="J1569" t="s">
        <v>1455</v>
      </c>
      <c r="K1569" t="s">
        <v>35</v>
      </c>
      <c r="L1569" t="b">
        <v>0</v>
      </c>
      <c r="M1569" t="b">
        <v>0</v>
      </c>
      <c r="N1569" t="s">
        <v>36</v>
      </c>
      <c r="O1569" t="s">
        <v>37</v>
      </c>
      <c r="P1569">
        <v>1</v>
      </c>
      <c r="Q1569">
        <v>400</v>
      </c>
      <c r="R1569" s="1">
        <v>45015</v>
      </c>
      <c r="S1569" s="1">
        <v>44952</v>
      </c>
      <c r="T1569">
        <v>4800018551.0035</v>
      </c>
      <c r="V1569" t="s">
        <v>291</v>
      </c>
      <c r="W1569" t="s">
        <v>39</v>
      </c>
      <c r="X1569" t="s">
        <v>292</v>
      </c>
      <c r="Y1569" t="s">
        <v>1454</v>
      </c>
    </row>
    <row r="1570" spans="1:25">
      <c r="A1570" t="s">
        <v>26</v>
      </c>
      <c r="B1570" t="s">
        <v>286</v>
      </c>
      <c r="C1570" t="s">
        <v>28</v>
      </c>
      <c r="D1570" t="s">
        <v>287</v>
      </c>
      <c r="E1570" t="s">
        <v>287</v>
      </c>
      <c r="F1570" t="s">
        <v>1462</v>
      </c>
      <c r="G1570" t="s">
        <v>241</v>
      </c>
      <c r="H1570" t="s">
        <v>32</v>
      </c>
      <c r="I1570" t="s">
        <v>1463</v>
      </c>
      <c r="J1570" t="s">
        <v>1464</v>
      </c>
      <c r="K1570" t="s">
        <v>35</v>
      </c>
      <c r="L1570" t="b">
        <v>0</v>
      </c>
      <c r="M1570" t="b">
        <v>0</v>
      </c>
      <c r="N1570" t="s">
        <v>36</v>
      </c>
      <c r="O1570" t="s">
        <v>37</v>
      </c>
      <c r="P1570">
        <v>4</v>
      </c>
      <c r="Q1570">
        <v>1600</v>
      </c>
      <c r="R1570" s="1">
        <v>45015</v>
      </c>
      <c r="S1570" s="1">
        <v>44952</v>
      </c>
      <c r="T1570">
        <v>4800018551.0035295</v>
      </c>
      <c r="V1570" t="s">
        <v>291</v>
      </c>
      <c r="W1570" t="s">
        <v>39</v>
      </c>
      <c r="X1570" t="s">
        <v>292</v>
      </c>
      <c r="Y1570" t="s">
        <v>1463</v>
      </c>
    </row>
    <row r="1571" spans="1:25">
      <c r="A1571" t="s">
        <v>26</v>
      </c>
      <c r="B1571" t="s">
        <v>286</v>
      </c>
      <c r="C1571" t="s">
        <v>28</v>
      </c>
      <c r="D1571" t="s">
        <v>287</v>
      </c>
      <c r="E1571" t="s">
        <v>287</v>
      </c>
      <c r="F1571" t="s">
        <v>1465</v>
      </c>
      <c r="G1571" t="s">
        <v>241</v>
      </c>
      <c r="H1571" t="s">
        <v>32</v>
      </c>
      <c r="I1571" t="s">
        <v>1466</v>
      </c>
      <c r="J1571" t="s">
        <v>1467</v>
      </c>
      <c r="K1571" t="s">
        <v>35</v>
      </c>
      <c r="L1571" t="b">
        <v>0</v>
      </c>
      <c r="M1571" t="b">
        <v>0</v>
      </c>
      <c r="N1571" t="s">
        <v>36</v>
      </c>
      <c r="O1571" t="s">
        <v>37</v>
      </c>
      <c r="P1571">
        <v>3</v>
      </c>
      <c r="Q1571">
        <v>200</v>
      </c>
      <c r="R1571" s="1">
        <v>45015</v>
      </c>
      <c r="S1571" s="1">
        <v>44952</v>
      </c>
      <c r="T1571">
        <v>4800018551.00354</v>
      </c>
      <c r="V1571" t="s">
        <v>291</v>
      </c>
      <c r="W1571" t="s">
        <v>39</v>
      </c>
      <c r="X1571" t="s">
        <v>292</v>
      </c>
      <c r="Y1571" t="s">
        <v>1466</v>
      </c>
    </row>
    <row r="1572" spans="1:25">
      <c r="A1572" t="s">
        <v>26</v>
      </c>
      <c r="B1572" t="s">
        <v>286</v>
      </c>
      <c r="C1572" t="s">
        <v>28</v>
      </c>
      <c r="D1572" t="s">
        <v>287</v>
      </c>
      <c r="E1572" t="s">
        <v>287</v>
      </c>
      <c r="F1572" t="s">
        <v>1468</v>
      </c>
      <c r="G1572" t="s">
        <v>275</v>
      </c>
      <c r="H1572" t="s">
        <v>32</v>
      </c>
      <c r="I1572" t="s">
        <v>1469</v>
      </c>
      <c r="J1572" t="s">
        <v>1470</v>
      </c>
      <c r="K1572" t="s">
        <v>35</v>
      </c>
      <c r="L1572" t="b">
        <v>0</v>
      </c>
      <c r="M1572" t="b">
        <v>0</v>
      </c>
      <c r="N1572" t="s">
        <v>131</v>
      </c>
      <c r="O1572" t="s">
        <v>37</v>
      </c>
      <c r="P1572">
        <v>2</v>
      </c>
      <c r="Q1572">
        <v>200</v>
      </c>
      <c r="R1572" s="1">
        <v>45015</v>
      </c>
      <c r="S1572" s="1">
        <v>44952</v>
      </c>
      <c r="T1572">
        <v>4800018551.0035496</v>
      </c>
      <c r="V1572" t="s">
        <v>291</v>
      </c>
      <c r="W1572" t="s">
        <v>39</v>
      </c>
      <c r="X1572" t="s">
        <v>292</v>
      </c>
      <c r="Y1572" t="s">
        <v>1469</v>
      </c>
    </row>
    <row r="1573" spans="1:25">
      <c r="A1573" t="s">
        <v>26</v>
      </c>
      <c r="B1573" t="s">
        <v>286</v>
      </c>
      <c r="C1573" t="s">
        <v>28</v>
      </c>
      <c r="D1573" t="s">
        <v>287</v>
      </c>
      <c r="E1573" t="s">
        <v>287</v>
      </c>
      <c r="F1573" t="s">
        <v>1477</v>
      </c>
      <c r="G1573" t="s">
        <v>275</v>
      </c>
      <c r="H1573" t="s">
        <v>32</v>
      </c>
      <c r="I1573" t="s">
        <v>1478</v>
      </c>
      <c r="J1573" t="s">
        <v>1479</v>
      </c>
      <c r="K1573" t="s">
        <v>35</v>
      </c>
      <c r="L1573" t="b">
        <v>0</v>
      </c>
      <c r="M1573" t="b">
        <v>0</v>
      </c>
      <c r="N1573" t="s">
        <v>131</v>
      </c>
      <c r="O1573" t="s">
        <v>37</v>
      </c>
      <c r="P1573">
        <v>2</v>
      </c>
      <c r="Q1573">
        <v>800</v>
      </c>
      <c r="R1573" s="1">
        <v>45015</v>
      </c>
      <c r="S1573" s="1">
        <v>44952</v>
      </c>
      <c r="T1573">
        <v>4800018551.0035696</v>
      </c>
      <c r="V1573" t="s">
        <v>291</v>
      </c>
      <c r="W1573" t="s">
        <v>39</v>
      </c>
      <c r="X1573" t="s">
        <v>292</v>
      </c>
      <c r="Y1573" t="s">
        <v>1478</v>
      </c>
    </row>
    <row r="1574" spans="1:25">
      <c r="A1574" t="s">
        <v>26</v>
      </c>
      <c r="B1574" t="s">
        <v>286</v>
      </c>
      <c r="C1574" t="s">
        <v>28</v>
      </c>
      <c r="D1574" t="s">
        <v>287</v>
      </c>
      <c r="E1574" t="s">
        <v>287</v>
      </c>
      <c r="F1574" t="s">
        <v>1503</v>
      </c>
      <c r="G1574" t="s">
        <v>275</v>
      </c>
      <c r="H1574" t="s">
        <v>32</v>
      </c>
      <c r="I1574" t="s">
        <v>1504</v>
      </c>
      <c r="J1574" t="s">
        <v>1505</v>
      </c>
      <c r="K1574" t="s">
        <v>35</v>
      </c>
      <c r="L1574" t="b">
        <v>0</v>
      </c>
      <c r="M1574" t="b">
        <v>0</v>
      </c>
      <c r="N1574" t="s">
        <v>131</v>
      </c>
      <c r="O1574" t="s">
        <v>37</v>
      </c>
      <c r="P1574">
        <v>1</v>
      </c>
      <c r="Q1574">
        <v>500</v>
      </c>
      <c r="R1574" s="1">
        <v>45015</v>
      </c>
      <c r="S1574" s="1">
        <v>44952</v>
      </c>
      <c r="T1574">
        <v>4800018551.0036497</v>
      </c>
      <c r="V1574" t="s">
        <v>291</v>
      </c>
      <c r="W1574" t="s">
        <v>39</v>
      </c>
      <c r="X1574" t="s">
        <v>292</v>
      </c>
      <c r="Y1574" t="s">
        <v>1504</v>
      </c>
    </row>
    <row r="1575" spans="1:25">
      <c r="A1575" t="s">
        <v>26</v>
      </c>
      <c r="B1575" t="s">
        <v>347</v>
      </c>
      <c r="C1575" t="s">
        <v>28</v>
      </c>
      <c r="D1575" t="s">
        <v>348</v>
      </c>
      <c r="E1575" t="s">
        <v>348</v>
      </c>
      <c r="F1575" t="s">
        <v>1506</v>
      </c>
      <c r="G1575" t="s">
        <v>275</v>
      </c>
      <c r="H1575" t="s">
        <v>32</v>
      </c>
      <c r="I1575" t="s">
        <v>1507</v>
      </c>
      <c r="J1575" t="s">
        <v>1508</v>
      </c>
      <c r="K1575" t="s">
        <v>35</v>
      </c>
      <c r="L1575" t="b">
        <v>0</v>
      </c>
      <c r="M1575" t="b">
        <v>0</v>
      </c>
      <c r="N1575" t="s">
        <v>131</v>
      </c>
      <c r="O1575" t="s">
        <v>37</v>
      </c>
      <c r="P1575">
        <v>1</v>
      </c>
      <c r="Q1575">
        <v>100</v>
      </c>
      <c r="R1575" s="1">
        <v>45015</v>
      </c>
      <c r="S1575" s="1">
        <v>44952</v>
      </c>
      <c r="T1575">
        <v>4800018551.0036602</v>
      </c>
      <c r="V1575" t="s">
        <v>291</v>
      </c>
      <c r="W1575" t="s">
        <v>39</v>
      </c>
      <c r="X1575" t="s">
        <v>292</v>
      </c>
      <c r="Y1575" t="s">
        <v>1507</v>
      </c>
    </row>
    <row r="1576" spans="1:25">
      <c r="A1576" t="s">
        <v>26</v>
      </c>
      <c r="B1576" t="s">
        <v>347</v>
      </c>
      <c r="C1576" t="s">
        <v>28</v>
      </c>
      <c r="D1576" t="s">
        <v>348</v>
      </c>
      <c r="E1576" t="s">
        <v>348</v>
      </c>
      <c r="F1576" t="s">
        <v>1509</v>
      </c>
      <c r="G1576" t="s">
        <v>275</v>
      </c>
      <c r="H1576" t="s">
        <v>32</v>
      </c>
      <c r="I1576" t="s">
        <v>1510</v>
      </c>
      <c r="J1576" t="s">
        <v>1511</v>
      </c>
      <c r="K1576" t="s">
        <v>35</v>
      </c>
      <c r="L1576" t="b">
        <v>0</v>
      </c>
      <c r="M1576" t="b">
        <v>0</v>
      </c>
      <c r="N1576" t="s">
        <v>131</v>
      </c>
      <c r="O1576" t="s">
        <v>37</v>
      </c>
      <c r="P1576">
        <v>1</v>
      </c>
      <c r="Q1576">
        <v>160</v>
      </c>
      <c r="R1576" s="1">
        <v>45015</v>
      </c>
      <c r="S1576" s="1">
        <v>44952</v>
      </c>
      <c r="T1576">
        <v>4800018551.0036697</v>
      </c>
      <c r="V1576" t="s">
        <v>291</v>
      </c>
      <c r="W1576" t="s">
        <v>39</v>
      </c>
      <c r="X1576" t="s">
        <v>292</v>
      </c>
      <c r="Y1576" t="s">
        <v>1510</v>
      </c>
    </row>
    <row r="1577" spans="1:25">
      <c r="A1577" t="s">
        <v>26</v>
      </c>
      <c r="B1577" t="s">
        <v>286</v>
      </c>
      <c r="C1577" t="s">
        <v>28</v>
      </c>
      <c r="D1577" t="s">
        <v>287</v>
      </c>
      <c r="E1577" t="s">
        <v>287</v>
      </c>
      <c r="F1577" t="s">
        <v>1512</v>
      </c>
      <c r="G1577" t="s">
        <v>275</v>
      </c>
      <c r="H1577" t="s">
        <v>32</v>
      </c>
      <c r="I1577" t="s">
        <v>1513</v>
      </c>
      <c r="J1577" t="s">
        <v>1514</v>
      </c>
      <c r="K1577" t="s">
        <v>35</v>
      </c>
      <c r="L1577" t="b">
        <v>0</v>
      </c>
      <c r="M1577" t="b">
        <v>0</v>
      </c>
      <c r="N1577" t="s">
        <v>131</v>
      </c>
      <c r="O1577" t="s">
        <v>37</v>
      </c>
      <c r="P1577">
        <v>1</v>
      </c>
      <c r="Q1577">
        <v>345</v>
      </c>
      <c r="R1577" s="1">
        <v>45015</v>
      </c>
      <c r="S1577" s="1">
        <v>44952</v>
      </c>
      <c r="T1577">
        <v>4800018551.0036802</v>
      </c>
      <c r="V1577" t="s">
        <v>291</v>
      </c>
      <c r="W1577" t="s">
        <v>39</v>
      </c>
      <c r="X1577" t="s">
        <v>292</v>
      </c>
      <c r="Y1577" t="s">
        <v>1513</v>
      </c>
    </row>
    <row r="1578" spans="1:25">
      <c r="A1578" t="s">
        <v>26</v>
      </c>
      <c r="B1578" t="s">
        <v>286</v>
      </c>
      <c r="C1578" t="s">
        <v>28</v>
      </c>
      <c r="D1578" t="s">
        <v>287</v>
      </c>
      <c r="E1578" t="s">
        <v>287</v>
      </c>
      <c r="F1578" t="s">
        <v>1515</v>
      </c>
      <c r="G1578" t="s">
        <v>275</v>
      </c>
      <c r="H1578" t="s">
        <v>32</v>
      </c>
      <c r="I1578" t="s">
        <v>1516</v>
      </c>
      <c r="J1578" t="s">
        <v>1517</v>
      </c>
      <c r="K1578" t="s">
        <v>35</v>
      </c>
      <c r="L1578" t="b">
        <v>0</v>
      </c>
      <c r="M1578" t="b">
        <v>0</v>
      </c>
      <c r="N1578" t="s">
        <v>131</v>
      </c>
      <c r="O1578" t="s">
        <v>37</v>
      </c>
      <c r="P1578">
        <v>2</v>
      </c>
      <c r="Q1578">
        <v>224</v>
      </c>
      <c r="R1578" s="1">
        <v>45015</v>
      </c>
      <c r="S1578" s="1">
        <v>44952</v>
      </c>
      <c r="T1578">
        <v>4800018551.0036898</v>
      </c>
      <c r="V1578" t="s">
        <v>291</v>
      </c>
      <c r="W1578" t="s">
        <v>39</v>
      </c>
      <c r="X1578" t="s">
        <v>292</v>
      </c>
      <c r="Y1578" t="s">
        <v>1516</v>
      </c>
    </row>
    <row r="1579" spans="1:25">
      <c r="A1579" t="s">
        <v>26</v>
      </c>
      <c r="B1579" t="s">
        <v>458</v>
      </c>
      <c r="C1579" t="s">
        <v>28</v>
      </c>
      <c r="D1579" t="s">
        <v>287</v>
      </c>
      <c r="E1579" t="s">
        <v>287</v>
      </c>
      <c r="F1579" t="s">
        <v>1518</v>
      </c>
      <c r="G1579" t="s">
        <v>275</v>
      </c>
      <c r="H1579" t="s">
        <v>32</v>
      </c>
      <c r="I1579" t="s">
        <v>1519</v>
      </c>
      <c r="J1579" t="s">
        <v>1520</v>
      </c>
      <c r="K1579" t="s">
        <v>35</v>
      </c>
      <c r="L1579" t="b">
        <v>0</v>
      </c>
      <c r="M1579" t="b">
        <v>0</v>
      </c>
      <c r="N1579" t="s">
        <v>131</v>
      </c>
      <c r="O1579" t="s">
        <v>37</v>
      </c>
      <c r="P1579">
        <v>1</v>
      </c>
      <c r="Q1579">
        <v>100</v>
      </c>
      <c r="R1579" s="1">
        <v>44985</v>
      </c>
      <c r="S1579" s="1">
        <v>44952</v>
      </c>
      <c r="T1579">
        <v>4800018551.0037003</v>
      </c>
      <c r="V1579" t="s">
        <v>291</v>
      </c>
      <c r="W1579" t="s">
        <v>39</v>
      </c>
      <c r="X1579" t="s">
        <v>292</v>
      </c>
      <c r="Y1579" t="s">
        <v>1519</v>
      </c>
    </row>
    <row r="1580" spans="1:25">
      <c r="A1580" t="s">
        <v>26</v>
      </c>
      <c r="B1580" t="s">
        <v>286</v>
      </c>
      <c r="C1580" t="s">
        <v>28</v>
      </c>
      <c r="D1580" t="s">
        <v>287</v>
      </c>
      <c r="E1580" t="s">
        <v>287</v>
      </c>
      <c r="F1580" t="s">
        <v>1518</v>
      </c>
      <c r="G1580" t="s">
        <v>275</v>
      </c>
      <c r="H1580" t="s">
        <v>32</v>
      </c>
      <c r="I1580" t="s">
        <v>1519</v>
      </c>
      <c r="J1580" t="s">
        <v>1520</v>
      </c>
      <c r="K1580" t="s">
        <v>35</v>
      </c>
      <c r="L1580" t="b">
        <v>0</v>
      </c>
      <c r="M1580" t="b">
        <v>0</v>
      </c>
      <c r="N1580" t="s">
        <v>131</v>
      </c>
      <c r="O1580" t="s">
        <v>37</v>
      </c>
      <c r="P1580">
        <v>1</v>
      </c>
      <c r="Q1580">
        <v>100</v>
      </c>
      <c r="R1580" s="1">
        <v>45015</v>
      </c>
      <c r="S1580" s="1">
        <v>44952</v>
      </c>
      <c r="T1580">
        <v>4800018551.0037098</v>
      </c>
      <c r="V1580" t="s">
        <v>291</v>
      </c>
      <c r="W1580" t="s">
        <v>39</v>
      </c>
      <c r="X1580" t="s">
        <v>292</v>
      </c>
      <c r="Y1580" t="s">
        <v>1519</v>
      </c>
    </row>
    <row r="1581" spans="1:25">
      <c r="A1581" t="s">
        <v>26</v>
      </c>
      <c r="B1581" t="s">
        <v>286</v>
      </c>
      <c r="C1581" t="s">
        <v>28</v>
      </c>
      <c r="D1581" t="s">
        <v>287</v>
      </c>
      <c r="E1581" t="s">
        <v>287</v>
      </c>
      <c r="F1581" t="s">
        <v>1530</v>
      </c>
      <c r="G1581" t="s">
        <v>281</v>
      </c>
      <c r="H1581" t="s">
        <v>32</v>
      </c>
      <c r="I1581" t="s">
        <v>1531</v>
      </c>
      <c r="J1581" t="s">
        <v>1532</v>
      </c>
      <c r="K1581" t="s">
        <v>35</v>
      </c>
      <c r="L1581" t="b">
        <v>0</v>
      </c>
      <c r="M1581" t="b">
        <v>0</v>
      </c>
      <c r="N1581" t="s">
        <v>131</v>
      </c>
      <c r="O1581" t="s">
        <v>37</v>
      </c>
      <c r="P1581">
        <v>10</v>
      </c>
      <c r="Q1581">
        <v>3000</v>
      </c>
      <c r="R1581" s="1">
        <v>45015</v>
      </c>
      <c r="S1581" s="1">
        <v>44952</v>
      </c>
      <c r="T1581">
        <v>4800018551.0037498</v>
      </c>
      <c r="V1581" t="s">
        <v>291</v>
      </c>
      <c r="W1581" t="s">
        <v>39</v>
      </c>
      <c r="X1581" t="s">
        <v>292</v>
      </c>
      <c r="Y1581" t="s">
        <v>1531</v>
      </c>
    </row>
    <row r="1582" spans="1:25">
      <c r="A1582" t="s">
        <v>26</v>
      </c>
      <c r="B1582" t="s">
        <v>286</v>
      </c>
      <c r="C1582" t="s">
        <v>28</v>
      </c>
      <c r="D1582" t="s">
        <v>287</v>
      </c>
      <c r="E1582" t="s">
        <v>287</v>
      </c>
      <c r="F1582" t="s">
        <v>1536</v>
      </c>
      <c r="G1582" t="s">
        <v>281</v>
      </c>
      <c r="H1582" t="s">
        <v>32</v>
      </c>
      <c r="I1582" t="s">
        <v>1537</v>
      </c>
      <c r="J1582" t="s">
        <v>1538</v>
      </c>
      <c r="K1582" t="s">
        <v>35</v>
      </c>
      <c r="L1582" t="b">
        <v>0</v>
      </c>
      <c r="M1582" t="b">
        <v>0</v>
      </c>
      <c r="N1582" t="s">
        <v>131</v>
      </c>
      <c r="O1582" t="s">
        <v>37</v>
      </c>
      <c r="P1582">
        <v>2</v>
      </c>
      <c r="Q1582">
        <v>800</v>
      </c>
      <c r="R1582" s="1">
        <v>45015</v>
      </c>
      <c r="S1582" s="1">
        <v>44952</v>
      </c>
      <c r="T1582">
        <v>4800018551.0037699</v>
      </c>
      <c r="V1582" t="s">
        <v>291</v>
      </c>
      <c r="W1582" t="s">
        <v>39</v>
      </c>
      <c r="X1582" t="s">
        <v>292</v>
      </c>
      <c r="Y1582" t="s">
        <v>1537</v>
      </c>
    </row>
    <row r="1583" spans="1:25">
      <c r="A1583" t="s">
        <v>26</v>
      </c>
      <c r="B1583" t="s">
        <v>286</v>
      </c>
      <c r="C1583" t="s">
        <v>28</v>
      </c>
      <c r="D1583" t="s">
        <v>287</v>
      </c>
      <c r="E1583" t="s">
        <v>287</v>
      </c>
      <c r="F1583" t="s">
        <v>1542</v>
      </c>
      <c r="G1583" t="s">
        <v>281</v>
      </c>
      <c r="H1583" t="s">
        <v>32</v>
      </c>
      <c r="I1583" t="s">
        <v>1543</v>
      </c>
      <c r="J1583" t="s">
        <v>1544</v>
      </c>
      <c r="K1583" t="s">
        <v>35</v>
      </c>
      <c r="L1583" t="b">
        <v>0</v>
      </c>
      <c r="M1583" t="b">
        <v>0</v>
      </c>
      <c r="N1583" t="s">
        <v>131</v>
      </c>
      <c r="O1583" t="s">
        <v>37</v>
      </c>
      <c r="P1583">
        <v>6</v>
      </c>
      <c r="Q1583">
        <v>1200</v>
      </c>
      <c r="R1583" s="1">
        <v>45015</v>
      </c>
      <c r="S1583" s="1">
        <v>44952</v>
      </c>
      <c r="T1583">
        <v>4800018551.0037899</v>
      </c>
      <c r="V1583" t="s">
        <v>291</v>
      </c>
      <c r="W1583" t="s">
        <v>39</v>
      </c>
      <c r="X1583" t="s">
        <v>292</v>
      </c>
      <c r="Y1583" t="s">
        <v>1543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Z874"/>
  <sheetViews>
    <sheetView topLeftCell="A644" zoomScale="85" zoomScaleNormal="85" workbookViewId="0">
      <selection activeCell="G675" sqref="G675"/>
    </sheetView>
  </sheetViews>
  <sheetFormatPr defaultRowHeight="14.4"/>
  <cols>
    <col min="2" max="2" width="15.5546875" bestFit="1" customWidth="1"/>
    <col min="4" max="4" width="18.44140625" bestFit="1" customWidth="1"/>
    <col min="5" max="5" width="20.6640625" bestFit="1" customWidth="1"/>
    <col min="9" max="9" width="19.6640625" customWidth="1"/>
    <col min="18" max="18" width="9.5546875" bestFit="1" customWidth="1"/>
    <col min="19" max="19" width="14" bestFit="1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hidden="1">
      <c r="A2" t="s">
        <v>1842</v>
      </c>
      <c r="B2" t="s">
        <v>1843</v>
      </c>
      <c r="C2" t="s">
        <v>28</v>
      </c>
      <c r="D2" t="s">
        <v>1844</v>
      </c>
      <c r="E2" t="s">
        <v>1845</v>
      </c>
      <c r="F2" t="s">
        <v>1846</v>
      </c>
      <c r="G2" t="s">
        <v>1847</v>
      </c>
      <c r="H2" t="s">
        <v>32</v>
      </c>
      <c r="I2" t="s">
        <v>1848</v>
      </c>
      <c r="J2" t="s">
        <v>1849</v>
      </c>
      <c r="K2" t="s">
        <v>35</v>
      </c>
      <c r="L2" t="b">
        <v>1</v>
      </c>
      <c r="M2" t="b">
        <v>1</v>
      </c>
      <c r="N2" t="s">
        <v>1850</v>
      </c>
      <c r="O2" t="s">
        <v>37</v>
      </c>
      <c r="P2">
        <v>1</v>
      </c>
      <c r="Q2">
        <v>402</v>
      </c>
      <c r="R2" s="1">
        <v>44982</v>
      </c>
      <c r="S2" s="1">
        <v>44974</v>
      </c>
      <c r="T2">
        <v>4500698022.0000095</v>
      </c>
      <c r="W2" t="s">
        <v>39</v>
      </c>
      <c r="X2" t="s">
        <v>1851</v>
      </c>
      <c r="Y2" t="s">
        <v>1848</v>
      </c>
    </row>
    <row r="3" spans="1:26" hidden="1">
      <c r="A3" t="s">
        <v>1842</v>
      </c>
      <c r="B3" t="s">
        <v>1852</v>
      </c>
      <c r="C3" t="s">
        <v>28</v>
      </c>
      <c r="D3" t="s">
        <v>1853</v>
      </c>
      <c r="E3" t="s">
        <v>1854</v>
      </c>
      <c r="F3" t="s">
        <v>1846</v>
      </c>
      <c r="G3" t="s">
        <v>1847</v>
      </c>
      <c r="H3" t="s">
        <v>32</v>
      </c>
      <c r="I3" t="s">
        <v>1848</v>
      </c>
      <c r="J3" t="s">
        <v>1849</v>
      </c>
      <c r="K3" t="s">
        <v>35</v>
      </c>
      <c r="L3" t="b">
        <v>1</v>
      </c>
      <c r="M3" t="b">
        <v>1</v>
      </c>
      <c r="N3" t="s">
        <v>1850</v>
      </c>
      <c r="O3" t="s">
        <v>37</v>
      </c>
      <c r="P3">
        <v>1</v>
      </c>
      <c r="Q3">
        <v>50</v>
      </c>
      <c r="R3" s="1">
        <v>44983</v>
      </c>
      <c r="S3" s="1">
        <v>44974</v>
      </c>
      <c r="T3">
        <v>4500698022.0000095</v>
      </c>
      <c r="W3" t="s">
        <v>39</v>
      </c>
      <c r="X3" t="s">
        <v>1851</v>
      </c>
      <c r="Y3" t="s">
        <v>1848</v>
      </c>
    </row>
    <row r="4" spans="1:26" hidden="1">
      <c r="A4" t="s">
        <v>1842</v>
      </c>
      <c r="B4" t="s">
        <v>1855</v>
      </c>
      <c r="C4" t="s">
        <v>28</v>
      </c>
      <c r="D4" t="s">
        <v>1856</v>
      </c>
      <c r="E4" t="s">
        <v>1854</v>
      </c>
      <c r="F4" t="s">
        <v>1846</v>
      </c>
      <c r="G4" t="s">
        <v>1847</v>
      </c>
      <c r="H4" t="s">
        <v>32</v>
      </c>
      <c r="I4" t="s">
        <v>1848</v>
      </c>
      <c r="J4" t="s">
        <v>1849</v>
      </c>
      <c r="K4" t="s">
        <v>35</v>
      </c>
      <c r="L4" t="b">
        <v>1</v>
      </c>
      <c r="M4" t="b">
        <v>1</v>
      </c>
      <c r="N4" t="s">
        <v>1850</v>
      </c>
      <c r="O4" t="s">
        <v>37</v>
      </c>
      <c r="P4">
        <v>1</v>
      </c>
      <c r="Q4">
        <v>30</v>
      </c>
      <c r="R4" s="1">
        <v>44983</v>
      </c>
      <c r="S4" s="1">
        <v>44974</v>
      </c>
      <c r="T4">
        <v>4500698022.0000095</v>
      </c>
      <c r="W4" t="s">
        <v>39</v>
      </c>
      <c r="X4" t="s">
        <v>1851</v>
      </c>
      <c r="Y4" t="s">
        <v>1848</v>
      </c>
    </row>
    <row r="5" spans="1:26" hidden="1">
      <c r="A5" t="s">
        <v>1842</v>
      </c>
      <c r="B5" t="s">
        <v>1857</v>
      </c>
      <c r="C5" t="s">
        <v>28</v>
      </c>
      <c r="D5" t="s">
        <v>1858</v>
      </c>
      <c r="E5" t="s">
        <v>1845</v>
      </c>
      <c r="F5" t="s">
        <v>1846</v>
      </c>
      <c r="G5" t="s">
        <v>1847</v>
      </c>
      <c r="H5" t="s">
        <v>32</v>
      </c>
      <c r="I5" t="s">
        <v>1848</v>
      </c>
      <c r="J5" t="s">
        <v>1849</v>
      </c>
      <c r="K5" t="s">
        <v>35</v>
      </c>
      <c r="L5" t="b">
        <v>1</v>
      </c>
      <c r="M5" t="b">
        <v>1</v>
      </c>
      <c r="N5" t="s">
        <v>1850</v>
      </c>
      <c r="O5" t="s">
        <v>37</v>
      </c>
      <c r="P5">
        <v>1</v>
      </c>
      <c r="Q5">
        <v>600</v>
      </c>
      <c r="R5" s="1">
        <v>44997</v>
      </c>
      <c r="S5" s="1">
        <v>44974</v>
      </c>
      <c r="T5">
        <v>4500698022.0000095</v>
      </c>
      <c r="W5" t="s">
        <v>39</v>
      </c>
      <c r="X5" t="s">
        <v>1851</v>
      </c>
      <c r="Y5" t="s">
        <v>1848</v>
      </c>
    </row>
    <row r="6" spans="1:26" hidden="1">
      <c r="A6" t="s">
        <v>1842</v>
      </c>
      <c r="B6" t="s">
        <v>1859</v>
      </c>
      <c r="C6" t="s">
        <v>28</v>
      </c>
      <c r="D6" t="s">
        <v>1844</v>
      </c>
      <c r="E6" t="s">
        <v>1845</v>
      </c>
      <c r="F6" t="s">
        <v>1846</v>
      </c>
      <c r="G6" t="s">
        <v>1847</v>
      </c>
      <c r="H6" t="s">
        <v>32</v>
      </c>
      <c r="I6" t="s">
        <v>1848</v>
      </c>
      <c r="J6" t="s">
        <v>1849</v>
      </c>
      <c r="K6" t="s">
        <v>35</v>
      </c>
      <c r="L6" t="b">
        <v>1</v>
      </c>
      <c r="M6" t="b">
        <v>1</v>
      </c>
      <c r="N6" t="s">
        <v>1850</v>
      </c>
      <c r="O6" t="s">
        <v>37</v>
      </c>
      <c r="P6">
        <v>1</v>
      </c>
      <c r="Q6">
        <v>968</v>
      </c>
      <c r="R6" s="1">
        <v>44999</v>
      </c>
      <c r="S6" s="1">
        <v>44974</v>
      </c>
      <c r="T6">
        <v>4500698022.0000095</v>
      </c>
      <c r="W6" t="s">
        <v>39</v>
      </c>
      <c r="X6" t="s">
        <v>1851</v>
      </c>
      <c r="Y6" t="s">
        <v>1848</v>
      </c>
    </row>
    <row r="7" spans="1:26" hidden="1">
      <c r="A7" t="s">
        <v>1842</v>
      </c>
      <c r="B7" t="s">
        <v>1860</v>
      </c>
      <c r="C7" t="s">
        <v>28</v>
      </c>
      <c r="D7" t="s">
        <v>1861</v>
      </c>
      <c r="E7" t="s">
        <v>1862</v>
      </c>
      <c r="F7" t="s">
        <v>1863</v>
      </c>
      <c r="G7" t="s">
        <v>1847</v>
      </c>
      <c r="H7" t="s">
        <v>32</v>
      </c>
      <c r="I7" t="s">
        <v>1864</v>
      </c>
      <c r="J7" t="s">
        <v>1865</v>
      </c>
      <c r="K7" t="s">
        <v>35</v>
      </c>
      <c r="L7" t="b">
        <v>1</v>
      </c>
      <c r="M7" t="b">
        <v>1</v>
      </c>
      <c r="N7" t="s">
        <v>1850</v>
      </c>
      <c r="O7" t="s">
        <v>37</v>
      </c>
      <c r="P7">
        <v>1</v>
      </c>
      <c r="Q7">
        <v>3000</v>
      </c>
      <c r="R7" s="1">
        <v>44998</v>
      </c>
      <c r="S7" s="1">
        <v>44974</v>
      </c>
      <c r="T7">
        <v>4500699339.0000095</v>
      </c>
      <c r="W7" t="s">
        <v>39</v>
      </c>
      <c r="X7" t="s">
        <v>1866</v>
      </c>
      <c r="Y7" t="s">
        <v>1864</v>
      </c>
    </row>
    <row r="8" spans="1:26" hidden="1">
      <c r="A8" t="s">
        <v>1842</v>
      </c>
      <c r="B8" t="s">
        <v>1859</v>
      </c>
      <c r="C8" t="s">
        <v>28</v>
      </c>
      <c r="D8" t="s">
        <v>1844</v>
      </c>
      <c r="E8" t="s">
        <v>1862</v>
      </c>
      <c r="F8" t="s">
        <v>1863</v>
      </c>
      <c r="G8" t="s">
        <v>1847</v>
      </c>
      <c r="H8" t="s">
        <v>32</v>
      </c>
      <c r="I8" t="s">
        <v>1864</v>
      </c>
      <c r="J8" t="s">
        <v>1865</v>
      </c>
      <c r="K8" t="s">
        <v>35</v>
      </c>
      <c r="L8" t="b">
        <v>1</v>
      </c>
      <c r="M8" t="b">
        <v>1</v>
      </c>
      <c r="N8" t="s">
        <v>1850</v>
      </c>
      <c r="O8" t="s">
        <v>37</v>
      </c>
      <c r="P8">
        <v>1</v>
      </c>
      <c r="Q8">
        <v>432</v>
      </c>
      <c r="R8" s="1">
        <v>44999</v>
      </c>
      <c r="S8" s="1">
        <v>45002</v>
      </c>
      <c r="T8">
        <v>4500700375.0000095</v>
      </c>
      <c r="W8" t="s">
        <v>39</v>
      </c>
      <c r="X8" t="s">
        <v>1866</v>
      </c>
      <c r="Y8" t="s">
        <v>1864</v>
      </c>
    </row>
    <row r="9" spans="1:26" hidden="1">
      <c r="A9" t="s">
        <v>1842</v>
      </c>
      <c r="B9" t="s">
        <v>1867</v>
      </c>
      <c r="C9" t="s">
        <v>28</v>
      </c>
      <c r="D9" t="s">
        <v>1868</v>
      </c>
      <c r="E9" t="s">
        <v>1869</v>
      </c>
      <c r="F9" t="s">
        <v>113</v>
      </c>
      <c r="G9" t="s">
        <v>1847</v>
      </c>
      <c r="H9" t="s">
        <v>88</v>
      </c>
      <c r="I9" t="s">
        <v>1870</v>
      </c>
      <c r="J9" t="s">
        <v>1871</v>
      </c>
      <c r="K9" t="s">
        <v>35</v>
      </c>
      <c r="L9" t="b">
        <v>1</v>
      </c>
      <c r="M9" t="b">
        <v>1</v>
      </c>
      <c r="N9" t="s">
        <v>131</v>
      </c>
      <c r="O9" t="s">
        <v>37</v>
      </c>
      <c r="P9">
        <v>1</v>
      </c>
      <c r="Q9">
        <v>100</v>
      </c>
      <c r="R9" s="1">
        <v>45006</v>
      </c>
      <c r="S9" s="1">
        <v>44982</v>
      </c>
      <c r="T9">
        <v>4800018473.0000095</v>
      </c>
      <c r="V9" t="s">
        <v>379</v>
      </c>
      <c r="W9" t="s">
        <v>39</v>
      </c>
      <c r="X9" t="s">
        <v>1872</v>
      </c>
      <c r="Y9" t="s">
        <v>1873</v>
      </c>
    </row>
    <row r="10" spans="1:26" hidden="1">
      <c r="A10" t="s">
        <v>1842</v>
      </c>
      <c r="B10" t="s">
        <v>1874</v>
      </c>
      <c r="C10" t="s">
        <v>28</v>
      </c>
      <c r="D10" t="s">
        <v>1875</v>
      </c>
      <c r="E10" t="s">
        <v>1876</v>
      </c>
      <c r="F10" t="s">
        <v>1877</v>
      </c>
      <c r="G10" t="s">
        <v>1847</v>
      </c>
      <c r="H10" t="s">
        <v>32</v>
      </c>
      <c r="I10" t="s">
        <v>1878</v>
      </c>
      <c r="J10" t="s">
        <v>1879</v>
      </c>
      <c r="K10" t="s">
        <v>35</v>
      </c>
      <c r="L10" t="b">
        <v>1</v>
      </c>
      <c r="M10" t="b">
        <v>1</v>
      </c>
      <c r="N10" t="s">
        <v>131</v>
      </c>
      <c r="O10" t="s">
        <v>37</v>
      </c>
      <c r="P10">
        <v>1</v>
      </c>
      <c r="Q10">
        <v>200</v>
      </c>
      <c r="R10" s="1">
        <v>45010</v>
      </c>
      <c r="S10" s="1">
        <v>44950</v>
      </c>
      <c r="T10">
        <v>4800018488.0000095</v>
      </c>
      <c r="V10" t="s">
        <v>120</v>
      </c>
      <c r="W10" t="s">
        <v>39</v>
      </c>
      <c r="X10" t="s">
        <v>1880</v>
      </c>
      <c r="Y10" t="s">
        <v>1878</v>
      </c>
    </row>
    <row r="11" spans="1:26" hidden="1">
      <c r="A11" t="s">
        <v>1842</v>
      </c>
      <c r="B11" t="s">
        <v>1881</v>
      </c>
      <c r="C11" t="s">
        <v>28</v>
      </c>
      <c r="D11" t="s">
        <v>1882</v>
      </c>
      <c r="E11" t="s">
        <v>1883</v>
      </c>
      <c r="F11" t="s">
        <v>113</v>
      </c>
      <c r="G11" t="s">
        <v>1847</v>
      </c>
      <c r="H11" t="s">
        <v>88</v>
      </c>
      <c r="I11" t="s">
        <v>1884</v>
      </c>
      <c r="J11" t="s">
        <v>1885</v>
      </c>
      <c r="K11" t="s">
        <v>35</v>
      </c>
      <c r="L11" t="b">
        <v>0</v>
      </c>
      <c r="M11" t="b">
        <v>1</v>
      </c>
      <c r="N11" t="s">
        <v>1850</v>
      </c>
      <c r="O11" t="s">
        <v>37</v>
      </c>
      <c r="P11">
        <v>1</v>
      </c>
      <c r="Q11">
        <v>1000</v>
      </c>
      <c r="R11" s="1">
        <v>44988</v>
      </c>
      <c r="S11" s="1">
        <v>44974</v>
      </c>
      <c r="T11">
        <v>4500699339.00002</v>
      </c>
      <c r="W11" t="s">
        <v>39</v>
      </c>
      <c r="X11" t="s">
        <v>1886</v>
      </c>
      <c r="Y11" t="s">
        <v>1873</v>
      </c>
      <c r="Z11" s="1">
        <v>44770</v>
      </c>
    </row>
    <row r="12" spans="1:26" hidden="1">
      <c r="A12" t="s">
        <v>1842</v>
      </c>
      <c r="B12" t="s">
        <v>1887</v>
      </c>
      <c r="C12" t="s">
        <v>28</v>
      </c>
      <c r="D12" t="s">
        <v>1888</v>
      </c>
      <c r="E12" t="s">
        <v>1883</v>
      </c>
      <c r="F12" t="s">
        <v>113</v>
      </c>
      <c r="G12" t="s">
        <v>1847</v>
      </c>
      <c r="H12" t="s">
        <v>88</v>
      </c>
      <c r="I12" t="s">
        <v>1884</v>
      </c>
      <c r="J12" t="s">
        <v>1885</v>
      </c>
      <c r="K12" t="s">
        <v>35</v>
      </c>
      <c r="L12" t="b">
        <v>0</v>
      </c>
      <c r="M12" t="b">
        <v>1</v>
      </c>
      <c r="N12" t="s">
        <v>1850</v>
      </c>
      <c r="O12" t="s">
        <v>37</v>
      </c>
      <c r="P12">
        <v>1</v>
      </c>
      <c r="Q12">
        <v>3500</v>
      </c>
      <c r="R12" s="1">
        <v>44989</v>
      </c>
      <c r="S12" s="1">
        <v>44974</v>
      </c>
      <c r="T12">
        <v>4500699339.00002</v>
      </c>
      <c r="W12" t="s">
        <v>39</v>
      </c>
      <c r="X12" t="s">
        <v>1886</v>
      </c>
      <c r="Y12" t="s">
        <v>1873</v>
      </c>
      <c r="Z12" s="1">
        <v>44770</v>
      </c>
    </row>
    <row r="13" spans="1:26" hidden="1">
      <c r="A13" t="s">
        <v>1842</v>
      </c>
      <c r="B13" t="s">
        <v>1889</v>
      </c>
      <c r="C13" t="s">
        <v>28</v>
      </c>
      <c r="D13" t="s">
        <v>1890</v>
      </c>
      <c r="E13" t="s">
        <v>1883</v>
      </c>
      <c r="F13" t="s">
        <v>113</v>
      </c>
      <c r="G13" t="s">
        <v>1847</v>
      </c>
      <c r="H13" t="s">
        <v>88</v>
      </c>
      <c r="I13" t="s">
        <v>1884</v>
      </c>
      <c r="J13" t="s">
        <v>1885</v>
      </c>
      <c r="K13" t="s">
        <v>35</v>
      </c>
      <c r="L13" t="b">
        <v>0</v>
      </c>
      <c r="M13" t="b">
        <v>1</v>
      </c>
      <c r="N13" t="s">
        <v>1850</v>
      </c>
      <c r="O13" t="s">
        <v>37</v>
      </c>
      <c r="P13">
        <v>1</v>
      </c>
      <c r="Q13">
        <v>3500</v>
      </c>
      <c r="R13" s="1">
        <v>44990</v>
      </c>
      <c r="S13" s="1">
        <v>44974</v>
      </c>
      <c r="T13">
        <v>4500699339.00002</v>
      </c>
      <c r="W13" t="s">
        <v>39</v>
      </c>
      <c r="X13" t="s">
        <v>1886</v>
      </c>
      <c r="Y13" t="s">
        <v>1873</v>
      </c>
    </row>
    <row r="14" spans="1:26" hidden="1">
      <c r="A14" t="s">
        <v>1842</v>
      </c>
      <c r="B14" t="s">
        <v>1891</v>
      </c>
      <c r="C14" t="s">
        <v>28</v>
      </c>
      <c r="D14" t="s">
        <v>1892</v>
      </c>
      <c r="E14" t="s">
        <v>1893</v>
      </c>
      <c r="F14" t="s">
        <v>113</v>
      </c>
      <c r="G14" t="s">
        <v>1847</v>
      </c>
      <c r="H14" t="s">
        <v>88</v>
      </c>
      <c r="I14" t="s">
        <v>1884</v>
      </c>
      <c r="J14" t="s">
        <v>1885</v>
      </c>
      <c r="K14" t="s">
        <v>35</v>
      </c>
      <c r="L14" t="b">
        <v>0</v>
      </c>
      <c r="M14" t="b">
        <v>1</v>
      </c>
      <c r="N14" t="s">
        <v>1850</v>
      </c>
      <c r="O14" t="s">
        <v>37</v>
      </c>
      <c r="P14">
        <v>1</v>
      </c>
      <c r="Q14">
        <v>2500</v>
      </c>
      <c r="R14" s="1">
        <v>44992</v>
      </c>
      <c r="S14" s="1">
        <v>44974</v>
      </c>
      <c r="T14">
        <v>4500699339.00002</v>
      </c>
      <c r="W14" t="s">
        <v>39</v>
      </c>
      <c r="X14" t="s">
        <v>1886</v>
      </c>
      <c r="Y14" t="s">
        <v>1894</v>
      </c>
    </row>
    <row r="15" spans="1:26" hidden="1">
      <c r="A15" t="s">
        <v>1842</v>
      </c>
      <c r="B15" t="s">
        <v>1895</v>
      </c>
      <c r="C15" t="s">
        <v>28</v>
      </c>
      <c r="D15" t="s">
        <v>1896</v>
      </c>
      <c r="E15" t="s">
        <v>1893</v>
      </c>
      <c r="F15" t="s">
        <v>113</v>
      </c>
      <c r="G15" t="s">
        <v>1847</v>
      </c>
      <c r="H15" t="s">
        <v>88</v>
      </c>
      <c r="I15" t="s">
        <v>1884</v>
      </c>
      <c r="J15" t="s">
        <v>1885</v>
      </c>
      <c r="K15" t="s">
        <v>35</v>
      </c>
      <c r="L15" t="b">
        <v>0</v>
      </c>
      <c r="M15" t="b">
        <v>1</v>
      </c>
      <c r="N15" t="s">
        <v>1850</v>
      </c>
      <c r="O15" t="s">
        <v>37</v>
      </c>
      <c r="P15">
        <v>1</v>
      </c>
      <c r="Q15">
        <v>1500</v>
      </c>
      <c r="R15" s="1">
        <v>44993</v>
      </c>
      <c r="S15" s="1">
        <v>44974</v>
      </c>
      <c r="T15">
        <v>4500699339.00002</v>
      </c>
      <c r="W15" t="s">
        <v>39</v>
      </c>
      <c r="X15" t="s">
        <v>1886</v>
      </c>
      <c r="Y15" t="s">
        <v>1894</v>
      </c>
    </row>
    <row r="16" spans="1:26" hidden="1">
      <c r="A16" t="s">
        <v>1842</v>
      </c>
      <c r="B16" t="s">
        <v>1897</v>
      </c>
      <c r="C16" t="s">
        <v>28</v>
      </c>
      <c r="D16" t="s">
        <v>1898</v>
      </c>
      <c r="E16" t="s">
        <v>1883</v>
      </c>
      <c r="F16" t="s">
        <v>113</v>
      </c>
      <c r="G16" t="s">
        <v>1847</v>
      </c>
      <c r="H16" t="s">
        <v>88</v>
      </c>
      <c r="I16" t="s">
        <v>1884</v>
      </c>
      <c r="J16" t="s">
        <v>1885</v>
      </c>
      <c r="K16" t="s">
        <v>35</v>
      </c>
      <c r="L16" t="b">
        <v>0</v>
      </c>
      <c r="M16" t="b">
        <v>1</v>
      </c>
      <c r="N16" t="s">
        <v>1850</v>
      </c>
      <c r="O16" t="s">
        <v>37</v>
      </c>
      <c r="P16">
        <v>1</v>
      </c>
      <c r="Q16">
        <v>700</v>
      </c>
      <c r="R16" s="1">
        <v>45000</v>
      </c>
      <c r="S16" s="1">
        <v>44974</v>
      </c>
      <c r="T16">
        <v>4500699339.00002</v>
      </c>
      <c r="W16" t="s">
        <v>39</v>
      </c>
      <c r="X16" t="s">
        <v>1886</v>
      </c>
      <c r="Y16" t="s">
        <v>1873</v>
      </c>
    </row>
    <row r="17" spans="1:25" hidden="1">
      <c r="A17" t="s">
        <v>1842</v>
      </c>
      <c r="B17" t="s">
        <v>1899</v>
      </c>
      <c r="C17" t="s">
        <v>28</v>
      </c>
      <c r="D17" t="s">
        <v>1900</v>
      </c>
      <c r="E17" t="s">
        <v>1869</v>
      </c>
      <c r="F17" t="s">
        <v>113</v>
      </c>
      <c r="G17" t="s">
        <v>1847</v>
      </c>
      <c r="H17" t="s">
        <v>88</v>
      </c>
      <c r="I17" t="s">
        <v>1884</v>
      </c>
      <c r="J17" t="s">
        <v>1885</v>
      </c>
      <c r="K17" t="s">
        <v>35</v>
      </c>
      <c r="L17" t="b">
        <v>0</v>
      </c>
      <c r="M17" t="b">
        <v>1</v>
      </c>
      <c r="N17" t="s">
        <v>1850</v>
      </c>
      <c r="O17" t="s">
        <v>37</v>
      </c>
      <c r="P17">
        <v>1</v>
      </c>
      <c r="Q17">
        <v>950</v>
      </c>
      <c r="R17" s="1">
        <v>45005</v>
      </c>
      <c r="S17" s="1">
        <v>44974</v>
      </c>
      <c r="T17">
        <v>4500699339.00002</v>
      </c>
      <c r="W17" t="s">
        <v>39</v>
      </c>
      <c r="X17" t="s">
        <v>1886</v>
      </c>
      <c r="Y17" t="s">
        <v>1873</v>
      </c>
    </row>
    <row r="18" spans="1:25" hidden="1">
      <c r="A18" t="s">
        <v>1842</v>
      </c>
      <c r="B18" t="s">
        <v>1901</v>
      </c>
      <c r="C18" t="s">
        <v>28</v>
      </c>
      <c r="D18" t="s">
        <v>1902</v>
      </c>
      <c r="E18" t="s">
        <v>1903</v>
      </c>
      <c r="F18" t="s">
        <v>1837</v>
      </c>
      <c r="G18" t="s">
        <v>1576</v>
      </c>
      <c r="H18" t="s">
        <v>88</v>
      </c>
      <c r="I18" t="s">
        <v>1838</v>
      </c>
      <c r="J18" t="s">
        <v>1839</v>
      </c>
      <c r="K18" t="s">
        <v>35</v>
      </c>
      <c r="L18" t="b">
        <v>0</v>
      </c>
      <c r="M18" t="b">
        <v>1</v>
      </c>
      <c r="N18" t="s">
        <v>131</v>
      </c>
      <c r="O18" t="s">
        <v>37</v>
      </c>
      <c r="P18">
        <v>1</v>
      </c>
      <c r="Q18">
        <v>50</v>
      </c>
      <c r="R18" s="1">
        <v>45013</v>
      </c>
      <c r="S18" s="1">
        <v>2958465</v>
      </c>
      <c r="T18">
        <v>0</v>
      </c>
      <c r="W18" t="s">
        <v>39</v>
      </c>
      <c r="X18" t="s">
        <v>1840</v>
      </c>
      <c r="Y18" t="s">
        <v>1841</v>
      </c>
    </row>
    <row r="19" spans="1:25" hidden="1">
      <c r="A19" t="s">
        <v>1842</v>
      </c>
      <c r="B19" t="s">
        <v>1857</v>
      </c>
      <c r="C19" t="s">
        <v>28</v>
      </c>
      <c r="D19" t="s">
        <v>1858</v>
      </c>
      <c r="E19" t="s">
        <v>1904</v>
      </c>
      <c r="F19" t="s">
        <v>1577</v>
      </c>
      <c r="G19" t="s">
        <v>1576</v>
      </c>
      <c r="H19" t="s">
        <v>88</v>
      </c>
      <c r="I19" t="s">
        <v>1578</v>
      </c>
      <c r="J19" t="s">
        <v>1579</v>
      </c>
      <c r="K19" t="s">
        <v>35</v>
      </c>
      <c r="L19" t="b">
        <v>1</v>
      </c>
      <c r="M19" t="b">
        <v>1</v>
      </c>
      <c r="N19" t="s">
        <v>131</v>
      </c>
      <c r="O19" t="s">
        <v>37</v>
      </c>
      <c r="P19">
        <v>1</v>
      </c>
      <c r="Q19">
        <v>472</v>
      </c>
      <c r="R19" s="1">
        <v>44997</v>
      </c>
      <c r="S19" s="1">
        <v>2958465</v>
      </c>
      <c r="T19">
        <v>0</v>
      </c>
      <c r="W19" t="s">
        <v>39</v>
      </c>
      <c r="X19" t="s">
        <v>1580</v>
      </c>
      <c r="Y19" t="s">
        <v>1578</v>
      </c>
    </row>
    <row r="20" spans="1:25" hidden="1">
      <c r="A20" t="s">
        <v>1842</v>
      </c>
      <c r="B20" t="s">
        <v>1857</v>
      </c>
      <c r="C20" t="s">
        <v>28</v>
      </c>
      <c r="D20" t="s">
        <v>1858</v>
      </c>
      <c r="E20" t="s">
        <v>1905</v>
      </c>
      <c r="F20" t="s">
        <v>1577</v>
      </c>
      <c r="G20" t="s">
        <v>1576</v>
      </c>
      <c r="H20" t="s">
        <v>88</v>
      </c>
      <c r="I20" t="s">
        <v>1906</v>
      </c>
      <c r="J20" t="s">
        <v>1907</v>
      </c>
      <c r="K20" t="s">
        <v>35</v>
      </c>
      <c r="L20" t="b">
        <v>1</v>
      </c>
      <c r="M20" t="b">
        <v>1</v>
      </c>
      <c r="N20" t="s">
        <v>131</v>
      </c>
      <c r="O20" t="s">
        <v>37</v>
      </c>
      <c r="P20">
        <v>1</v>
      </c>
      <c r="Q20">
        <v>128</v>
      </c>
      <c r="R20" s="1">
        <v>44997</v>
      </c>
      <c r="S20" s="1">
        <v>44954</v>
      </c>
      <c r="T20">
        <v>4800018496.00002</v>
      </c>
      <c r="V20" t="s">
        <v>38</v>
      </c>
      <c r="W20" t="s">
        <v>39</v>
      </c>
      <c r="X20" t="s">
        <v>1580</v>
      </c>
      <c r="Y20" t="s">
        <v>1906</v>
      </c>
    </row>
    <row r="21" spans="1:25" hidden="1">
      <c r="A21" t="s">
        <v>1842</v>
      </c>
      <c r="B21" t="s">
        <v>1908</v>
      </c>
      <c r="C21" t="s">
        <v>28</v>
      </c>
      <c r="D21" t="s">
        <v>1909</v>
      </c>
      <c r="E21" t="s">
        <v>1822</v>
      </c>
      <c r="F21" t="s">
        <v>1824</v>
      </c>
      <c r="G21" t="s">
        <v>1576</v>
      </c>
      <c r="H21" t="s">
        <v>88</v>
      </c>
      <c r="I21" t="s">
        <v>1825</v>
      </c>
      <c r="J21" t="s">
        <v>1826</v>
      </c>
      <c r="K21" t="s">
        <v>35</v>
      </c>
      <c r="L21" t="b">
        <v>0</v>
      </c>
      <c r="M21" t="b">
        <v>1</v>
      </c>
      <c r="O21" t="s">
        <v>37</v>
      </c>
      <c r="P21">
        <v>1</v>
      </c>
      <c r="Q21">
        <v>23</v>
      </c>
      <c r="R21" s="1">
        <v>44977</v>
      </c>
      <c r="S21" s="1">
        <v>2958465</v>
      </c>
      <c r="T21">
        <v>0</v>
      </c>
      <c r="W21" t="s">
        <v>39</v>
      </c>
      <c r="X21" t="s">
        <v>137</v>
      </c>
      <c r="Y21" t="s">
        <v>1827</v>
      </c>
    </row>
    <row r="22" spans="1:25" hidden="1">
      <c r="A22" t="s">
        <v>1842</v>
      </c>
      <c r="B22" t="s">
        <v>1910</v>
      </c>
      <c r="C22" t="s">
        <v>28</v>
      </c>
      <c r="D22" t="s">
        <v>1911</v>
      </c>
      <c r="E22" t="s">
        <v>1822</v>
      </c>
      <c r="F22" t="s">
        <v>1824</v>
      </c>
      <c r="G22" t="s">
        <v>1576</v>
      </c>
      <c r="H22" t="s">
        <v>88</v>
      </c>
      <c r="I22" t="s">
        <v>1828</v>
      </c>
      <c r="J22" t="s">
        <v>1829</v>
      </c>
      <c r="K22" t="s">
        <v>35</v>
      </c>
      <c r="L22" t="b">
        <v>0</v>
      </c>
      <c r="M22" t="b">
        <v>1</v>
      </c>
      <c r="O22" t="s">
        <v>37</v>
      </c>
      <c r="P22">
        <v>1</v>
      </c>
      <c r="Q22">
        <v>23</v>
      </c>
      <c r="R22" s="1">
        <v>44947</v>
      </c>
      <c r="S22" s="1">
        <v>2958465</v>
      </c>
      <c r="T22">
        <v>0</v>
      </c>
      <c r="W22" t="s">
        <v>39</v>
      </c>
      <c r="X22" t="s">
        <v>1830</v>
      </c>
      <c r="Y22" t="s">
        <v>1827</v>
      </c>
    </row>
    <row r="23" spans="1:25" hidden="1">
      <c r="A23" t="s">
        <v>1842</v>
      </c>
      <c r="B23" t="s">
        <v>1912</v>
      </c>
      <c r="C23" t="s">
        <v>28</v>
      </c>
      <c r="D23" t="s">
        <v>1911</v>
      </c>
      <c r="E23" t="s">
        <v>1822</v>
      </c>
      <c r="F23" t="s">
        <v>1824</v>
      </c>
      <c r="G23" t="s">
        <v>1576</v>
      </c>
      <c r="H23" t="s">
        <v>88</v>
      </c>
      <c r="I23" t="s">
        <v>1828</v>
      </c>
      <c r="J23" t="s">
        <v>1829</v>
      </c>
      <c r="K23" t="s">
        <v>35</v>
      </c>
      <c r="L23" t="b">
        <v>0</v>
      </c>
      <c r="M23" t="b">
        <v>1</v>
      </c>
      <c r="O23" t="s">
        <v>37</v>
      </c>
      <c r="P23">
        <v>1</v>
      </c>
      <c r="Q23">
        <v>18</v>
      </c>
      <c r="R23" s="1">
        <v>44978</v>
      </c>
      <c r="S23" s="1">
        <v>2958465</v>
      </c>
      <c r="T23">
        <v>0</v>
      </c>
      <c r="W23" t="s">
        <v>39</v>
      </c>
      <c r="X23" t="s">
        <v>1830</v>
      </c>
      <c r="Y23" t="s">
        <v>1827</v>
      </c>
    </row>
    <row r="24" spans="1:25" hidden="1">
      <c r="A24" t="s">
        <v>1842</v>
      </c>
      <c r="B24" t="s">
        <v>1913</v>
      </c>
      <c r="C24" t="s">
        <v>28</v>
      </c>
      <c r="D24" t="s">
        <v>1909</v>
      </c>
      <c r="E24" t="s">
        <v>1822</v>
      </c>
      <c r="F24" t="s">
        <v>1824</v>
      </c>
      <c r="G24" t="s">
        <v>1576</v>
      </c>
      <c r="H24" t="s">
        <v>88</v>
      </c>
      <c r="I24" t="s">
        <v>1831</v>
      </c>
      <c r="J24" t="s">
        <v>1829</v>
      </c>
      <c r="K24" t="s">
        <v>35</v>
      </c>
      <c r="L24" t="b">
        <v>0</v>
      </c>
      <c r="M24" t="b">
        <v>1</v>
      </c>
      <c r="O24" t="s">
        <v>37</v>
      </c>
      <c r="P24">
        <v>1</v>
      </c>
      <c r="Q24">
        <v>23</v>
      </c>
      <c r="R24" s="1">
        <v>44947</v>
      </c>
      <c r="S24" s="1">
        <v>2958465</v>
      </c>
      <c r="T24">
        <v>0</v>
      </c>
      <c r="W24" t="s">
        <v>39</v>
      </c>
      <c r="X24" t="s">
        <v>1830</v>
      </c>
      <c r="Y24" t="s">
        <v>1827</v>
      </c>
    </row>
    <row r="25" spans="1:25" hidden="1">
      <c r="A25" t="s">
        <v>1842</v>
      </c>
      <c r="B25" t="s">
        <v>1908</v>
      </c>
      <c r="C25" t="s">
        <v>28</v>
      </c>
      <c r="D25" t="s">
        <v>1909</v>
      </c>
      <c r="E25" t="s">
        <v>1822</v>
      </c>
      <c r="F25" t="s">
        <v>1824</v>
      </c>
      <c r="G25" t="s">
        <v>1576</v>
      </c>
      <c r="H25" t="s">
        <v>88</v>
      </c>
      <c r="I25" t="s">
        <v>1831</v>
      </c>
      <c r="J25" t="s">
        <v>1829</v>
      </c>
      <c r="K25" t="s">
        <v>35</v>
      </c>
      <c r="L25" t="b">
        <v>0</v>
      </c>
      <c r="M25" t="b">
        <v>1</v>
      </c>
      <c r="O25" t="s">
        <v>37</v>
      </c>
      <c r="P25">
        <v>1</v>
      </c>
      <c r="Q25">
        <v>18</v>
      </c>
      <c r="R25" s="1">
        <v>44977</v>
      </c>
      <c r="S25" s="1">
        <v>2958465</v>
      </c>
      <c r="T25">
        <v>0</v>
      </c>
      <c r="W25" t="s">
        <v>39</v>
      </c>
      <c r="X25" t="s">
        <v>1830</v>
      </c>
      <c r="Y25" t="s">
        <v>1827</v>
      </c>
    </row>
    <row r="26" spans="1:25" hidden="1">
      <c r="A26" t="s">
        <v>1842</v>
      </c>
      <c r="B26" t="s">
        <v>1913</v>
      </c>
      <c r="C26" t="s">
        <v>28</v>
      </c>
      <c r="D26" t="s">
        <v>1909</v>
      </c>
      <c r="E26" t="s">
        <v>1822</v>
      </c>
      <c r="F26" t="s">
        <v>1824</v>
      </c>
      <c r="G26" t="s">
        <v>1576</v>
      </c>
      <c r="H26" t="s">
        <v>88</v>
      </c>
      <c r="I26" t="s">
        <v>1835</v>
      </c>
      <c r="J26" t="s">
        <v>1836</v>
      </c>
      <c r="K26" t="s">
        <v>35</v>
      </c>
      <c r="L26" t="b">
        <v>0</v>
      </c>
      <c r="M26" t="b">
        <v>1</v>
      </c>
      <c r="N26" t="s">
        <v>131</v>
      </c>
      <c r="O26" t="s">
        <v>37</v>
      </c>
      <c r="P26">
        <v>1</v>
      </c>
      <c r="Q26">
        <v>23</v>
      </c>
      <c r="R26" s="1">
        <v>44947</v>
      </c>
      <c r="S26" s="1">
        <v>2958465</v>
      </c>
      <c r="T26">
        <v>0</v>
      </c>
      <c r="W26" t="s">
        <v>39</v>
      </c>
      <c r="X26" t="s">
        <v>110</v>
      </c>
      <c r="Y26" t="s">
        <v>1827</v>
      </c>
    </row>
    <row r="27" spans="1:25" hidden="1">
      <c r="A27" t="s">
        <v>1842</v>
      </c>
      <c r="B27" t="s">
        <v>1912</v>
      </c>
      <c r="C27" t="s">
        <v>28</v>
      </c>
      <c r="D27" t="s">
        <v>1911</v>
      </c>
      <c r="E27" t="s">
        <v>1822</v>
      </c>
      <c r="F27" t="s">
        <v>1824</v>
      </c>
      <c r="G27" t="s">
        <v>1576</v>
      </c>
      <c r="H27" t="s">
        <v>88</v>
      </c>
      <c r="I27" t="s">
        <v>1835</v>
      </c>
      <c r="J27" t="s">
        <v>1836</v>
      </c>
      <c r="K27" t="s">
        <v>35</v>
      </c>
      <c r="L27" t="b">
        <v>0</v>
      </c>
      <c r="M27" t="b">
        <v>1</v>
      </c>
      <c r="N27" t="s">
        <v>131</v>
      </c>
      <c r="O27" t="s">
        <v>37</v>
      </c>
      <c r="P27">
        <v>1</v>
      </c>
      <c r="Q27">
        <v>18</v>
      </c>
      <c r="R27" s="1">
        <v>44978</v>
      </c>
      <c r="S27" s="1">
        <v>2958465</v>
      </c>
      <c r="T27">
        <v>0</v>
      </c>
      <c r="W27" t="s">
        <v>39</v>
      </c>
      <c r="X27" t="s">
        <v>110</v>
      </c>
      <c r="Y27" t="s">
        <v>1827</v>
      </c>
    </row>
    <row r="28" spans="1:25" hidden="1">
      <c r="A28" t="s">
        <v>1842</v>
      </c>
      <c r="B28" t="s">
        <v>1899</v>
      </c>
      <c r="C28" t="s">
        <v>28</v>
      </c>
      <c r="D28" t="s">
        <v>1900</v>
      </c>
      <c r="E28" t="s">
        <v>1914</v>
      </c>
      <c r="F28" t="s">
        <v>1824</v>
      </c>
      <c r="G28" t="s">
        <v>1576</v>
      </c>
      <c r="H28" t="s">
        <v>88</v>
      </c>
      <c r="I28" t="s">
        <v>1915</v>
      </c>
      <c r="J28" t="s">
        <v>1829</v>
      </c>
      <c r="K28" t="s">
        <v>35</v>
      </c>
      <c r="L28" t="b">
        <v>1</v>
      </c>
      <c r="M28" t="b">
        <v>1</v>
      </c>
      <c r="N28" t="s">
        <v>131</v>
      </c>
      <c r="O28" t="s">
        <v>37</v>
      </c>
      <c r="P28">
        <v>1</v>
      </c>
      <c r="Q28">
        <v>950</v>
      </c>
      <c r="R28" s="1">
        <v>45005</v>
      </c>
      <c r="S28" s="1">
        <v>44950</v>
      </c>
      <c r="T28">
        <v>4800018488.00002</v>
      </c>
      <c r="V28" t="s">
        <v>120</v>
      </c>
      <c r="W28" t="s">
        <v>39</v>
      </c>
      <c r="X28" t="s">
        <v>1916</v>
      </c>
      <c r="Y28" t="s">
        <v>1917</v>
      </c>
    </row>
    <row r="29" spans="1:25" hidden="1">
      <c r="A29" t="s">
        <v>1842</v>
      </c>
      <c r="B29" t="s">
        <v>1867</v>
      </c>
      <c r="C29" t="s">
        <v>28</v>
      </c>
      <c r="D29" t="s">
        <v>1868</v>
      </c>
      <c r="E29" t="s">
        <v>1914</v>
      </c>
      <c r="F29" t="s">
        <v>1824</v>
      </c>
      <c r="G29" t="s">
        <v>1576</v>
      </c>
      <c r="H29" t="s">
        <v>88</v>
      </c>
      <c r="I29" t="s">
        <v>1915</v>
      </c>
      <c r="J29" t="s">
        <v>1829</v>
      </c>
      <c r="K29" t="s">
        <v>35</v>
      </c>
      <c r="L29" t="b">
        <v>1</v>
      </c>
      <c r="M29" t="b">
        <v>1</v>
      </c>
      <c r="N29" t="s">
        <v>131</v>
      </c>
      <c r="O29" t="s">
        <v>37</v>
      </c>
      <c r="P29">
        <v>1</v>
      </c>
      <c r="Q29">
        <v>100</v>
      </c>
      <c r="R29" s="1">
        <v>45006</v>
      </c>
      <c r="S29" s="1">
        <v>44950</v>
      </c>
      <c r="T29">
        <v>4800018488.00002</v>
      </c>
      <c r="V29" t="s">
        <v>120</v>
      </c>
      <c r="W29" t="s">
        <v>39</v>
      </c>
      <c r="X29" t="s">
        <v>1916</v>
      </c>
      <c r="Y29" t="s">
        <v>1917</v>
      </c>
    </row>
    <row r="30" spans="1:25" hidden="1">
      <c r="A30" t="s">
        <v>1842</v>
      </c>
      <c r="B30" t="s">
        <v>1874</v>
      </c>
      <c r="C30" t="s">
        <v>28</v>
      </c>
      <c r="D30" t="s">
        <v>1875</v>
      </c>
      <c r="E30" t="s">
        <v>1918</v>
      </c>
      <c r="F30" t="s">
        <v>1824</v>
      </c>
      <c r="G30" t="s">
        <v>1576</v>
      </c>
      <c r="H30" t="s">
        <v>88</v>
      </c>
      <c r="I30" t="s">
        <v>1915</v>
      </c>
      <c r="J30" t="s">
        <v>1829</v>
      </c>
      <c r="K30" t="s">
        <v>35</v>
      </c>
      <c r="L30" t="b">
        <v>1</v>
      </c>
      <c r="M30" t="b">
        <v>1</v>
      </c>
      <c r="N30" t="s">
        <v>131</v>
      </c>
      <c r="O30" t="s">
        <v>37</v>
      </c>
      <c r="P30">
        <v>1</v>
      </c>
      <c r="Q30">
        <v>200</v>
      </c>
      <c r="R30" s="1">
        <v>45010</v>
      </c>
      <c r="S30" s="1">
        <v>44950</v>
      </c>
      <c r="T30">
        <v>4800018488.00002</v>
      </c>
      <c r="V30" t="s">
        <v>120</v>
      </c>
      <c r="W30" t="s">
        <v>39</v>
      </c>
      <c r="X30" t="s">
        <v>1916</v>
      </c>
      <c r="Y30" t="s">
        <v>1915</v>
      </c>
    </row>
    <row r="31" spans="1:25" hidden="1">
      <c r="A31" t="s">
        <v>1842</v>
      </c>
      <c r="B31" t="s">
        <v>1919</v>
      </c>
      <c r="C31" t="s">
        <v>28</v>
      </c>
      <c r="D31" t="s">
        <v>1920</v>
      </c>
      <c r="E31" t="s">
        <v>1921</v>
      </c>
      <c r="F31" t="s">
        <v>1824</v>
      </c>
      <c r="G31" t="s">
        <v>1576</v>
      </c>
      <c r="H31" t="s">
        <v>88</v>
      </c>
      <c r="I31" t="s">
        <v>1915</v>
      </c>
      <c r="J31" t="s">
        <v>1829</v>
      </c>
      <c r="K31" t="s">
        <v>35</v>
      </c>
      <c r="L31" t="b">
        <v>1</v>
      </c>
      <c r="M31" t="b">
        <v>1</v>
      </c>
      <c r="N31" t="s">
        <v>131</v>
      </c>
      <c r="O31" t="s">
        <v>37</v>
      </c>
      <c r="P31">
        <v>1</v>
      </c>
      <c r="Q31">
        <v>349</v>
      </c>
      <c r="R31" s="1">
        <v>45013</v>
      </c>
      <c r="S31" s="1">
        <v>44984</v>
      </c>
      <c r="T31">
        <v>3.0000100000000001</v>
      </c>
      <c r="W31" t="s">
        <v>39</v>
      </c>
      <c r="X31" t="s">
        <v>1916</v>
      </c>
      <c r="Y31" t="s">
        <v>1922</v>
      </c>
    </row>
    <row r="32" spans="1:25" hidden="1">
      <c r="A32" t="s">
        <v>1842</v>
      </c>
      <c r="B32" t="s">
        <v>1913</v>
      </c>
      <c r="C32" t="s">
        <v>28</v>
      </c>
      <c r="D32" t="s">
        <v>1909</v>
      </c>
      <c r="E32" t="s">
        <v>1822</v>
      </c>
      <c r="F32" t="s">
        <v>1824</v>
      </c>
      <c r="G32" t="s">
        <v>1576</v>
      </c>
      <c r="H32" t="s">
        <v>88</v>
      </c>
      <c r="I32" t="s">
        <v>1832</v>
      </c>
      <c r="J32" t="s">
        <v>1833</v>
      </c>
      <c r="K32" t="s">
        <v>35</v>
      </c>
      <c r="L32" t="b">
        <v>0</v>
      </c>
      <c r="M32" t="b">
        <v>1</v>
      </c>
      <c r="O32" t="s">
        <v>37</v>
      </c>
      <c r="P32">
        <v>1</v>
      </c>
      <c r="Q32">
        <v>14</v>
      </c>
      <c r="R32" s="1">
        <v>44947</v>
      </c>
      <c r="S32" s="1">
        <v>2958465</v>
      </c>
      <c r="T32">
        <v>0</v>
      </c>
      <c r="W32" t="s">
        <v>39</v>
      </c>
      <c r="X32" t="s">
        <v>1834</v>
      </c>
      <c r="Y32" t="s">
        <v>1827</v>
      </c>
    </row>
    <row r="33" spans="1:26" hidden="1">
      <c r="A33" t="s">
        <v>1842</v>
      </c>
      <c r="B33" t="s">
        <v>1908</v>
      </c>
      <c r="C33" t="s">
        <v>28</v>
      </c>
      <c r="D33" t="s">
        <v>1909</v>
      </c>
      <c r="E33" t="s">
        <v>1822</v>
      </c>
      <c r="F33" t="s">
        <v>1824</v>
      </c>
      <c r="G33" t="s">
        <v>1576</v>
      </c>
      <c r="H33" t="s">
        <v>88</v>
      </c>
      <c r="I33" t="s">
        <v>1832</v>
      </c>
      <c r="J33" t="s">
        <v>1833</v>
      </c>
      <c r="K33" t="s">
        <v>35</v>
      </c>
      <c r="L33" t="b">
        <v>0</v>
      </c>
      <c r="M33" t="b">
        <v>1</v>
      </c>
      <c r="O33" t="s">
        <v>37</v>
      </c>
      <c r="P33">
        <v>1</v>
      </c>
      <c r="Q33">
        <v>9</v>
      </c>
      <c r="R33" s="1">
        <v>44977</v>
      </c>
      <c r="S33" s="1">
        <v>2958465</v>
      </c>
      <c r="T33">
        <v>0</v>
      </c>
      <c r="W33" t="s">
        <v>39</v>
      </c>
      <c r="X33" t="s">
        <v>1834</v>
      </c>
      <c r="Y33" t="s">
        <v>1827</v>
      </c>
    </row>
    <row r="34" spans="1:26" hidden="1">
      <c r="A34" t="s">
        <v>1842</v>
      </c>
      <c r="B34" t="s">
        <v>1912</v>
      </c>
      <c r="C34" t="s">
        <v>28</v>
      </c>
      <c r="D34" t="s">
        <v>1911</v>
      </c>
      <c r="E34" t="s">
        <v>1822</v>
      </c>
      <c r="F34" t="s">
        <v>1824</v>
      </c>
      <c r="G34" t="s">
        <v>1576</v>
      </c>
      <c r="H34" t="s">
        <v>88</v>
      </c>
      <c r="I34" t="s">
        <v>1832</v>
      </c>
      <c r="J34" t="s">
        <v>1833</v>
      </c>
      <c r="K34" t="s">
        <v>35</v>
      </c>
      <c r="L34" t="b">
        <v>0</v>
      </c>
      <c r="M34" t="b">
        <v>1</v>
      </c>
      <c r="O34" t="s">
        <v>37</v>
      </c>
      <c r="P34">
        <v>1</v>
      </c>
      <c r="Q34">
        <v>14</v>
      </c>
      <c r="R34" s="1">
        <v>44978</v>
      </c>
      <c r="S34" s="1">
        <v>2958465</v>
      </c>
      <c r="T34">
        <v>0</v>
      </c>
      <c r="W34" t="s">
        <v>39</v>
      </c>
      <c r="X34" t="s">
        <v>1834</v>
      </c>
      <c r="Y34" t="s">
        <v>1827</v>
      </c>
    </row>
    <row r="35" spans="1:26" hidden="1">
      <c r="A35" t="s">
        <v>1842</v>
      </c>
      <c r="B35" t="s">
        <v>1887</v>
      </c>
      <c r="C35" t="s">
        <v>28</v>
      </c>
      <c r="D35" t="s">
        <v>1888</v>
      </c>
      <c r="E35" t="s">
        <v>1923</v>
      </c>
      <c r="F35" t="s">
        <v>1924</v>
      </c>
      <c r="G35" t="s">
        <v>1576</v>
      </c>
      <c r="H35" t="s">
        <v>88</v>
      </c>
      <c r="I35" t="s">
        <v>1925</v>
      </c>
      <c r="J35" t="s">
        <v>1926</v>
      </c>
      <c r="K35" t="s">
        <v>35</v>
      </c>
      <c r="L35" t="b">
        <v>1</v>
      </c>
      <c r="M35" t="b">
        <v>1</v>
      </c>
      <c r="N35" t="s">
        <v>1850</v>
      </c>
      <c r="O35" t="s">
        <v>37</v>
      </c>
      <c r="P35">
        <v>1</v>
      </c>
      <c r="Q35">
        <v>3500</v>
      </c>
      <c r="R35" s="1">
        <v>44989</v>
      </c>
      <c r="S35" s="1">
        <v>44974</v>
      </c>
      <c r="T35">
        <v>4500698022.00002</v>
      </c>
      <c r="W35" t="s">
        <v>39</v>
      </c>
      <c r="X35" t="s">
        <v>1927</v>
      </c>
      <c r="Y35" t="s">
        <v>1928</v>
      </c>
      <c r="Z35" s="1">
        <v>44770</v>
      </c>
    </row>
    <row r="36" spans="1:26" hidden="1">
      <c r="A36" t="s">
        <v>1842</v>
      </c>
      <c r="B36" t="s">
        <v>1889</v>
      </c>
      <c r="C36" t="s">
        <v>28</v>
      </c>
      <c r="D36" t="s">
        <v>1890</v>
      </c>
      <c r="E36" t="s">
        <v>1923</v>
      </c>
      <c r="F36" t="s">
        <v>1924</v>
      </c>
      <c r="G36" t="s">
        <v>1576</v>
      </c>
      <c r="H36" t="s">
        <v>88</v>
      </c>
      <c r="I36" t="s">
        <v>1925</v>
      </c>
      <c r="J36" t="s">
        <v>1926</v>
      </c>
      <c r="K36" t="s">
        <v>35</v>
      </c>
      <c r="L36" t="b">
        <v>1</v>
      </c>
      <c r="M36" t="b">
        <v>1</v>
      </c>
      <c r="N36" t="s">
        <v>1850</v>
      </c>
      <c r="O36" t="s">
        <v>37</v>
      </c>
      <c r="P36">
        <v>1</v>
      </c>
      <c r="Q36">
        <v>3500</v>
      </c>
      <c r="R36" s="1">
        <v>44990</v>
      </c>
      <c r="S36" s="1">
        <v>44974</v>
      </c>
      <c r="T36">
        <v>4500698022.00002</v>
      </c>
      <c r="W36" t="s">
        <v>39</v>
      </c>
      <c r="X36" t="s">
        <v>1927</v>
      </c>
      <c r="Y36" t="s">
        <v>1928</v>
      </c>
    </row>
    <row r="37" spans="1:26" hidden="1">
      <c r="A37" t="s">
        <v>1842</v>
      </c>
      <c r="B37" t="s">
        <v>1891</v>
      </c>
      <c r="C37" t="s">
        <v>28</v>
      </c>
      <c r="D37" t="s">
        <v>1892</v>
      </c>
      <c r="E37" t="s">
        <v>1929</v>
      </c>
      <c r="F37" t="s">
        <v>1924</v>
      </c>
      <c r="G37" t="s">
        <v>1576</v>
      </c>
      <c r="H37" t="s">
        <v>88</v>
      </c>
      <c r="I37" t="s">
        <v>1925</v>
      </c>
      <c r="J37" t="s">
        <v>1926</v>
      </c>
      <c r="K37" t="s">
        <v>35</v>
      </c>
      <c r="L37" t="b">
        <v>1</v>
      </c>
      <c r="M37" t="b">
        <v>1</v>
      </c>
      <c r="N37" t="s">
        <v>1850</v>
      </c>
      <c r="O37" t="s">
        <v>37</v>
      </c>
      <c r="P37">
        <v>1</v>
      </c>
      <c r="Q37">
        <v>2500</v>
      </c>
      <c r="R37" s="1">
        <v>44992</v>
      </c>
      <c r="S37" s="1">
        <v>44974</v>
      </c>
      <c r="T37">
        <v>4500698022.00002</v>
      </c>
      <c r="W37" t="s">
        <v>39</v>
      </c>
      <c r="X37" t="s">
        <v>1927</v>
      </c>
      <c r="Y37" t="s">
        <v>1930</v>
      </c>
    </row>
    <row r="38" spans="1:26" hidden="1">
      <c r="A38" t="s">
        <v>1842</v>
      </c>
      <c r="B38" t="s">
        <v>1895</v>
      </c>
      <c r="C38" t="s">
        <v>28</v>
      </c>
      <c r="D38" t="s">
        <v>1896</v>
      </c>
      <c r="E38" t="s">
        <v>1929</v>
      </c>
      <c r="F38" t="s">
        <v>1924</v>
      </c>
      <c r="G38" t="s">
        <v>1576</v>
      </c>
      <c r="H38" t="s">
        <v>88</v>
      </c>
      <c r="I38" t="s">
        <v>1925</v>
      </c>
      <c r="J38" t="s">
        <v>1926</v>
      </c>
      <c r="K38" t="s">
        <v>35</v>
      </c>
      <c r="L38" t="b">
        <v>1</v>
      </c>
      <c r="M38" t="b">
        <v>1</v>
      </c>
      <c r="N38" t="s">
        <v>1850</v>
      </c>
      <c r="O38" t="s">
        <v>37</v>
      </c>
      <c r="P38">
        <v>1</v>
      </c>
      <c r="Q38">
        <v>1500</v>
      </c>
      <c r="R38" s="1">
        <v>44993</v>
      </c>
      <c r="S38" s="1">
        <v>44974</v>
      </c>
      <c r="T38">
        <v>4500698022.00002</v>
      </c>
      <c r="W38" t="s">
        <v>39</v>
      </c>
      <c r="X38" t="s">
        <v>1927</v>
      </c>
      <c r="Y38" t="s">
        <v>1930</v>
      </c>
    </row>
    <row r="39" spans="1:26" hidden="1">
      <c r="A39" t="s">
        <v>1842</v>
      </c>
      <c r="B39" t="s">
        <v>1860</v>
      </c>
      <c r="C39" t="s">
        <v>28</v>
      </c>
      <c r="D39" t="s">
        <v>1861</v>
      </c>
      <c r="E39" t="s">
        <v>1923</v>
      </c>
      <c r="F39" t="s">
        <v>1924</v>
      </c>
      <c r="G39" t="s">
        <v>1576</v>
      </c>
      <c r="H39" t="s">
        <v>88</v>
      </c>
      <c r="I39" t="s">
        <v>1925</v>
      </c>
      <c r="J39" t="s">
        <v>1926</v>
      </c>
      <c r="K39" t="s">
        <v>35</v>
      </c>
      <c r="L39" t="b">
        <v>1</v>
      </c>
      <c r="M39" t="b">
        <v>1</v>
      </c>
      <c r="N39" t="s">
        <v>1850</v>
      </c>
      <c r="O39" t="s">
        <v>37</v>
      </c>
      <c r="P39">
        <v>1</v>
      </c>
      <c r="Q39">
        <v>3000</v>
      </c>
      <c r="R39" s="1">
        <v>44998</v>
      </c>
      <c r="S39" s="1">
        <v>44974</v>
      </c>
      <c r="T39">
        <v>4500698022.00002</v>
      </c>
      <c r="W39" t="s">
        <v>39</v>
      </c>
      <c r="X39" t="s">
        <v>1927</v>
      </c>
      <c r="Y39" t="s">
        <v>1928</v>
      </c>
    </row>
    <row r="40" spans="1:26" hidden="1">
      <c r="A40" t="s">
        <v>1842</v>
      </c>
      <c r="B40" t="s">
        <v>1859</v>
      </c>
      <c r="C40" t="s">
        <v>28</v>
      </c>
      <c r="D40" t="s">
        <v>1844</v>
      </c>
      <c r="E40" t="s">
        <v>1923</v>
      </c>
      <c r="F40" t="s">
        <v>1924</v>
      </c>
      <c r="G40" t="s">
        <v>1576</v>
      </c>
      <c r="H40" t="s">
        <v>88</v>
      </c>
      <c r="I40" t="s">
        <v>1925</v>
      </c>
      <c r="J40" t="s">
        <v>1926</v>
      </c>
      <c r="K40" t="s">
        <v>35</v>
      </c>
      <c r="L40" t="b">
        <v>1</v>
      </c>
      <c r="M40" t="b">
        <v>1</v>
      </c>
      <c r="N40" t="s">
        <v>1850</v>
      </c>
      <c r="O40" t="s">
        <v>37</v>
      </c>
      <c r="P40">
        <v>1</v>
      </c>
      <c r="Q40">
        <v>2500</v>
      </c>
      <c r="R40" s="1">
        <v>44999</v>
      </c>
      <c r="S40" s="1">
        <v>44974</v>
      </c>
      <c r="T40">
        <v>4500698022.00002</v>
      </c>
      <c r="W40" t="s">
        <v>39</v>
      </c>
      <c r="X40" t="s">
        <v>1927</v>
      </c>
      <c r="Y40" t="s">
        <v>1928</v>
      </c>
    </row>
    <row r="41" spans="1:26" hidden="1">
      <c r="A41" t="s">
        <v>1842</v>
      </c>
      <c r="B41" t="s">
        <v>1897</v>
      </c>
      <c r="C41" t="s">
        <v>28</v>
      </c>
      <c r="D41" t="s">
        <v>1898</v>
      </c>
      <c r="E41" t="s">
        <v>1923</v>
      </c>
      <c r="F41" t="s">
        <v>1924</v>
      </c>
      <c r="G41" t="s">
        <v>1576</v>
      </c>
      <c r="H41" t="s">
        <v>88</v>
      </c>
      <c r="I41" t="s">
        <v>1925</v>
      </c>
      <c r="J41" t="s">
        <v>1926</v>
      </c>
      <c r="K41" t="s">
        <v>35</v>
      </c>
      <c r="L41" t="b">
        <v>1</v>
      </c>
      <c r="M41" t="b">
        <v>1</v>
      </c>
      <c r="N41" t="s">
        <v>1850</v>
      </c>
      <c r="O41" t="s">
        <v>37</v>
      </c>
      <c r="P41">
        <v>1</v>
      </c>
      <c r="Q41">
        <v>700</v>
      </c>
      <c r="R41" s="1">
        <v>45000</v>
      </c>
      <c r="S41" s="1">
        <v>44974</v>
      </c>
      <c r="T41">
        <v>4500698022.00002</v>
      </c>
      <c r="W41" t="s">
        <v>39</v>
      </c>
      <c r="X41" t="s">
        <v>1927</v>
      </c>
      <c r="Y41" t="s">
        <v>1928</v>
      </c>
    </row>
    <row r="42" spans="1:26" hidden="1">
      <c r="A42" t="s">
        <v>1842</v>
      </c>
      <c r="B42" t="s">
        <v>1931</v>
      </c>
      <c r="C42" t="s">
        <v>28</v>
      </c>
      <c r="D42" t="s">
        <v>1932</v>
      </c>
      <c r="E42" t="s">
        <v>1933</v>
      </c>
      <c r="F42" t="s">
        <v>1934</v>
      </c>
      <c r="G42" t="s">
        <v>1803</v>
      </c>
      <c r="H42" t="s">
        <v>88</v>
      </c>
      <c r="I42" t="s">
        <v>1935</v>
      </c>
      <c r="J42" t="s">
        <v>1936</v>
      </c>
      <c r="K42" t="s">
        <v>35</v>
      </c>
      <c r="L42" t="b">
        <v>0</v>
      </c>
      <c r="M42" t="b">
        <v>1</v>
      </c>
      <c r="N42" t="s">
        <v>131</v>
      </c>
      <c r="O42" t="s">
        <v>37</v>
      </c>
      <c r="P42">
        <v>1</v>
      </c>
      <c r="Q42">
        <v>200</v>
      </c>
      <c r="R42" s="1">
        <v>44959</v>
      </c>
      <c r="S42" s="1">
        <v>44954</v>
      </c>
      <c r="T42">
        <v>4800018496.0000095</v>
      </c>
      <c r="V42" t="s">
        <v>38</v>
      </c>
      <c r="W42" t="s">
        <v>39</v>
      </c>
      <c r="X42" t="s">
        <v>1937</v>
      </c>
      <c r="Y42" t="s">
        <v>1938</v>
      </c>
    </row>
    <row r="43" spans="1:26" hidden="1">
      <c r="A43" t="s">
        <v>1842</v>
      </c>
      <c r="B43" t="s">
        <v>1939</v>
      </c>
      <c r="C43" t="s">
        <v>28</v>
      </c>
      <c r="D43" t="s">
        <v>1920</v>
      </c>
      <c r="E43" t="s">
        <v>1940</v>
      </c>
      <c r="F43" t="s">
        <v>1934</v>
      </c>
      <c r="G43" t="s">
        <v>1803</v>
      </c>
      <c r="H43" t="s">
        <v>88</v>
      </c>
      <c r="I43" t="s">
        <v>1935</v>
      </c>
      <c r="J43" t="s">
        <v>1936</v>
      </c>
      <c r="K43" t="s">
        <v>35</v>
      </c>
      <c r="L43" t="b">
        <v>0</v>
      </c>
      <c r="M43" t="b">
        <v>1</v>
      </c>
      <c r="N43" t="s">
        <v>131</v>
      </c>
      <c r="O43" t="s">
        <v>37</v>
      </c>
      <c r="P43">
        <v>1</v>
      </c>
      <c r="Q43">
        <v>320</v>
      </c>
      <c r="R43" s="1">
        <v>44985</v>
      </c>
      <c r="S43" s="1">
        <v>44954</v>
      </c>
      <c r="T43">
        <v>4800018496.0000095</v>
      </c>
      <c r="V43" t="s">
        <v>38</v>
      </c>
      <c r="W43" t="s">
        <v>39</v>
      </c>
      <c r="X43" t="s">
        <v>1937</v>
      </c>
      <c r="Y43" t="s">
        <v>1941</v>
      </c>
    </row>
    <row r="44" spans="1:26" hidden="1">
      <c r="A44" t="s">
        <v>1842</v>
      </c>
      <c r="B44" t="s">
        <v>1942</v>
      </c>
      <c r="C44" t="s">
        <v>28</v>
      </c>
      <c r="D44" t="s">
        <v>1902</v>
      </c>
      <c r="E44" t="s">
        <v>1940</v>
      </c>
      <c r="F44" t="s">
        <v>1934</v>
      </c>
      <c r="G44" t="s">
        <v>1803</v>
      </c>
      <c r="H44" t="s">
        <v>88</v>
      </c>
      <c r="I44" t="s">
        <v>1935</v>
      </c>
      <c r="J44" t="s">
        <v>1936</v>
      </c>
      <c r="K44" t="s">
        <v>35</v>
      </c>
      <c r="L44" t="b">
        <v>0</v>
      </c>
      <c r="M44" t="b">
        <v>1</v>
      </c>
      <c r="N44" t="s">
        <v>131</v>
      </c>
      <c r="O44" t="s">
        <v>37</v>
      </c>
      <c r="P44">
        <v>1</v>
      </c>
      <c r="Q44">
        <v>100</v>
      </c>
      <c r="R44" s="1">
        <v>44985</v>
      </c>
      <c r="S44" s="1">
        <v>44954</v>
      </c>
      <c r="T44">
        <v>4800018496.0000095</v>
      </c>
      <c r="V44" t="s">
        <v>38</v>
      </c>
      <c r="W44" t="s">
        <v>39</v>
      </c>
      <c r="X44" t="s">
        <v>1937</v>
      </c>
      <c r="Y44" t="s">
        <v>1941</v>
      </c>
    </row>
    <row r="45" spans="1:26" hidden="1">
      <c r="A45" t="s">
        <v>1842</v>
      </c>
      <c r="B45" t="s">
        <v>1919</v>
      </c>
      <c r="C45" t="s">
        <v>28</v>
      </c>
      <c r="D45" t="s">
        <v>1920</v>
      </c>
      <c r="E45" t="s">
        <v>1940</v>
      </c>
      <c r="F45" t="s">
        <v>1934</v>
      </c>
      <c r="G45" t="s">
        <v>1803</v>
      </c>
      <c r="H45" t="s">
        <v>88</v>
      </c>
      <c r="I45" t="s">
        <v>1935</v>
      </c>
      <c r="J45" t="s">
        <v>1936</v>
      </c>
      <c r="K45" t="s">
        <v>35</v>
      </c>
      <c r="L45" t="b">
        <v>0</v>
      </c>
      <c r="M45" t="b">
        <v>1</v>
      </c>
      <c r="N45" t="s">
        <v>131</v>
      </c>
      <c r="O45" t="s">
        <v>37</v>
      </c>
      <c r="P45">
        <v>1</v>
      </c>
      <c r="Q45">
        <v>500</v>
      </c>
      <c r="R45" s="1">
        <v>45013</v>
      </c>
      <c r="S45" s="1">
        <v>44954</v>
      </c>
      <c r="T45">
        <v>4800018496.0000095</v>
      </c>
      <c r="V45" t="s">
        <v>38</v>
      </c>
      <c r="W45" t="s">
        <v>39</v>
      </c>
      <c r="X45" t="s">
        <v>1937</v>
      </c>
      <c r="Y45" t="s">
        <v>1941</v>
      </c>
    </row>
    <row r="46" spans="1:26" hidden="1">
      <c r="A46" t="s">
        <v>1842</v>
      </c>
      <c r="B46" t="s">
        <v>1901</v>
      </c>
      <c r="C46" t="s">
        <v>28</v>
      </c>
      <c r="D46" t="s">
        <v>1902</v>
      </c>
      <c r="E46" t="s">
        <v>1940</v>
      </c>
      <c r="F46" t="s">
        <v>1934</v>
      </c>
      <c r="G46" t="s">
        <v>1803</v>
      </c>
      <c r="H46" t="s">
        <v>88</v>
      </c>
      <c r="I46" t="s">
        <v>1935</v>
      </c>
      <c r="J46" t="s">
        <v>1936</v>
      </c>
      <c r="K46" t="s">
        <v>35</v>
      </c>
      <c r="L46" t="b">
        <v>0</v>
      </c>
      <c r="M46" t="b">
        <v>1</v>
      </c>
      <c r="N46" t="s">
        <v>131</v>
      </c>
      <c r="O46" t="s">
        <v>37</v>
      </c>
      <c r="P46">
        <v>1</v>
      </c>
      <c r="Q46">
        <v>50</v>
      </c>
      <c r="R46" s="1">
        <v>45013</v>
      </c>
      <c r="S46" s="1">
        <v>44954</v>
      </c>
      <c r="T46">
        <v>4800018496.0000095</v>
      </c>
      <c r="V46" t="s">
        <v>38</v>
      </c>
      <c r="W46" t="s">
        <v>39</v>
      </c>
      <c r="X46" t="s">
        <v>1937</v>
      </c>
      <c r="Y46" t="s">
        <v>1941</v>
      </c>
    </row>
    <row r="47" spans="1:26" hidden="1">
      <c r="A47" t="s">
        <v>1842</v>
      </c>
      <c r="B47" t="s">
        <v>1943</v>
      </c>
      <c r="C47" t="s">
        <v>28</v>
      </c>
      <c r="D47" t="s">
        <v>1944</v>
      </c>
      <c r="E47" t="s">
        <v>1945</v>
      </c>
      <c r="F47" t="s">
        <v>1804</v>
      </c>
      <c r="G47" t="s">
        <v>1803</v>
      </c>
      <c r="H47" t="s">
        <v>67</v>
      </c>
      <c r="I47" t="s">
        <v>1805</v>
      </c>
      <c r="J47" t="s">
        <v>1806</v>
      </c>
      <c r="K47" t="s">
        <v>35</v>
      </c>
      <c r="L47" t="b">
        <v>0</v>
      </c>
      <c r="M47" t="b">
        <v>1</v>
      </c>
      <c r="N47" t="s">
        <v>131</v>
      </c>
      <c r="O47" t="s">
        <v>37</v>
      </c>
      <c r="P47">
        <v>1</v>
      </c>
      <c r="Q47">
        <v>49</v>
      </c>
      <c r="R47" s="1">
        <v>44959</v>
      </c>
      <c r="S47" s="1">
        <v>2958465</v>
      </c>
      <c r="T47">
        <v>0</v>
      </c>
      <c r="W47" t="s">
        <v>39</v>
      </c>
      <c r="X47" t="s">
        <v>1807</v>
      </c>
      <c r="Y47" t="s">
        <v>1808</v>
      </c>
    </row>
    <row r="48" spans="1:26" hidden="1">
      <c r="A48" t="s">
        <v>1842</v>
      </c>
      <c r="B48" t="s">
        <v>1867</v>
      </c>
      <c r="C48" t="s">
        <v>28</v>
      </c>
      <c r="D48" t="s">
        <v>1868</v>
      </c>
      <c r="E48" t="s">
        <v>1946</v>
      </c>
      <c r="F48" t="s">
        <v>1947</v>
      </c>
      <c r="G48" t="s">
        <v>1803</v>
      </c>
      <c r="H48" t="s">
        <v>67</v>
      </c>
      <c r="I48" t="s">
        <v>1948</v>
      </c>
      <c r="J48" t="s">
        <v>1949</v>
      </c>
      <c r="K48" t="s">
        <v>35</v>
      </c>
      <c r="L48" t="b">
        <v>0</v>
      </c>
      <c r="M48" t="b">
        <v>1</v>
      </c>
      <c r="N48" t="s">
        <v>131</v>
      </c>
      <c r="O48" t="s">
        <v>37</v>
      </c>
      <c r="P48">
        <v>1</v>
      </c>
      <c r="Q48">
        <v>100</v>
      </c>
      <c r="R48" s="1">
        <v>45006</v>
      </c>
      <c r="S48" s="1">
        <v>44982</v>
      </c>
      <c r="T48">
        <v>4800018473.0000496</v>
      </c>
      <c r="V48" t="s">
        <v>379</v>
      </c>
      <c r="W48" t="s">
        <v>39</v>
      </c>
      <c r="X48" t="s">
        <v>1950</v>
      </c>
      <c r="Y48" t="s">
        <v>1951</v>
      </c>
    </row>
    <row r="49" spans="1:26" hidden="1">
      <c r="A49" t="s">
        <v>1842</v>
      </c>
      <c r="B49" t="s">
        <v>1899</v>
      </c>
      <c r="C49" t="s">
        <v>28</v>
      </c>
      <c r="D49" t="s">
        <v>1900</v>
      </c>
      <c r="E49" t="s">
        <v>1946</v>
      </c>
      <c r="F49" t="s">
        <v>1947</v>
      </c>
      <c r="G49" t="s">
        <v>1803</v>
      </c>
      <c r="H49" t="s">
        <v>67</v>
      </c>
      <c r="I49" t="s">
        <v>1952</v>
      </c>
      <c r="J49" t="s">
        <v>1953</v>
      </c>
      <c r="K49" t="s">
        <v>35</v>
      </c>
      <c r="L49" t="b">
        <v>0</v>
      </c>
      <c r="M49" t="b">
        <v>1</v>
      </c>
      <c r="N49" t="s">
        <v>131</v>
      </c>
      <c r="O49" t="s">
        <v>37</v>
      </c>
      <c r="P49">
        <v>1</v>
      </c>
      <c r="Q49">
        <v>950</v>
      </c>
      <c r="R49" s="1">
        <v>45005</v>
      </c>
      <c r="S49" s="1">
        <v>44954</v>
      </c>
      <c r="T49">
        <v>4800018339.00002</v>
      </c>
      <c r="V49" t="s">
        <v>75</v>
      </c>
      <c r="W49" t="s">
        <v>39</v>
      </c>
      <c r="X49" t="s">
        <v>1950</v>
      </c>
      <c r="Y49" t="s">
        <v>1951</v>
      </c>
    </row>
    <row r="50" spans="1:26" hidden="1">
      <c r="A50" t="s">
        <v>1842</v>
      </c>
      <c r="B50" t="s">
        <v>1881</v>
      </c>
      <c r="C50" t="s">
        <v>28</v>
      </c>
      <c r="D50" t="s">
        <v>1882</v>
      </c>
      <c r="E50" t="s">
        <v>1954</v>
      </c>
      <c r="F50" t="s">
        <v>1955</v>
      </c>
      <c r="G50" t="s">
        <v>1803</v>
      </c>
      <c r="H50" t="s">
        <v>88</v>
      </c>
      <c r="I50" t="s">
        <v>1956</v>
      </c>
      <c r="J50" t="s">
        <v>1957</v>
      </c>
      <c r="K50" t="s">
        <v>35</v>
      </c>
      <c r="L50" t="b">
        <v>0</v>
      </c>
      <c r="M50" t="b">
        <v>1</v>
      </c>
      <c r="N50" t="s">
        <v>131</v>
      </c>
      <c r="O50" t="s">
        <v>37</v>
      </c>
      <c r="P50">
        <v>1</v>
      </c>
      <c r="Q50">
        <v>1000</v>
      </c>
      <c r="R50" s="1">
        <v>44988</v>
      </c>
      <c r="S50" s="1">
        <v>44982</v>
      </c>
      <c r="T50">
        <v>4800018473.0000696</v>
      </c>
      <c r="V50" t="s">
        <v>379</v>
      </c>
      <c r="W50" t="s">
        <v>39</v>
      </c>
      <c r="X50" t="s">
        <v>1958</v>
      </c>
      <c r="Y50" t="s">
        <v>1959</v>
      </c>
      <c r="Z50" s="1">
        <v>44770</v>
      </c>
    </row>
    <row r="51" spans="1:26" hidden="1">
      <c r="A51" t="s">
        <v>1842</v>
      </c>
      <c r="B51" t="s">
        <v>1887</v>
      </c>
      <c r="C51" t="s">
        <v>28</v>
      </c>
      <c r="D51" t="s">
        <v>1888</v>
      </c>
      <c r="E51" t="s">
        <v>1954</v>
      </c>
      <c r="F51" t="s">
        <v>1955</v>
      </c>
      <c r="G51" t="s">
        <v>1803</v>
      </c>
      <c r="H51" t="s">
        <v>88</v>
      </c>
      <c r="I51" t="s">
        <v>1956</v>
      </c>
      <c r="J51" t="s">
        <v>1957</v>
      </c>
      <c r="K51" t="s">
        <v>35</v>
      </c>
      <c r="L51" t="b">
        <v>0</v>
      </c>
      <c r="M51" t="b">
        <v>1</v>
      </c>
      <c r="N51" t="s">
        <v>131</v>
      </c>
      <c r="O51" t="s">
        <v>37</v>
      </c>
      <c r="P51">
        <v>1</v>
      </c>
      <c r="Q51">
        <v>3500</v>
      </c>
      <c r="R51" s="1">
        <v>44989</v>
      </c>
      <c r="S51" s="1">
        <v>44982</v>
      </c>
      <c r="T51">
        <v>4800018473.0000696</v>
      </c>
      <c r="V51" t="s">
        <v>379</v>
      </c>
      <c r="W51" t="s">
        <v>39</v>
      </c>
      <c r="X51" t="s">
        <v>1958</v>
      </c>
      <c r="Y51" t="s">
        <v>1959</v>
      </c>
      <c r="Z51" s="1">
        <v>44770</v>
      </c>
    </row>
    <row r="52" spans="1:26" hidden="1">
      <c r="A52" t="s">
        <v>1842</v>
      </c>
      <c r="B52" t="s">
        <v>1889</v>
      </c>
      <c r="C52" t="s">
        <v>28</v>
      </c>
      <c r="D52" t="s">
        <v>1890</v>
      </c>
      <c r="E52" t="s">
        <v>1954</v>
      </c>
      <c r="F52" t="s">
        <v>1955</v>
      </c>
      <c r="G52" t="s">
        <v>1803</v>
      </c>
      <c r="H52" t="s">
        <v>88</v>
      </c>
      <c r="I52" t="s">
        <v>1956</v>
      </c>
      <c r="J52" t="s">
        <v>1957</v>
      </c>
      <c r="K52" t="s">
        <v>35</v>
      </c>
      <c r="L52" t="b">
        <v>0</v>
      </c>
      <c r="M52" t="b">
        <v>1</v>
      </c>
      <c r="N52" t="s">
        <v>131</v>
      </c>
      <c r="O52" t="s">
        <v>37</v>
      </c>
      <c r="P52">
        <v>1</v>
      </c>
      <c r="Q52">
        <v>3500</v>
      </c>
      <c r="R52" s="1">
        <v>44990</v>
      </c>
      <c r="S52" s="1">
        <v>44982</v>
      </c>
      <c r="T52">
        <v>4800018473.0000696</v>
      </c>
      <c r="V52" t="s">
        <v>379</v>
      </c>
      <c r="W52" t="s">
        <v>39</v>
      </c>
      <c r="X52" t="s">
        <v>1958</v>
      </c>
      <c r="Y52" t="s">
        <v>1959</v>
      </c>
    </row>
    <row r="53" spans="1:26" hidden="1">
      <c r="A53" t="s">
        <v>1842</v>
      </c>
      <c r="B53" t="s">
        <v>1891</v>
      </c>
      <c r="C53" t="s">
        <v>28</v>
      </c>
      <c r="D53" t="s">
        <v>1892</v>
      </c>
      <c r="E53" t="s">
        <v>1960</v>
      </c>
      <c r="F53" t="s">
        <v>1955</v>
      </c>
      <c r="G53" t="s">
        <v>1803</v>
      </c>
      <c r="H53" t="s">
        <v>88</v>
      </c>
      <c r="I53" t="s">
        <v>1956</v>
      </c>
      <c r="J53" t="s">
        <v>1957</v>
      </c>
      <c r="K53" t="s">
        <v>35</v>
      </c>
      <c r="L53" t="b">
        <v>0</v>
      </c>
      <c r="M53" t="b">
        <v>1</v>
      </c>
      <c r="N53" t="s">
        <v>131</v>
      </c>
      <c r="O53" t="s">
        <v>37</v>
      </c>
      <c r="P53">
        <v>1</v>
      </c>
      <c r="Q53">
        <v>2500</v>
      </c>
      <c r="R53" s="1">
        <v>44992</v>
      </c>
      <c r="S53" s="1">
        <v>44982</v>
      </c>
      <c r="T53">
        <v>4800018473.0000696</v>
      </c>
      <c r="V53" t="s">
        <v>379</v>
      </c>
      <c r="W53" t="s">
        <v>39</v>
      </c>
      <c r="X53" t="s">
        <v>1958</v>
      </c>
      <c r="Y53" t="s">
        <v>1961</v>
      </c>
    </row>
    <row r="54" spans="1:26" hidden="1">
      <c r="A54" t="s">
        <v>1842</v>
      </c>
      <c r="B54" t="s">
        <v>1895</v>
      </c>
      <c r="C54" t="s">
        <v>28</v>
      </c>
      <c r="D54" t="s">
        <v>1896</v>
      </c>
      <c r="E54" t="s">
        <v>1960</v>
      </c>
      <c r="F54" t="s">
        <v>1955</v>
      </c>
      <c r="G54" t="s">
        <v>1803</v>
      </c>
      <c r="H54" t="s">
        <v>88</v>
      </c>
      <c r="I54" t="s">
        <v>1956</v>
      </c>
      <c r="J54" t="s">
        <v>1957</v>
      </c>
      <c r="K54" t="s">
        <v>35</v>
      </c>
      <c r="L54" t="b">
        <v>0</v>
      </c>
      <c r="M54" t="b">
        <v>1</v>
      </c>
      <c r="N54" t="s">
        <v>131</v>
      </c>
      <c r="O54" t="s">
        <v>37</v>
      </c>
      <c r="P54">
        <v>1</v>
      </c>
      <c r="Q54">
        <v>1500</v>
      </c>
      <c r="R54" s="1">
        <v>44993</v>
      </c>
      <c r="S54" s="1">
        <v>44982</v>
      </c>
      <c r="T54">
        <v>4800018473.0000696</v>
      </c>
      <c r="V54" t="s">
        <v>379</v>
      </c>
      <c r="W54" t="s">
        <v>39</v>
      </c>
      <c r="X54" t="s">
        <v>1958</v>
      </c>
      <c r="Y54" t="s">
        <v>1961</v>
      </c>
    </row>
    <row r="55" spans="1:26" hidden="1">
      <c r="A55" t="s">
        <v>1842</v>
      </c>
      <c r="B55" t="s">
        <v>1857</v>
      </c>
      <c r="C55" t="s">
        <v>28</v>
      </c>
      <c r="D55" t="s">
        <v>1858</v>
      </c>
      <c r="E55" t="s">
        <v>1954</v>
      </c>
      <c r="F55" t="s">
        <v>1955</v>
      </c>
      <c r="G55" t="s">
        <v>1803</v>
      </c>
      <c r="H55" t="s">
        <v>88</v>
      </c>
      <c r="I55" t="s">
        <v>1956</v>
      </c>
      <c r="J55" t="s">
        <v>1957</v>
      </c>
      <c r="K55" t="s">
        <v>35</v>
      </c>
      <c r="L55" t="b">
        <v>0</v>
      </c>
      <c r="M55" t="b">
        <v>1</v>
      </c>
      <c r="N55" t="s">
        <v>131</v>
      </c>
      <c r="O55" t="s">
        <v>37</v>
      </c>
      <c r="P55">
        <v>1</v>
      </c>
      <c r="Q55">
        <v>600</v>
      </c>
      <c r="R55" s="1">
        <v>44997</v>
      </c>
      <c r="S55" s="1">
        <v>44982</v>
      </c>
      <c r="T55">
        <v>4800018473.0000696</v>
      </c>
      <c r="V55" t="s">
        <v>379</v>
      </c>
      <c r="W55" t="s">
        <v>39</v>
      </c>
      <c r="X55" t="s">
        <v>1958</v>
      </c>
      <c r="Y55" t="s">
        <v>1959</v>
      </c>
    </row>
    <row r="56" spans="1:26" hidden="1">
      <c r="A56" t="s">
        <v>1842</v>
      </c>
      <c r="B56" t="s">
        <v>1860</v>
      </c>
      <c r="C56" t="s">
        <v>28</v>
      </c>
      <c r="D56" t="s">
        <v>1861</v>
      </c>
      <c r="E56" t="s">
        <v>1954</v>
      </c>
      <c r="F56" t="s">
        <v>1955</v>
      </c>
      <c r="G56" t="s">
        <v>1803</v>
      </c>
      <c r="H56" t="s">
        <v>88</v>
      </c>
      <c r="I56" t="s">
        <v>1956</v>
      </c>
      <c r="J56" t="s">
        <v>1957</v>
      </c>
      <c r="K56" t="s">
        <v>35</v>
      </c>
      <c r="L56" t="b">
        <v>0</v>
      </c>
      <c r="M56" t="b">
        <v>1</v>
      </c>
      <c r="N56" t="s">
        <v>131</v>
      </c>
      <c r="O56" t="s">
        <v>37</v>
      </c>
      <c r="P56">
        <v>1</v>
      </c>
      <c r="Q56">
        <v>939</v>
      </c>
      <c r="R56" s="1">
        <v>44998</v>
      </c>
      <c r="S56" s="1">
        <v>44984</v>
      </c>
      <c r="T56">
        <v>3.0000100000000001</v>
      </c>
      <c r="W56" t="s">
        <v>39</v>
      </c>
      <c r="X56" t="s">
        <v>1958</v>
      </c>
      <c r="Y56" t="s">
        <v>1959</v>
      </c>
    </row>
    <row r="57" spans="1:26" hidden="1">
      <c r="A57" t="s">
        <v>1842</v>
      </c>
      <c r="B57" t="s">
        <v>1859</v>
      </c>
      <c r="C57" t="s">
        <v>28</v>
      </c>
      <c r="D57" t="s">
        <v>1844</v>
      </c>
      <c r="E57" t="s">
        <v>1954</v>
      </c>
      <c r="F57" t="s">
        <v>1955</v>
      </c>
      <c r="G57" t="s">
        <v>1803</v>
      </c>
      <c r="H57" t="s">
        <v>88</v>
      </c>
      <c r="I57" t="s">
        <v>1956</v>
      </c>
      <c r="J57" t="s">
        <v>1957</v>
      </c>
      <c r="K57" t="s">
        <v>35</v>
      </c>
      <c r="L57" t="b">
        <v>0</v>
      </c>
      <c r="M57" t="b">
        <v>1</v>
      </c>
      <c r="N57" t="s">
        <v>131</v>
      </c>
      <c r="O57" t="s">
        <v>37</v>
      </c>
      <c r="P57">
        <v>1</v>
      </c>
      <c r="Q57">
        <v>2500</v>
      </c>
      <c r="R57" s="1">
        <v>44999</v>
      </c>
      <c r="S57" s="1">
        <v>44984</v>
      </c>
      <c r="T57">
        <v>3.0000100000000001</v>
      </c>
      <c r="W57" t="s">
        <v>39</v>
      </c>
      <c r="X57" t="s">
        <v>1958</v>
      </c>
      <c r="Y57" t="s">
        <v>1959</v>
      </c>
    </row>
    <row r="58" spans="1:26" hidden="1">
      <c r="A58" t="s">
        <v>1842</v>
      </c>
      <c r="B58" t="s">
        <v>1897</v>
      </c>
      <c r="C58" t="s">
        <v>28</v>
      </c>
      <c r="D58" t="s">
        <v>1898</v>
      </c>
      <c r="E58" t="s">
        <v>1954</v>
      </c>
      <c r="F58" t="s">
        <v>1955</v>
      </c>
      <c r="G58" t="s">
        <v>1803</v>
      </c>
      <c r="H58" t="s">
        <v>88</v>
      </c>
      <c r="I58" t="s">
        <v>1962</v>
      </c>
      <c r="J58" t="s">
        <v>1963</v>
      </c>
      <c r="K58" t="s">
        <v>35</v>
      </c>
      <c r="L58" t="b">
        <v>0</v>
      </c>
      <c r="M58" t="b">
        <v>1</v>
      </c>
      <c r="N58" t="s">
        <v>131</v>
      </c>
      <c r="O58" t="s">
        <v>37</v>
      </c>
      <c r="P58">
        <v>1</v>
      </c>
      <c r="Q58">
        <v>700</v>
      </c>
      <c r="R58" s="1">
        <v>45000</v>
      </c>
      <c r="S58" s="1">
        <v>44984</v>
      </c>
      <c r="T58">
        <v>3.0000100000000001</v>
      </c>
      <c r="W58" t="s">
        <v>39</v>
      </c>
      <c r="X58" t="s">
        <v>1958</v>
      </c>
      <c r="Y58" t="s">
        <v>1959</v>
      </c>
    </row>
    <row r="59" spans="1:26" hidden="1">
      <c r="A59" t="s">
        <v>1842</v>
      </c>
      <c r="B59" t="s">
        <v>1859</v>
      </c>
      <c r="C59" t="s">
        <v>28</v>
      </c>
      <c r="D59" t="s">
        <v>1844</v>
      </c>
      <c r="E59" t="s">
        <v>1862</v>
      </c>
      <c r="F59" t="s">
        <v>1863</v>
      </c>
      <c r="G59" t="s">
        <v>1847</v>
      </c>
      <c r="H59" t="s">
        <v>32</v>
      </c>
      <c r="I59" t="s">
        <v>1864</v>
      </c>
      <c r="J59" t="s">
        <v>1865</v>
      </c>
      <c r="K59" t="s">
        <v>35</v>
      </c>
      <c r="L59" t="b">
        <v>1</v>
      </c>
      <c r="M59" t="b">
        <v>1</v>
      </c>
      <c r="N59" t="s">
        <v>1850</v>
      </c>
      <c r="O59" t="s">
        <v>37</v>
      </c>
      <c r="P59">
        <v>1</v>
      </c>
      <c r="Q59">
        <v>1100</v>
      </c>
      <c r="R59" s="1">
        <v>44999</v>
      </c>
      <c r="S59" s="1">
        <v>44974</v>
      </c>
      <c r="T59">
        <v>4500699339.0000095</v>
      </c>
      <c r="W59" t="s">
        <v>39</v>
      </c>
      <c r="X59" t="s">
        <v>1866</v>
      </c>
      <c r="Y59" t="s">
        <v>1864</v>
      </c>
    </row>
    <row r="60" spans="1:26" hidden="1">
      <c r="A60" t="s">
        <v>1842</v>
      </c>
      <c r="B60" t="s">
        <v>1919</v>
      </c>
      <c r="C60" t="s">
        <v>28</v>
      </c>
      <c r="D60" t="s">
        <v>1920</v>
      </c>
      <c r="E60" t="s">
        <v>1921</v>
      </c>
      <c r="F60" t="s">
        <v>1824</v>
      </c>
      <c r="G60" t="s">
        <v>1576</v>
      </c>
      <c r="H60" t="s">
        <v>88</v>
      </c>
      <c r="I60" t="s">
        <v>1915</v>
      </c>
      <c r="J60" t="s">
        <v>1829</v>
      </c>
      <c r="K60" t="s">
        <v>35</v>
      </c>
      <c r="L60" t="b">
        <v>1</v>
      </c>
      <c r="M60" t="b">
        <v>1</v>
      </c>
      <c r="N60" t="s">
        <v>131</v>
      </c>
      <c r="O60" t="s">
        <v>37</v>
      </c>
      <c r="P60">
        <v>1</v>
      </c>
      <c r="Q60">
        <v>151</v>
      </c>
      <c r="R60" s="1">
        <v>45013</v>
      </c>
      <c r="S60" s="1">
        <v>44950</v>
      </c>
      <c r="T60">
        <v>4800018488.00002</v>
      </c>
      <c r="V60" t="s">
        <v>120</v>
      </c>
      <c r="W60" t="s">
        <v>39</v>
      </c>
      <c r="X60" t="s">
        <v>1916</v>
      </c>
      <c r="Y60" t="s">
        <v>1922</v>
      </c>
    </row>
    <row r="61" spans="1:26" hidden="1">
      <c r="A61" t="s">
        <v>1842</v>
      </c>
      <c r="B61" t="s">
        <v>1860</v>
      </c>
      <c r="C61" t="s">
        <v>28</v>
      </c>
      <c r="D61" t="s">
        <v>1861</v>
      </c>
      <c r="E61" t="s">
        <v>1954</v>
      </c>
      <c r="F61" t="s">
        <v>1955</v>
      </c>
      <c r="G61" t="s">
        <v>1803</v>
      </c>
      <c r="H61" t="s">
        <v>88</v>
      </c>
      <c r="I61" t="s">
        <v>1956</v>
      </c>
      <c r="J61" t="s">
        <v>1957</v>
      </c>
      <c r="K61" t="s">
        <v>35</v>
      </c>
      <c r="L61" t="b">
        <v>0</v>
      </c>
      <c r="M61" t="b">
        <v>1</v>
      </c>
      <c r="N61" t="s">
        <v>131</v>
      </c>
      <c r="O61" t="s">
        <v>37</v>
      </c>
      <c r="P61">
        <v>1</v>
      </c>
      <c r="Q61">
        <v>2061</v>
      </c>
      <c r="R61" s="1">
        <v>44998</v>
      </c>
      <c r="S61" s="1">
        <v>44982</v>
      </c>
      <c r="T61">
        <v>4800018473.0000696</v>
      </c>
      <c r="V61" t="s">
        <v>379</v>
      </c>
      <c r="W61" t="s">
        <v>39</v>
      </c>
      <c r="X61" t="s">
        <v>1958</v>
      </c>
      <c r="Y61" t="s">
        <v>1959</v>
      </c>
    </row>
    <row r="62" spans="1:26" hidden="1">
      <c r="A62" t="s">
        <v>1842</v>
      </c>
      <c r="B62" t="s">
        <v>1891</v>
      </c>
      <c r="C62" t="s">
        <v>28</v>
      </c>
      <c r="D62" t="s">
        <v>1892</v>
      </c>
      <c r="E62" t="s">
        <v>1964</v>
      </c>
      <c r="F62" t="s">
        <v>1965</v>
      </c>
      <c r="G62" t="s">
        <v>1814</v>
      </c>
      <c r="H62" t="s">
        <v>32</v>
      </c>
      <c r="I62" t="s">
        <v>1966</v>
      </c>
      <c r="J62" t="s">
        <v>1967</v>
      </c>
      <c r="K62" t="s">
        <v>35</v>
      </c>
      <c r="L62" t="b">
        <v>1</v>
      </c>
      <c r="M62" t="b">
        <v>0</v>
      </c>
      <c r="N62" t="s">
        <v>131</v>
      </c>
      <c r="O62" t="s">
        <v>37</v>
      </c>
      <c r="P62">
        <v>1</v>
      </c>
      <c r="Q62">
        <v>1589</v>
      </c>
      <c r="R62" s="1">
        <v>44992</v>
      </c>
      <c r="S62" s="1">
        <v>44954</v>
      </c>
      <c r="T62">
        <v>4800018339.0000401</v>
      </c>
      <c r="V62" t="s">
        <v>75</v>
      </c>
      <c r="W62" t="s">
        <v>39</v>
      </c>
      <c r="X62" t="s">
        <v>1968</v>
      </c>
      <c r="Y62" t="s">
        <v>1966</v>
      </c>
    </row>
    <row r="63" spans="1:26" hidden="1">
      <c r="A63" t="s">
        <v>1842</v>
      </c>
      <c r="B63" t="s">
        <v>1969</v>
      </c>
      <c r="C63" t="s">
        <v>28</v>
      </c>
      <c r="D63" t="s">
        <v>1898</v>
      </c>
      <c r="E63" t="s">
        <v>1970</v>
      </c>
      <c r="F63" t="s">
        <v>1598</v>
      </c>
      <c r="H63" t="s">
        <v>32</v>
      </c>
      <c r="I63" t="s">
        <v>1971</v>
      </c>
      <c r="J63" t="s">
        <v>1972</v>
      </c>
      <c r="K63" t="s">
        <v>35</v>
      </c>
      <c r="L63" t="b">
        <v>0</v>
      </c>
      <c r="M63" t="b">
        <v>0</v>
      </c>
      <c r="N63" t="s">
        <v>431</v>
      </c>
      <c r="O63" t="s">
        <v>37</v>
      </c>
      <c r="P63">
        <v>1</v>
      </c>
      <c r="Q63">
        <v>942</v>
      </c>
      <c r="R63" s="1">
        <v>44982</v>
      </c>
      <c r="S63" s="1">
        <v>44947</v>
      </c>
      <c r="T63">
        <v>4500696121.0000095</v>
      </c>
      <c r="W63" t="s">
        <v>39</v>
      </c>
      <c r="X63" t="s">
        <v>1973</v>
      </c>
      <c r="Y63" t="s">
        <v>1602</v>
      </c>
    </row>
    <row r="64" spans="1:26" hidden="1">
      <c r="A64" t="s">
        <v>1842</v>
      </c>
      <c r="B64" t="s">
        <v>1974</v>
      </c>
      <c r="C64" t="s">
        <v>28</v>
      </c>
      <c r="D64" t="s">
        <v>1896</v>
      </c>
      <c r="E64" t="s">
        <v>1975</v>
      </c>
      <c r="F64" t="s">
        <v>1603</v>
      </c>
      <c r="H64" t="s">
        <v>32</v>
      </c>
      <c r="I64" t="s">
        <v>1604</v>
      </c>
      <c r="J64" t="s">
        <v>1605</v>
      </c>
      <c r="K64" t="s">
        <v>35</v>
      </c>
      <c r="L64" t="b">
        <v>0</v>
      </c>
      <c r="M64" t="b">
        <v>0</v>
      </c>
      <c r="N64" t="s">
        <v>431</v>
      </c>
      <c r="O64" t="s">
        <v>37</v>
      </c>
      <c r="P64">
        <v>1</v>
      </c>
      <c r="Q64">
        <v>996</v>
      </c>
      <c r="R64" s="1">
        <v>44960</v>
      </c>
      <c r="S64" s="1">
        <v>44947</v>
      </c>
      <c r="T64">
        <v>4500696121.00002</v>
      </c>
      <c r="W64" t="s">
        <v>39</v>
      </c>
      <c r="X64" t="s">
        <v>127</v>
      </c>
      <c r="Y64" t="s">
        <v>1604</v>
      </c>
    </row>
    <row r="65" spans="1:26" hidden="1">
      <c r="A65" t="s">
        <v>1842</v>
      </c>
      <c r="B65" t="s">
        <v>1895</v>
      </c>
      <c r="C65" t="s">
        <v>28</v>
      </c>
      <c r="D65" t="s">
        <v>1896</v>
      </c>
      <c r="E65" t="s">
        <v>1975</v>
      </c>
      <c r="F65" t="s">
        <v>1603</v>
      </c>
      <c r="H65" t="s">
        <v>32</v>
      </c>
      <c r="I65" t="s">
        <v>1604</v>
      </c>
      <c r="J65" t="s">
        <v>1605</v>
      </c>
      <c r="K65" t="s">
        <v>35</v>
      </c>
      <c r="L65" t="b">
        <v>0</v>
      </c>
      <c r="M65" t="b">
        <v>0</v>
      </c>
      <c r="N65" t="s">
        <v>431</v>
      </c>
      <c r="O65" t="s">
        <v>37</v>
      </c>
      <c r="P65">
        <v>1</v>
      </c>
      <c r="Q65">
        <v>1476</v>
      </c>
      <c r="R65" s="1">
        <v>44993</v>
      </c>
      <c r="S65" s="1">
        <v>44978</v>
      </c>
      <c r="T65">
        <v>4500698837.00002</v>
      </c>
      <c r="W65" t="s">
        <v>39</v>
      </c>
      <c r="X65" t="s">
        <v>127</v>
      </c>
      <c r="Y65" t="s">
        <v>1604</v>
      </c>
    </row>
    <row r="66" spans="1:26" hidden="1">
      <c r="A66" t="s">
        <v>1842</v>
      </c>
      <c r="B66" t="s">
        <v>1881</v>
      </c>
      <c r="C66" t="s">
        <v>28</v>
      </c>
      <c r="D66" t="s">
        <v>1882</v>
      </c>
      <c r="E66" t="s">
        <v>1970</v>
      </c>
      <c r="F66" t="s">
        <v>1976</v>
      </c>
      <c r="H66" t="s">
        <v>32</v>
      </c>
      <c r="I66" t="s">
        <v>1977</v>
      </c>
      <c r="J66" t="s">
        <v>1978</v>
      </c>
      <c r="K66" t="s">
        <v>35</v>
      </c>
      <c r="L66" t="b">
        <v>0</v>
      </c>
      <c r="M66" t="b">
        <v>0</v>
      </c>
      <c r="N66" t="s">
        <v>431</v>
      </c>
      <c r="O66" t="s">
        <v>37</v>
      </c>
      <c r="P66">
        <v>1</v>
      </c>
      <c r="Q66">
        <v>321</v>
      </c>
      <c r="R66" s="1">
        <v>44988</v>
      </c>
      <c r="S66" s="1">
        <v>44947</v>
      </c>
      <c r="T66">
        <v>4500696121.0000296</v>
      </c>
      <c r="W66" t="s">
        <v>39</v>
      </c>
      <c r="X66" t="s">
        <v>1979</v>
      </c>
      <c r="Y66" t="s">
        <v>1977</v>
      </c>
      <c r="Z66" s="1">
        <v>44770</v>
      </c>
    </row>
    <row r="67" spans="1:26" hidden="1">
      <c r="A67" t="s">
        <v>1842</v>
      </c>
      <c r="B67" t="s">
        <v>1980</v>
      </c>
      <c r="C67" t="s">
        <v>28</v>
      </c>
      <c r="D67" t="s">
        <v>1861</v>
      </c>
      <c r="E67" t="s">
        <v>1970</v>
      </c>
      <c r="F67" t="s">
        <v>1981</v>
      </c>
      <c r="H67" t="s">
        <v>32</v>
      </c>
      <c r="I67" t="s">
        <v>1982</v>
      </c>
      <c r="J67" t="s">
        <v>1983</v>
      </c>
      <c r="K67" t="s">
        <v>35</v>
      </c>
      <c r="L67" t="b">
        <v>0</v>
      </c>
      <c r="M67" t="b">
        <v>0</v>
      </c>
      <c r="N67" t="s">
        <v>431</v>
      </c>
      <c r="O67" t="s">
        <v>37</v>
      </c>
      <c r="P67">
        <v>2</v>
      </c>
      <c r="Q67">
        <v>652</v>
      </c>
      <c r="R67" s="1">
        <v>44982</v>
      </c>
      <c r="S67" s="1">
        <v>44946</v>
      </c>
      <c r="T67">
        <v>4500691387.0000401</v>
      </c>
      <c r="W67" t="s">
        <v>39</v>
      </c>
      <c r="X67" t="s">
        <v>1979</v>
      </c>
      <c r="Y67" t="s">
        <v>1982</v>
      </c>
    </row>
    <row r="68" spans="1:26" hidden="1">
      <c r="A68" t="s">
        <v>1842</v>
      </c>
      <c r="B68" t="s">
        <v>1881</v>
      </c>
      <c r="C68" t="s">
        <v>28</v>
      </c>
      <c r="D68" t="s">
        <v>1882</v>
      </c>
      <c r="E68" t="s">
        <v>1970</v>
      </c>
      <c r="F68" t="s">
        <v>1981</v>
      </c>
      <c r="H68" t="s">
        <v>32</v>
      </c>
      <c r="I68" t="s">
        <v>1982</v>
      </c>
      <c r="J68" t="s">
        <v>1983</v>
      </c>
      <c r="K68" t="s">
        <v>35</v>
      </c>
      <c r="L68" t="b">
        <v>0</v>
      </c>
      <c r="M68" t="b">
        <v>0</v>
      </c>
      <c r="N68" t="s">
        <v>431</v>
      </c>
      <c r="O68" t="s">
        <v>37</v>
      </c>
      <c r="P68">
        <v>2</v>
      </c>
      <c r="Q68">
        <v>1452</v>
      </c>
      <c r="R68" s="1">
        <v>44988</v>
      </c>
      <c r="S68" s="1">
        <v>44947</v>
      </c>
      <c r="T68">
        <v>4500696121.0000401</v>
      </c>
      <c r="W68" t="s">
        <v>39</v>
      </c>
      <c r="X68" t="s">
        <v>1979</v>
      </c>
      <c r="Y68" t="s">
        <v>1982</v>
      </c>
      <c r="Z68" s="1">
        <v>44770</v>
      </c>
    </row>
    <row r="69" spans="1:26" hidden="1">
      <c r="A69" t="s">
        <v>1842</v>
      </c>
      <c r="B69" t="s">
        <v>1887</v>
      </c>
      <c r="C69" t="s">
        <v>28</v>
      </c>
      <c r="D69" t="s">
        <v>1888</v>
      </c>
      <c r="E69" t="s">
        <v>1970</v>
      </c>
      <c r="F69" t="s">
        <v>1984</v>
      </c>
      <c r="H69" t="s">
        <v>88</v>
      </c>
      <c r="I69" t="s">
        <v>1985</v>
      </c>
      <c r="J69" t="s">
        <v>1986</v>
      </c>
      <c r="K69" t="s">
        <v>35</v>
      </c>
      <c r="L69" t="b">
        <v>0</v>
      </c>
      <c r="M69" t="b">
        <v>0</v>
      </c>
      <c r="N69" t="s">
        <v>131</v>
      </c>
      <c r="O69" t="s">
        <v>37</v>
      </c>
      <c r="P69">
        <v>1</v>
      </c>
      <c r="Q69">
        <v>2071</v>
      </c>
      <c r="R69" s="1">
        <v>44989</v>
      </c>
      <c r="S69" s="1">
        <v>44957</v>
      </c>
      <c r="T69">
        <v>4800018515.0000095</v>
      </c>
      <c r="V69" t="s">
        <v>1987</v>
      </c>
      <c r="W69" t="s">
        <v>39</v>
      </c>
      <c r="X69" t="s">
        <v>1988</v>
      </c>
      <c r="Y69" t="s">
        <v>1985</v>
      </c>
      <c r="Z69" s="1">
        <v>44770</v>
      </c>
    </row>
    <row r="70" spans="1:26" hidden="1">
      <c r="A70" t="s">
        <v>1842</v>
      </c>
      <c r="B70" t="s">
        <v>1860</v>
      </c>
      <c r="C70" t="s">
        <v>28</v>
      </c>
      <c r="D70" t="s">
        <v>1861</v>
      </c>
      <c r="E70" t="s">
        <v>1970</v>
      </c>
      <c r="F70" t="s">
        <v>1984</v>
      </c>
      <c r="H70" t="s">
        <v>88</v>
      </c>
      <c r="I70" t="s">
        <v>1985</v>
      </c>
      <c r="J70" t="s">
        <v>1986</v>
      </c>
      <c r="K70" t="s">
        <v>35</v>
      </c>
      <c r="L70" t="b">
        <v>0</v>
      </c>
      <c r="M70" t="b">
        <v>0</v>
      </c>
      <c r="N70" t="s">
        <v>131</v>
      </c>
      <c r="O70" t="s">
        <v>37</v>
      </c>
      <c r="P70">
        <v>1</v>
      </c>
      <c r="Q70">
        <v>2471</v>
      </c>
      <c r="R70" s="1">
        <v>44998</v>
      </c>
      <c r="S70" s="1">
        <v>44964</v>
      </c>
      <c r="T70">
        <v>4800018393.0002699</v>
      </c>
      <c r="V70" t="s">
        <v>173</v>
      </c>
      <c r="W70" t="s">
        <v>39</v>
      </c>
      <c r="X70" t="s">
        <v>1988</v>
      </c>
      <c r="Y70" t="s">
        <v>1985</v>
      </c>
    </row>
    <row r="71" spans="1:26" hidden="1">
      <c r="A71" t="s">
        <v>1842</v>
      </c>
      <c r="B71" t="s">
        <v>1860</v>
      </c>
      <c r="C71" t="s">
        <v>28</v>
      </c>
      <c r="D71" t="s">
        <v>1861</v>
      </c>
      <c r="E71" t="s">
        <v>1970</v>
      </c>
      <c r="F71" t="s">
        <v>1984</v>
      </c>
      <c r="H71" t="s">
        <v>88</v>
      </c>
      <c r="I71" t="s">
        <v>1985</v>
      </c>
      <c r="J71" t="s">
        <v>1986</v>
      </c>
      <c r="K71" t="s">
        <v>35</v>
      </c>
      <c r="L71" t="b">
        <v>0</v>
      </c>
      <c r="M71" t="b">
        <v>0</v>
      </c>
      <c r="N71" t="s">
        <v>131</v>
      </c>
      <c r="O71" t="s">
        <v>37</v>
      </c>
      <c r="P71">
        <v>1</v>
      </c>
      <c r="Q71">
        <v>500</v>
      </c>
      <c r="R71" s="1">
        <v>44998</v>
      </c>
      <c r="S71" s="1">
        <v>44975</v>
      </c>
      <c r="T71">
        <v>4800018403.0001698</v>
      </c>
      <c r="V71" t="s">
        <v>213</v>
      </c>
      <c r="W71" t="s">
        <v>39</v>
      </c>
      <c r="X71" t="s">
        <v>1988</v>
      </c>
      <c r="Y71" t="s">
        <v>1985</v>
      </c>
    </row>
    <row r="72" spans="1:26" hidden="1">
      <c r="A72" t="s">
        <v>1842</v>
      </c>
      <c r="B72" t="s">
        <v>1989</v>
      </c>
      <c r="C72" t="s">
        <v>205</v>
      </c>
      <c r="D72" t="s">
        <v>1990</v>
      </c>
      <c r="E72" t="s">
        <v>1991</v>
      </c>
      <c r="F72" t="s">
        <v>1992</v>
      </c>
      <c r="G72" t="s">
        <v>1672</v>
      </c>
      <c r="H72" t="s">
        <v>67</v>
      </c>
      <c r="I72" t="s">
        <v>64</v>
      </c>
      <c r="J72" t="s">
        <v>1993</v>
      </c>
      <c r="K72" t="s">
        <v>1994</v>
      </c>
      <c r="L72" t="b">
        <v>0</v>
      </c>
      <c r="M72" t="b">
        <v>0</v>
      </c>
      <c r="N72" t="s">
        <v>431</v>
      </c>
      <c r="O72" t="s">
        <v>1995</v>
      </c>
      <c r="P72">
        <v>1</v>
      </c>
      <c r="Q72">
        <v>6</v>
      </c>
      <c r="R72" s="1">
        <v>44952</v>
      </c>
      <c r="S72" s="1">
        <v>44946</v>
      </c>
      <c r="T72">
        <v>1.0000100000000001</v>
      </c>
      <c r="W72" t="s">
        <v>39</v>
      </c>
      <c r="X72" t="s">
        <v>70</v>
      </c>
      <c r="Y72" t="s">
        <v>1996</v>
      </c>
      <c r="Z72" s="1">
        <v>44770</v>
      </c>
    </row>
    <row r="73" spans="1:26" hidden="1">
      <c r="A73" t="s">
        <v>1842</v>
      </c>
      <c r="B73" t="s">
        <v>1997</v>
      </c>
      <c r="C73" t="s">
        <v>28</v>
      </c>
      <c r="D73" t="s">
        <v>1998</v>
      </c>
      <c r="E73" t="s">
        <v>1991</v>
      </c>
      <c r="F73" t="s">
        <v>1992</v>
      </c>
      <c r="G73" t="s">
        <v>1672</v>
      </c>
      <c r="H73" t="s">
        <v>67</v>
      </c>
      <c r="I73" t="s">
        <v>64</v>
      </c>
      <c r="J73" t="s">
        <v>1993</v>
      </c>
      <c r="K73" t="s">
        <v>1994</v>
      </c>
      <c r="L73" t="b">
        <v>0</v>
      </c>
      <c r="M73" t="b">
        <v>0</v>
      </c>
      <c r="N73" t="s">
        <v>431</v>
      </c>
      <c r="O73" t="s">
        <v>1995</v>
      </c>
      <c r="P73">
        <v>1</v>
      </c>
      <c r="Q73">
        <v>87</v>
      </c>
      <c r="R73" s="1">
        <v>44974</v>
      </c>
      <c r="S73" s="1">
        <v>44960</v>
      </c>
      <c r="T73">
        <v>1.0000100000000001</v>
      </c>
      <c r="W73" t="s">
        <v>39</v>
      </c>
      <c r="X73" t="s">
        <v>70</v>
      </c>
      <c r="Y73" t="s">
        <v>1996</v>
      </c>
    </row>
    <row r="74" spans="1:26" hidden="1">
      <c r="A74" t="s">
        <v>1842</v>
      </c>
      <c r="B74" t="s">
        <v>1999</v>
      </c>
      <c r="C74" t="s">
        <v>28</v>
      </c>
      <c r="D74" t="s">
        <v>2000</v>
      </c>
      <c r="E74" t="s">
        <v>1991</v>
      </c>
      <c r="F74" t="s">
        <v>1992</v>
      </c>
      <c r="G74" t="s">
        <v>1672</v>
      </c>
      <c r="H74" t="s">
        <v>67</v>
      </c>
      <c r="I74" t="s">
        <v>64</v>
      </c>
      <c r="J74" t="s">
        <v>1993</v>
      </c>
      <c r="K74" t="s">
        <v>1994</v>
      </c>
      <c r="L74" t="b">
        <v>0</v>
      </c>
      <c r="M74" t="b">
        <v>0</v>
      </c>
      <c r="N74" t="s">
        <v>431</v>
      </c>
      <c r="O74" t="s">
        <v>1995</v>
      </c>
      <c r="P74">
        <v>1</v>
      </c>
      <c r="Q74">
        <v>193</v>
      </c>
      <c r="R74" s="1">
        <v>44976</v>
      </c>
      <c r="S74" s="1">
        <v>44963</v>
      </c>
      <c r="T74">
        <v>1.0000100000000001</v>
      </c>
      <c r="W74" t="s">
        <v>39</v>
      </c>
      <c r="X74" t="s">
        <v>70</v>
      </c>
      <c r="Y74" t="s">
        <v>1996</v>
      </c>
      <c r="Z74" s="1">
        <v>44770</v>
      </c>
    </row>
    <row r="75" spans="1:26" hidden="1">
      <c r="A75" t="s">
        <v>1842</v>
      </c>
      <c r="B75" t="s">
        <v>2001</v>
      </c>
      <c r="C75" t="s">
        <v>28</v>
      </c>
      <c r="D75" t="s">
        <v>2002</v>
      </c>
      <c r="E75" t="s">
        <v>2003</v>
      </c>
      <c r="F75" t="s">
        <v>2004</v>
      </c>
      <c r="H75" t="s">
        <v>32</v>
      </c>
      <c r="I75" t="s">
        <v>2005</v>
      </c>
      <c r="J75" t="s">
        <v>2006</v>
      </c>
      <c r="K75" t="s">
        <v>1994</v>
      </c>
      <c r="L75" t="b">
        <v>0</v>
      </c>
      <c r="M75" t="b">
        <v>0</v>
      </c>
      <c r="N75" t="s">
        <v>2007</v>
      </c>
      <c r="O75" t="s">
        <v>1995</v>
      </c>
      <c r="P75">
        <v>1</v>
      </c>
      <c r="Q75">
        <v>170</v>
      </c>
      <c r="R75" s="1">
        <v>44980</v>
      </c>
      <c r="S75" s="1">
        <v>44956</v>
      </c>
      <c r="T75">
        <v>1.0000100000000001</v>
      </c>
      <c r="W75" t="s">
        <v>39</v>
      </c>
      <c r="X75" t="s">
        <v>110</v>
      </c>
      <c r="Y75" t="s">
        <v>2005</v>
      </c>
    </row>
    <row r="76" spans="1:26" hidden="1">
      <c r="A76" t="s">
        <v>1842</v>
      </c>
      <c r="B76" t="s">
        <v>2008</v>
      </c>
      <c r="C76" t="s">
        <v>28</v>
      </c>
      <c r="D76" t="s">
        <v>2009</v>
      </c>
      <c r="E76" t="s">
        <v>2010</v>
      </c>
      <c r="F76" t="s">
        <v>2011</v>
      </c>
      <c r="G76" t="s">
        <v>1672</v>
      </c>
      <c r="H76" t="s">
        <v>32</v>
      </c>
      <c r="I76" t="s">
        <v>2012</v>
      </c>
      <c r="J76" t="s">
        <v>2013</v>
      </c>
      <c r="K76" t="s">
        <v>1994</v>
      </c>
      <c r="L76" t="b">
        <v>0</v>
      </c>
      <c r="M76" t="b">
        <v>0</v>
      </c>
      <c r="N76" t="s">
        <v>431</v>
      </c>
      <c r="O76" t="s">
        <v>1995</v>
      </c>
      <c r="P76">
        <v>1</v>
      </c>
      <c r="Q76">
        <v>26</v>
      </c>
      <c r="R76" s="1">
        <v>44977</v>
      </c>
      <c r="S76" s="1">
        <v>44952</v>
      </c>
      <c r="T76">
        <v>1.0000100000000001</v>
      </c>
      <c r="W76" t="s">
        <v>39</v>
      </c>
      <c r="X76" t="s">
        <v>1654</v>
      </c>
      <c r="Y76" t="s">
        <v>2012</v>
      </c>
    </row>
    <row r="77" spans="1:26" hidden="1">
      <c r="A77" t="s">
        <v>1842</v>
      </c>
      <c r="B77" t="s">
        <v>2014</v>
      </c>
      <c r="C77" t="s">
        <v>28</v>
      </c>
      <c r="D77" t="s">
        <v>2015</v>
      </c>
      <c r="E77" t="s">
        <v>2016</v>
      </c>
      <c r="F77" t="s">
        <v>2017</v>
      </c>
      <c r="G77" t="s">
        <v>1672</v>
      </c>
      <c r="H77" t="s">
        <v>32</v>
      </c>
      <c r="I77" t="s">
        <v>112</v>
      </c>
      <c r="J77" t="s">
        <v>2018</v>
      </c>
      <c r="K77" t="s">
        <v>1994</v>
      </c>
      <c r="L77" t="b">
        <v>0</v>
      </c>
      <c r="M77" t="b">
        <v>0</v>
      </c>
      <c r="N77" t="s">
        <v>431</v>
      </c>
      <c r="O77" t="s">
        <v>1995</v>
      </c>
      <c r="P77">
        <v>1</v>
      </c>
      <c r="Q77">
        <v>37</v>
      </c>
      <c r="R77" s="1">
        <v>44978</v>
      </c>
      <c r="S77" s="1">
        <v>44963</v>
      </c>
      <c r="T77">
        <v>1.0000100000000001</v>
      </c>
      <c r="W77" t="s">
        <v>39</v>
      </c>
      <c r="X77" t="s">
        <v>1654</v>
      </c>
      <c r="Y77" t="s">
        <v>2019</v>
      </c>
      <c r="Z77" s="1">
        <v>44770</v>
      </c>
    </row>
    <row r="78" spans="1:26" hidden="1">
      <c r="A78" t="s">
        <v>1842</v>
      </c>
      <c r="B78" t="s">
        <v>2014</v>
      </c>
      <c r="C78" t="s">
        <v>28</v>
      </c>
      <c r="D78" t="s">
        <v>2015</v>
      </c>
      <c r="E78" t="s">
        <v>2016</v>
      </c>
      <c r="F78" t="s">
        <v>2017</v>
      </c>
      <c r="G78" t="s">
        <v>1672</v>
      </c>
      <c r="H78" t="s">
        <v>32</v>
      </c>
      <c r="I78" t="s">
        <v>112</v>
      </c>
      <c r="J78" t="s">
        <v>2018</v>
      </c>
      <c r="K78" t="s">
        <v>1994</v>
      </c>
      <c r="L78" t="b">
        <v>0</v>
      </c>
      <c r="M78" t="b">
        <v>0</v>
      </c>
      <c r="N78" t="s">
        <v>431</v>
      </c>
      <c r="O78" t="s">
        <v>1995</v>
      </c>
      <c r="P78">
        <v>1</v>
      </c>
      <c r="Q78">
        <v>608</v>
      </c>
      <c r="R78" s="1">
        <v>44978</v>
      </c>
      <c r="S78" s="1">
        <v>44964</v>
      </c>
      <c r="T78">
        <v>1.0000100000000001</v>
      </c>
      <c r="W78" t="s">
        <v>39</v>
      </c>
      <c r="X78" t="s">
        <v>1654</v>
      </c>
      <c r="Y78" t="s">
        <v>2019</v>
      </c>
      <c r="Z78" s="1">
        <v>44770</v>
      </c>
    </row>
    <row r="79" spans="1:26" hidden="1">
      <c r="A79" t="s">
        <v>1842</v>
      </c>
      <c r="B79" t="s">
        <v>2014</v>
      </c>
      <c r="C79" t="s">
        <v>28</v>
      </c>
      <c r="D79" t="s">
        <v>2015</v>
      </c>
      <c r="E79" t="s">
        <v>2016</v>
      </c>
      <c r="F79" t="s">
        <v>2017</v>
      </c>
      <c r="G79" t="s">
        <v>1672</v>
      </c>
      <c r="H79" t="s">
        <v>32</v>
      </c>
      <c r="I79" t="s">
        <v>112</v>
      </c>
      <c r="J79" t="s">
        <v>2018</v>
      </c>
      <c r="K79" t="s">
        <v>1994</v>
      </c>
      <c r="L79" t="b">
        <v>0</v>
      </c>
      <c r="M79" t="b">
        <v>0</v>
      </c>
      <c r="N79" t="s">
        <v>431</v>
      </c>
      <c r="O79" t="s">
        <v>1995</v>
      </c>
      <c r="P79">
        <v>1</v>
      </c>
      <c r="Q79">
        <v>67</v>
      </c>
      <c r="R79" s="1">
        <v>44978</v>
      </c>
      <c r="S79" s="1">
        <v>44965</v>
      </c>
      <c r="T79">
        <v>1.0000100000000001</v>
      </c>
      <c r="W79" t="s">
        <v>39</v>
      </c>
      <c r="X79" t="s">
        <v>1654</v>
      </c>
      <c r="Y79" t="s">
        <v>2019</v>
      </c>
      <c r="Z79" s="1">
        <v>44770</v>
      </c>
    </row>
    <row r="80" spans="1:26" hidden="1">
      <c r="A80" t="s">
        <v>1842</v>
      </c>
      <c r="B80" t="s">
        <v>1912</v>
      </c>
      <c r="C80" t="s">
        <v>28</v>
      </c>
      <c r="D80" t="s">
        <v>1911</v>
      </c>
      <c r="E80" t="s">
        <v>2020</v>
      </c>
      <c r="F80" t="s">
        <v>2021</v>
      </c>
      <c r="G80" t="s">
        <v>1672</v>
      </c>
      <c r="H80" t="s">
        <v>32</v>
      </c>
      <c r="I80" t="s">
        <v>106</v>
      </c>
      <c r="J80" t="s">
        <v>2022</v>
      </c>
      <c r="K80" t="s">
        <v>1994</v>
      </c>
      <c r="L80" t="b">
        <v>0</v>
      </c>
      <c r="M80" t="b">
        <v>0</v>
      </c>
      <c r="N80" t="s">
        <v>2007</v>
      </c>
      <c r="O80" t="s">
        <v>1995</v>
      </c>
      <c r="P80">
        <v>1</v>
      </c>
      <c r="Q80">
        <v>1</v>
      </c>
      <c r="R80" s="1">
        <v>44978</v>
      </c>
      <c r="S80" s="1">
        <v>44946</v>
      </c>
      <c r="T80">
        <v>1.0000100000000001</v>
      </c>
      <c r="W80" t="s">
        <v>39</v>
      </c>
      <c r="X80" t="s">
        <v>1654</v>
      </c>
      <c r="Y80" t="s">
        <v>106</v>
      </c>
    </row>
    <row r="81" spans="1:26" hidden="1">
      <c r="A81" t="s">
        <v>1842</v>
      </c>
      <c r="B81" t="s">
        <v>2001</v>
      </c>
      <c r="C81" t="s">
        <v>28</v>
      </c>
      <c r="D81" t="s">
        <v>2002</v>
      </c>
      <c r="E81" t="s">
        <v>2020</v>
      </c>
      <c r="F81" t="s">
        <v>2021</v>
      </c>
      <c r="G81" t="s">
        <v>1672</v>
      </c>
      <c r="H81" t="s">
        <v>32</v>
      </c>
      <c r="I81" t="s">
        <v>106</v>
      </c>
      <c r="J81" t="s">
        <v>2022</v>
      </c>
      <c r="K81" t="s">
        <v>1994</v>
      </c>
      <c r="L81" t="b">
        <v>0</v>
      </c>
      <c r="M81" t="b">
        <v>0</v>
      </c>
      <c r="N81" t="s">
        <v>2007</v>
      </c>
      <c r="O81" t="s">
        <v>1995</v>
      </c>
      <c r="P81">
        <v>1</v>
      </c>
      <c r="Q81">
        <v>76</v>
      </c>
      <c r="R81" s="1">
        <v>44980</v>
      </c>
      <c r="S81" s="1">
        <v>44966</v>
      </c>
      <c r="T81">
        <v>1.0000100000000001</v>
      </c>
      <c r="W81" t="s">
        <v>39</v>
      </c>
      <c r="X81" t="s">
        <v>1654</v>
      </c>
      <c r="Y81" t="s">
        <v>106</v>
      </c>
    </row>
    <row r="82" spans="1:26" hidden="1">
      <c r="A82" t="s">
        <v>1842</v>
      </c>
      <c r="B82" t="s">
        <v>2023</v>
      </c>
      <c r="C82" t="s">
        <v>28</v>
      </c>
      <c r="D82" t="s">
        <v>1888</v>
      </c>
      <c r="E82" t="s">
        <v>2024</v>
      </c>
      <c r="F82" t="s">
        <v>2025</v>
      </c>
      <c r="G82" t="s">
        <v>1672</v>
      </c>
      <c r="H82" t="s">
        <v>32</v>
      </c>
      <c r="I82" t="s">
        <v>42</v>
      </c>
      <c r="J82" t="s">
        <v>2026</v>
      </c>
      <c r="K82" t="s">
        <v>1994</v>
      </c>
      <c r="L82" t="b">
        <v>0</v>
      </c>
      <c r="M82" t="b">
        <v>0</v>
      </c>
      <c r="N82" t="s">
        <v>431</v>
      </c>
      <c r="O82" t="s">
        <v>1995</v>
      </c>
      <c r="P82">
        <v>1</v>
      </c>
      <c r="Q82">
        <v>9</v>
      </c>
      <c r="R82" s="1">
        <v>44966</v>
      </c>
      <c r="S82" s="1">
        <v>44946</v>
      </c>
      <c r="T82">
        <v>1.0000100000000001</v>
      </c>
      <c r="W82" t="s">
        <v>39</v>
      </c>
      <c r="X82" t="s">
        <v>104</v>
      </c>
      <c r="Y82" t="s">
        <v>42</v>
      </c>
      <c r="Z82" s="1">
        <v>44770</v>
      </c>
    </row>
    <row r="83" spans="1:26" hidden="1">
      <c r="A83" t="s">
        <v>1842</v>
      </c>
      <c r="B83" t="s">
        <v>2023</v>
      </c>
      <c r="C83" t="s">
        <v>28</v>
      </c>
      <c r="D83" t="s">
        <v>1888</v>
      </c>
      <c r="E83" t="s">
        <v>2024</v>
      </c>
      <c r="F83" t="s">
        <v>2025</v>
      </c>
      <c r="G83" t="s">
        <v>1672</v>
      </c>
      <c r="H83" t="s">
        <v>32</v>
      </c>
      <c r="I83" t="s">
        <v>42</v>
      </c>
      <c r="J83" t="s">
        <v>2026</v>
      </c>
      <c r="K83" t="s">
        <v>1994</v>
      </c>
      <c r="L83" t="b">
        <v>0</v>
      </c>
      <c r="M83" t="b">
        <v>0</v>
      </c>
      <c r="N83" t="s">
        <v>431</v>
      </c>
      <c r="O83" t="s">
        <v>1995</v>
      </c>
      <c r="P83">
        <v>1</v>
      </c>
      <c r="Q83">
        <v>562</v>
      </c>
      <c r="R83" s="1">
        <v>44966</v>
      </c>
      <c r="S83" s="1">
        <v>44950</v>
      </c>
      <c r="T83">
        <v>1.0000100000000001</v>
      </c>
      <c r="W83" t="s">
        <v>39</v>
      </c>
      <c r="X83" t="s">
        <v>104</v>
      </c>
      <c r="Y83" t="s">
        <v>42</v>
      </c>
      <c r="Z83" s="1">
        <v>44770</v>
      </c>
    </row>
    <row r="84" spans="1:26" hidden="1">
      <c r="A84" t="s">
        <v>1842</v>
      </c>
      <c r="B84" t="s">
        <v>2027</v>
      </c>
      <c r="C84" t="s">
        <v>28</v>
      </c>
      <c r="D84" t="s">
        <v>1890</v>
      </c>
      <c r="E84" t="s">
        <v>2024</v>
      </c>
      <c r="F84" t="s">
        <v>2025</v>
      </c>
      <c r="G84" t="s">
        <v>1672</v>
      </c>
      <c r="H84" t="s">
        <v>32</v>
      </c>
      <c r="I84" t="s">
        <v>42</v>
      </c>
      <c r="J84" t="s">
        <v>2026</v>
      </c>
      <c r="K84" t="s">
        <v>1994</v>
      </c>
      <c r="L84" t="b">
        <v>0</v>
      </c>
      <c r="M84" t="b">
        <v>0</v>
      </c>
      <c r="N84" t="s">
        <v>431</v>
      </c>
      <c r="O84" t="s">
        <v>1995</v>
      </c>
      <c r="P84">
        <v>1</v>
      </c>
      <c r="Q84">
        <v>634</v>
      </c>
      <c r="R84" s="1">
        <v>44968</v>
      </c>
      <c r="S84" s="1">
        <v>44951</v>
      </c>
      <c r="T84">
        <v>1.0000100000000001</v>
      </c>
      <c r="W84" t="s">
        <v>39</v>
      </c>
      <c r="X84" t="s">
        <v>104</v>
      </c>
      <c r="Y84" t="s">
        <v>42</v>
      </c>
    </row>
    <row r="85" spans="1:26" hidden="1">
      <c r="A85" t="s">
        <v>1842</v>
      </c>
      <c r="B85" t="s">
        <v>2028</v>
      </c>
      <c r="C85" t="s">
        <v>28</v>
      </c>
      <c r="D85" t="s">
        <v>1882</v>
      </c>
      <c r="E85" t="s">
        <v>2024</v>
      </c>
      <c r="F85" t="s">
        <v>2025</v>
      </c>
      <c r="G85" t="s">
        <v>1672</v>
      </c>
      <c r="H85" t="s">
        <v>32</v>
      </c>
      <c r="I85" t="s">
        <v>42</v>
      </c>
      <c r="J85" t="s">
        <v>2026</v>
      </c>
      <c r="K85" t="s">
        <v>1994</v>
      </c>
      <c r="L85" t="b">
        <v>0</v>
      </c>
      <c r="M85" t="b">
        <v>0</v>
      </c>
      <c r="N85" t="s">
        <v>431</v>
      </c>
      <c r="O85" t="s">
        <v>1995</v>
      </c>
      <c r="P85">
        <v>1</v>
      </c>
      <c r="Q85">
        <v>454</v>
      </c>
      <c r="R85" s="1">
        <v>44969</v>
      </c>
      <c r="S85" s="1">
        <v>44952</v>
      </c>
      <c r="T85">
        <v>1.0000100000000001</v>
      </c>
      <c r="W85" t="s">
        <v>39</v>
      </c>
      <c r="X85" t="s">
        <v>104</v>
      </c>
      <c r="Y85" t="s">
        <v>42</v>
      </c>
      <c r="Z85" s="1">
        <v>44770</v>
      </c>
    </row>
    <row r="86" spans="1:26" hidden="1">
      <c r="A86" t="s">
        <v>1842</v>
      </c>
      <c r="B86" t="s">
        <v>2028</v>
      </c>
      <c r="C86" t="s">
        <v>28</v>
      </c>
      <c r="D86" t="s">
        <v>1882</v>
      </c>
      <c r="E86" t="s">
        <v>2024</v>
      </c>
      <c r="F86" t="s">
        <v>2025</v>
      </c>
      <c r="G86" t="s">
        <v>1672</v>
      </c>
      <c r="H86" t="s">
        <v>32</v>
      </c>
      <c r="I86" t="s">
        <v>42</v>
      </c>
      <c r="J86" t="s">
        <v>2026</v>
      </c>
      <c r="K86" t="s">
        <v>1994</v>
      </c>
      <c r="L86" t="b">
        <v>0</v>
      </c>
      <c r="M86" t="b">
        <v>0</v>
      </c>
      <c r="N86" t="s">
        <v>431</v>
      </c>
      <c r="O86" t="s">
        <v>1995</v>
      </c>
      <c r="P86">
        <v>1</v>
      </c>
      <c r="Q86">
        <v>319</v>
      </c>
      <c r="R86" s="1">
        <v>44969</v>
      </c>
      <c r="S86" s="1">
        <v>44953</v>
      </c>
      <c r="T86">
        <v>1.0000100000000001</v>
      </c>
      <c r="W86" t="s">
        <v>39</v>
      </c>
      <c r="X86" t="s">
        <v>104</v>
      </c>
      <c r="Y86" t="s">
        <v>42</v>
      </c>
      <c r="Z86" s="1">
        <v>44770</v>
      </c>
    </row>
    <row r="87" spans="1:26" hidden="1">
      <c r="A87" t="s">
        <v>1842</v>
      </c>
      <c r="B87" t="s">
        <v>1881</v>
      </c>
      <c r="C87" t="s">
        <v>28</v>
      </c>
      <c r="D87" t="s">
        <v>1882</v>
      </c>
      <c r="E87" t="s">
        <v>2024</v>
      </c>
      <c r="F87" t="s">
        <v>2025</v>
      </c>
      <c r="G87" t="s">
        <v>1672</v>
      </c>
      <c r="H87" t="s">
        <v>32</v>
      </c>
      <c r="I87" t="s">
        <v>42</v>
      </c>
      <c r="J87" t="s">
        <v>2026</v>
      </c>
      <c r="K87" t="s">
        <v>1994</v>
      </c>
      <c r="L87" t="b">
        <v>0</v>
      </c>
      <c r="M87" t="b">
        <v>0</v>
      </c>
      <c r="N87" t="s">
        <v>431</v>
      </c>
      <c r="O87" t="s">
        <v>1995</v>
      </c>
      <c r="P87">
        <v>1</v>
      </c>
      <c r="Q87">
        <v>348</v>
      </c>
      <c r="R87" s="1">
        <v>44988</v>
      </c>
      <c r="S87" s="1">
        <v>44979</v>
      </c>
      <c r="T87">
        <v>1.0000100000000001</v>
      </c>
      <c r="W87" t="s">
        <v>39</v>
      </c>
      <c r="X87" t="s">
        <v>104</v>
      </c>
      <c r="Y87" t="s">
        <v>42</v>
      </c>
      <c r="Z87" s="1">
        <v>44770</v>
      </c>
    </row>
    <row r="88" spans="1:26" hidden="1">
      <c r="A88" t="s">
        <v>1842</v>
      </c>
      <c r="B88" t="s">
        <v>1887</v>
      </c>
      <c r="C88" t="s">
        <v>28</v>
      </c>
      <c r="D88" t="s">
        <v>1888</v>
      </c>
      <c r="E88" t="s">
        <v>2024</v>
      </c>
      <c r="F88" t="s">
        <v>2025</v>
      </c>
      <c r="G88" t="s">
        <v>1672</v>
      </c>
      <c r="H88" t="s">
        <v>32</v>
      </c>
      <c r="I88" t="s">
        <v>42</v>
      </c>
      <c r="J88" t="s">
        <v>2026</v>
      </c>
      <c r="K88" t="s">
        <v>1994</v>
      </c>
      <c r="L88" t="b">
        <v>0</v>
      </c>
      <c r="M88" t="b">
        <v>0</v>
      </c>
      <c r="N88" t="s">
        <v>431</v>
      </c>
      <c r="O88" t="s">
        <v>1995</v>
      </c>
      <c r="P88">
        <v>1</v>
      </c>
      <c r="Q88">
        <v>743</v>
      </c>
      <c r="R88" s="1">
        <v>44989</v>
      </c>
      <c r="S88" s="1">
        <v>44980</v>
      </c>
      <c r="T88">
        <v>1.0000100000000001</v>
      </c>
      <c r="W88" t="s">
        <v>39</v>
      </c>
      <c r="X88" t="s">
        <v>104</v>
      </c>
      <c r="Y88" t="s">
        <v>42</v>
      </c>
      <c r="Z88" s="1">
        <v>44770</v>
      </c>
    </row>
    <row r="89" spans="1:26" hidden="1">
      <c r="A89" t="s">
        <v>1842</v>
      </c>
      <c r="B89" t="s">
        <v>1887</v>
      </c>
      <c r="C89" t="s">
        <v>28</v>
      </c>
      <c r="D89" t="s">
        <v>1888</v>
      </c>
      <c r="E89" t="s">
        <v>2024</v>
      </c>
      <c r="F89" t="s">
        <v>2025</v>
      </c>
      <c r="G89" t="s">
        <v>1672</v>
      </c>
      <c r="H89" t="s">
        <v>32</v>
      </c>
      <c r="I89" t="s">
        <v>42</v>
      </c>
      <c r="J89" t="s">
        <v>2026</v>
      </c>
      <c r="K89" t="s">
        <v>1994</v>
      </c>
      <c r="L89" t="b">
        <v>0</v>
      </c>
      <c r="M89" t="b">
        <v>0</v>
      </c>
      <c r="N89" t="s">
        <v>431</v>
      </c>
      <c r="O89" t="s">
        <v>1995</v>
      </c>
      <c r="P89">
        <v>1</v>
      </c>
      <c r="Q89">
        <v>2022</v>
      </c>
      <c r="R89" s="1">
        <v>44989</v>
      </c>
      <c r="S89" s="1">
        <v>44981</v>
      </c>
      <c r="T89">
        <v>1.0000100000000001</v>
      </c>
      <c r="W89" t="s">
        <v>39</v>
      </c>
      <c r="X89" t="s">
        <v>104</v>
      </c>
      <c r="Y89" t="s">
        <v>42</v>
      </c>
      <c r="Z89" s="1">
        <v>44770</v>
      </c>
    </row>
    <row r="90" spans="1:26" hidden="1">
      <c r="A90" t="s">
        <v>1842</v>
      </c>
      <c r="B90" t="s">
        <v>1889</v>
      </c>
      <c r="C90" t="s">
        <v>28</v>
      </c>
      <c r="D90" t="s">
        <v>1890</v>
      </c>
      <c r="E90" t="s">
        <v>2024</v>
      </c>
      <c r="F90" t="s">
        <v>2025</v>
      </c>
      <c r="G90" t="s">
        <v>1672</v>
      </c>
      <c r="H90" t="s">
        <v>32</v>
      </c>
      <c r="I90" t="s">
        <v>42</v>
      </c>
      <c r="J90" t="s">
        <v>2026</v>
      </c>
      <c r="K90" t="s">
        <v>1994</v>
      </c>
      <c r="L90" t="b">
        <v>0</v>
      </c>
      <c r="M90" t="b">
        <v>0</v>
      </c>
      <c r="N90" t="s">
        <v>431</v>
      </c>
      <c r="O90" t="s">
        <v>1995</v>
      </c>
      <c r="P90">
        <v>1</v>
      </c>
      <c r="Q90">
        <v>1163</v>
      </c>
      <c r="R90" s="1">
        <v>44990</v>
      </c>
      <c r="S90" s="1">
        <v>44984</v>
      </c>
      <c r="T90">
        <v>1.0000100000000001</v>
      </c>
      <c r="W90" t="s">
        <v>39</v>
      </c>
      <c r="X90" t="s">
        <v>104</v>
      </c>
      <c r="Y90" t="s">
        <v>42</v>
      </c>
    </row>
    <row r="91" spans="1:26" hidden="1">
      <c r="A91" t="s">
        <v>1842</v>
      </c>
      <c r="B91" t="s">
        <v>1889</v>
      </c>
      <c r="C91" t="s">
        <v>28</v>
      </c>
      <c r="D91" t="s">
        <v>1890</v>
      </c>
      <c r="E91" t="s">
        <v>2024</v>
      </c>
      <c r="F91" t="s">
        <v>2025</v>
      </c>
      <c r="G91" t="s">
        <v>1672</v>
      </c>
      <c r="H91" t="s">
        <v>32</v>
      </c>
      <c r="I91" t="s">
        <v>42</v>
      </c>
      <c r="J91" t="s">
        <v>2026</v>
      </c>
      <c r="K91" t="s">
        <v>1994</v>
      </c>
      <c r="L91" t="b">
        <v>0</v>
      </c>
      <c r="M91" t="b">
        <v>0</v>
      </c>
      <c r="N91" t="s">
        <v>431</v>
      </c>
      <c r="O91" t="s">
        <v>1995</v>
      </c>
      <c r="P91">
        <v>1</v>
      </c>
      <c r="Q91">
        <v>1565</v>
      </c>
      <c r="R91" s="1">
        <v>44990</v>
      </c>
      <c r="S91" s="1">
        <v>44985</v>
      </c>
      <c r="T91">
        <v>1.0000100000000001</v>
      </c>
      <c r="W91" t="s">
        <v>39</v>
      </c>
      <c r="X91" t="s">
        <v>104</v>
      </c>
      <c r="Y91" t="s">
        <v>42</v>
      </c>
    </row>
    <row r="92" spans="1:26" hidden="1">
      <c r="A92" t="s">
        <v>1842</v>
      </c>
      <c r="B92" t="s">
        <v>1889</v>
      </c>
      <c r="C92" t="s">
        <v>28</v>
      </c>
      <c r="D92" t="s">
        <v>1890</v>
      </c>
      <c r="E92" t="s">
        <v>2024</v>
      </c>
      <c r="F92" t="s">
        <v>2025</v>
      </c>
      <c r="G92" t="s">
        <v>1672</v>
      </c>
      <c r="H92" t="s">
        <v>32</v>
      </c>
      <c r="I92" t="s">
        <v>42</v>
      </c>
      <c r="J92" t="s">
        <v>2026</v>
      </c>
      <c r="K92" t="s">
        <v>1994</v>
      </c>
      <c r="L92" t="b">
        <v>0</v>
      </c>
      <c r="M92" t="b">
        <v>0</v>
      </c>
      <c r="N92" t="s">
        <v>431</v>
      </c>
      <c r="O92" t="s">
        <v>1995</v>
      </c>
      <c r="P92">
        <v>1</v>
      </c>
      <c r="Q92">
        <v>564</v>
      </c>
      <c r="R92" s="1">
        <v>44990</v>
      </c>
      <c r="S92" s="1">
        <v>44986</v>
      </c>
      <c r="T92">
        <v>1.0000100000000001</v>
      </c>
      <c r="W92" t="s">
        <v>39</v>
      </c>
      <c r="X92" t="s">
        <v>104</v>
      </c>
      <c r="Y92" t="s">
        <v>42</v>
      </c>
    </row>
    <row r="93" spans="1:26" hidden="1">
      <c r="A93" t="s">
        <v>1842</v>
      </c>
      <c r="B93" t="s">
        <v>2029</v>
      </c>
      <c r="C93" t="s">
        <v>28</v>
      </c>
      <c r="D93" t="s">
        <v>1858</v>
      </c>
      <c r="E93" t="s">
        <v>2030</v>
      </c>
      <c r="F93" t="s">
        <v>2031</v>
      </c>
      <c r="G93" t="s">
        <v>1672</v>
      </c>
      <c r="H93" t="s">
        <v>32</v>
      </c>
      <c r="I93" t="s">
        <v>80</v>
      </c>
      <c r="J93" t="s">
        <v>2032</v>
      </c>
      <c r="K93" t="s">
        <v>1994</v>
      </c>
      <c r="L93" t="b">
        <v>0</v>
      </c>
      <c r="M93" t="b">
        <v>0</v>
      </c>
      <c r="N93" t="s">
        <v>431</v>
      </c>
      <c r="O93" t="s">
        <v>1995</v>
      </c>
      <c r="P93">
        <v>1</v>
      </c>
      <c r="Q93">
        <v>2</v>
      </c>
      <c r="R93" s="1">
        <v>44982</v>
      </c>
      <c r="S93" s="1">
        <v>44946</v>
      </c>
      <c r="T93">
        <v>1.0000100000000001</v>
      </c>
      <c r="W93" t="s">
        <v>39</v>
      </c>
      <c r="X93" t="s">
        <v>104</v>
      </c>
      <c r="Y93" t="s">
        <v>80</v>
      </c>
    </row>
    <row r="94" spans="1:26" hidden="1">
      <c r="A94" t="s">
        <v>1842</v>
      </c>
      <c r="B94" t="s">
        <v>1980</v>
      </c>
      <c r="C94" t="s">
        <v>28</v>
      </c>
      <c r="D94" t="s">
        <v>1861</v>
      </c>
      <c r="E94" t="s">
        <v>2030</v>
      </c>
      <c r="F94" t="s">
        <v>2031</v>
      </c>
      <c r="G94" t="s">
        <v>1672</v>
      </c>
      <c r="H94" t="s">
        <v>32</v>
      </c>
      <c r="I94" t="s">
        <v>80</v>
      </c>
      <c r="J94" t="s">
        <v>2032</v>
      </c>
      <c r="K94" t="s">
        <v>1994</v>
      </c>
      <c r="L94" t="b">
        <v>0</v>
      </c>
      <c r="M94" t="b">
        <v>0</v>
      </c>
      <c r="N94" t="s">
        <v>431</v>
      </c>
      <c r="O94" t="s">
        <v>1995</v>
      </c>
      <c r="P94">
        <v>1</v>
      </c>
      <c r="Q94">
        <v>26</v>
      </c>
      <c r="R94" s="1">
        <v>44982</v>
      </c>
      <c r="S94" s="1">
        <v>44966</v>
      </c>
      <c r="T94">
        <v>1.0000100000000001</v>
      </c>
      <c r="W94" t="s">
        <v>39</v>
      </c>
      <c r="X94" t="s">
        <v>104</v>
      </c>
      <c r="Y94" t="s">
        <v>80</v>
      </c>
    </row>
    <row r="95" spans="1:26" hidden="1">
      <c r="A95" t="s">
        <v>1842</v>
      </c>
      <c r="B95" t="s">
        <v>1980</v>
      </c>
      <c r="C95" t="s">
        <v>28</v>
      </c>
      <c r="D95" t="s">
        <v>1861</v>
      </c>
      <c r="E95" t="s">
        <v>2030</v>
      </c>
      <c r="F95" t="s">
        <v>2031</v>
      </c>
      <c r="G95" t="s">
        <v>1672</v>
      </c>
      <c r="H95" t="s">
        <v>32</v>
      </c>
      <c r="I95" t="s">
        <v>80</v>
      </c>
      <c r="J95" t="s">
        <v>2032</v>
      </c>
      <c r="K95" t="s">
        <v>1994</v>
      </c>
      <c r="L95" t="b">
        <v>0</v>
      </c>
      <c r="M95" t="b">
        <v>0</v>
      </c>
      <c r="N95" t="s">
        <v>431</v>
      </c>
      <c r="O95" t="s">
        <v>1995</v>
      </c>
      <c r="P95">
        <v>1</v>
      </c>
      <c r="Q95">
        <v>1625</v>
      </c>
      <c r="R95" s="1">
        <v>44982</v>
      </c>
      <c r="S95" s="1">
        <v>44967</v>
      </c>
      <c r="T95">
        <v>1.0000100000000001</v>
      </c>
      <c r="W95" t="s">
        <v>39</v>
      </c>
      <c r="X95" t="s">
        <v>104</v>
      </c>
      <c r="Y95" t="s">
        <v>80</v>
      </c>
    </row>
    <row r="96" spans="1:26" hidden="1">
      <c r="A96" t="s">
        <v>1842</v>
      </c>
      <c r="B96" t="s">
        <v>1843</v>
      </c>
      <c r="C96" t="s">
        <v>28</v>
      </c>
      <c r="D96" t="s">
        <v>1844</v>
      </c>
      <c r="E96" t="s">
        <v>2030</v>
      </c>
      <c r="F96" t="s">
        <v>2031</v>
      </c>
      <c r="G96" t="s">
        <v>1672</v>
      </c>
      <c r="H96" t="s">
        <v>32</v>
      </c>
      <c r="I96" t="s">
        <v>80</v>
      </c>
      <c r="J96" t="s">
        <v>2032</v>
      </c>
      <c r="K96" t="s">
        <v>1994</v>
      </c>
      <c r="L96" t="b">
        <v>0</v>
      </c>
      <c r="M96" t="b">
        <v>0</v>
      </c>
      <c r="N96" t="s">
        <v>431</v>
      </c>
      <c r="O96" t="s">
        <v>1995</v>
      </c>
      <c r="P96">
        <v>1</v>
      </c>
      <c r="Q96">
        <v>1653</v>
      </c>
      <c r="R96" s="1">
        <v>44982</v>
      </c>
      <c r="S96" s="1">
        <v>44970</v>
      </c>
      <c r="T96">
        <v>1.0000100000000001</v>
      </c>
      <c r="W96" t="s">
        <v>39</v>
      </c>
      <c r="X96" t="s">
        <v>104</v>
      </c>
      <c r="Y96" t="s">
        <v>80</v>
      </c>
    </row>
    <row r="97" spans="1:26" hidden="1">
      <c r="A97" t="s">
        <v>1842</v>
      </c>
      <c r="B97" t="s">
        <v>1969</v>
      </c>
      <c r="C97" t="s">
        <v>28</v>
      </c>
      <c r="D97" t="s">
        <v>1898</v>
      </c>
      <c r="E97" t="s">
        <v>2030</v>
      </c>
      <c r="F97" t="s">
        <v>2031</v>
      </c>
      <c r="G97" t="s">
        <v>1672</v>
      </c>
      <c r="H97" t="s">
        <v>32</v>
      </c>
      <c r="I97" t="s">
        <v>80</v>
      </c>
      <c r="J97" t="s">
        <v>2032</v>
      </c>
      <c r="K97" t="s">
        <v>1994</v>
      </c>
      <c r="L97" t="b">
        <v>0</v>
      </c>
      <c r="M97" t="b">
        <v>0</v>
      </c>
      <c r="N97" t="s">
        <v>431</v>
      </c>
      <c r="O97" t="s">
        <v>1995</v>
      </c>
      <c r="P97">
        <v>1</v>
      </c>
      <c r="Q97">
        <v>856</v>
      </c>
      <c r="R97" s="1">
        <v>44982</v>
      </c>
      <c r="S97" s="1">
        <v>44971</v>
      </c>
      <c r="T97">
        <v>1.0000100000000001</v>
      </c>
      <c r="W97" t="s">
        <v>39</v>
      </c>
      <c r="X97" t="s">
        <v>104</v>
      </c>
      <c r="Y97" t="s">
        <v>80</v>
      </c>
    </row>
    <row r="98" spans="1:26" hidden="1">
      <c r="A98" t="s">
        <v>1842</v>
      </c>
      <c r="B98" t="s">
        <v>1969</v>
      </c>
      <c r="C98" t="s">
        <v>28</v>
      </c>
      <c r="D98" t="s">
        <v>1898</v>
      </c>
      <c r="E98" t="s">
        <v>2030</v>
      </c>
      <c r="F98" t="s">
        <v>2031</v>
      </c>
      <c r="G98" t="s">
        <v>1672</v>
      </c>
      <c r="H98" t="s">
        <v>32</v>
      </c>
      <c r="I98" t="s">
        <v>80</v>
      </c>
      <c r="J98" t="s">
        <v>2032</v>
      </c>
      <c r="K98" t="s">
        <v>1994</v>
      </c>
      <c r="L98" t="b">
        <v>0</v>
      </c>
      <c r="M98" t="b">
        <v>0</v>
      </c>
      <c r="N98" t="s">
        <v>431</v>
      </c>
      <c r="O98" t="s">
        <v>1995</v>
      </c>
      <c r="P98">
        <v>1</v>
      </c>
      <c r="Q98">
        <v>202</v>
      </c>
      <c r="R98" s="1">
        <v>44982</v>
      </c>
      <c r="S98" s="1">
        <v>44972</v>
      </c>
      <c r="T98">
        <v>1.0000100000000001</v>
      </c>
      <c r="W98" t="s">
        <v>39</v>
      </c>
      <c r="X98" t="s">
        <v>104</v>
      </c>
      <c r="Y98" t="s">
        <v>80</v>
      </c>
    </row>
    <row r="99" spans="1:26" hidden="1">
      <c r="A99" t="s">
        <v>1842</v>
      </c>
      <c r="B99" t="s">
        <v>1857</v>
      </c>
      <c r="C99" t="s">
        <v>28</v>
      </c>
      <c r="D99" t="s">
        <v>1858</v>
      </c>
      <c r="E99" t="s">
        <v>2030</v>
      </c>
      <c r="F99" t="s">
        <v>2031</v>
      </c>
      <c r="G99" t="s">
        <v>1672</v>
      </c>
      <c r="H99" t="s">
        <v>32</v>
      </c>
      <c r="I99" t="s">
        <v>80</v>
      </c>
      <c r="J99" t="s">
        <v>2032</v>
      </c>
      <c r="K99" t="s">
        <v>1994</v>
      </c>
      <c r="L99" t="b">
        <v>0</v>
      </c>
      <c r="M99" t="b">
        <v>0</v>
      </c>
      <c r="N99" t="s">
        <v>431</v>
      </c>
      <c r="O99" t="s">
        <v>1995</v>
      </c>
      <c r="P99">
        <v>1</v>
      </c>
      <c r="Q99">
        <v>457</v>
      </c>
      <c r="R99" s="1">
        <v>44997</v>
      </c>
      <c r="S99" s="1">
        <v>44988</v>
      </c>
      <c r="T99">
        <v>1.0000100000000001</v>
      </c>
      <c r="W99" t="s">
        <v>39</v>
      </c>
      <c r="X99" t="s">
        <v>104</v>
      </c>
      <c r="Y99" t="s">
        <v>80</v>
      </c>
    </row>
    <row r="100" spans="1:26" hidden="1">
      <c r="A100" t="s">
        <v>1842</v>
      </c>
      <c r="B100" t="s">
        <v>1860</v>
      </c>
      <c r="C100" t="s">
        <v>28</v>
      </c>
      <c r="D100" t="s">
        <v>1861</v>
      </c>
      <c r="E100" t="s">
        <v>2030</v>
      </c>
      <c r="F100" t="s">
        <v>2031</v>
      </c>
      <c r="G100" t="s">
        <v>1672</v>
      </c>
      <c r="H100" t="s">
        <v>32</v>
      </c>
      <c r="I100" t="s">
        <v>80</v>
      </c>
      <c r="J100" t="s">
        <v>2032</v>
      </c>
      <c r="K100" t="s">
        <v>1994</v>
      </c>
      <c r="L100" t="b">
        <v>0</v>
      </c>
      <c r="M100" t="b">
        <v>0</v>
      </c>
      <c r="N100" t="s">
        <v>431</v>
      </c>
      <c r="O100" t="s">
        <v>1995</v>
      </c>
      <c r="P100">
        <v>1</v>
      </c>
      <c r="Q100">
        <v>1357</v>
      </c>
      <c r="R100" s="1">
        <v>44998</v>
      </c>
      <c r="S100" s="1">
        <v>44991</v>
      </c>
      <c r="T100">
        <v>1.0000100000000001</v>
      </c>
      <c r="W100" t="s">
        <v>39</v>
      </c>
      <c r="X100" t="s">
        <v>104</v>
      </c>
      <c r="Y100" t="s">
        <v>80</v>
      </c>
    </row>
    <row r="101" spans="1:26" hidden="1">
      <c r="A101" t="s">
        <v>1842</v>
      </c>
      <c r="B101" t="s">
        <v>1859</v>
      </c>
      <c r="C101" t="s">
        <v>28</v>
      </c>
      <c r="D101" t="s">
        <v>1844</v>
      </c>
      <c r="E101" t="s">
        <v>2030</v>
      </c>
      <c r="F101" t="s">
        <v>2031</v>
      </c>
      <c r="G101" t="s">
        <v>1672</v>
      </c>
      <c r="H101" t="s">
        <v>32</v>
      </c>
      <c r="I101" t="s">
        <v>80</v>
      </c>
      <c r="J101" t="s">
        <v>2032</v>
      </c>
      <c r="K101" t="s">
        <v>1994</v>
      </c>
      <c r="L101" t="b">
        <v>0</v>
      </c>
      <c r="M101" t="b">
        <v>0</v>
      </c>
      <c r="N101" t="s">
        <v>431</v>
      </c>
      <c r="O101" t="s">
        <v>1995</v>
      </c>
      <c r="P101">
        <v>1</v>
      </c>
      <c r="Q101">
        <v>380</v>
      </c>
      <c r="R101" s="1">
        <v>44999</v>
      </c>
      <c r="S101" s="1">
        <v>44992</v>
      </c>
      <c r="T101">
        <v>1.0000100000000001</v>
      </c>
      <c r="W101" t="s">
        <v>39</v>
      </c>
      <c r="X101" t="s">
        <v>104</v>
      </c>
      <c r="Y101" t="s">
        <v>80</v>
      </c>
    </row>
    <row r="102" spans="1:26" hidden="1">
      <c r="A102" t="s">
        <v>1842</v>
      </c>
      <c r="B102" t="s">
        <v>1859</v>
      </c>
      <c r="C102" t="s">
        <v>28</v>
      </c>
      <c r="D102" t="s">
        <v>1844</v>
      </c>
      <c r="E102" t="s">
        <v>2030</v>
      </c>
      <c r="F102" t="s">
        <v>2031</v>
      </c>
      <c r="G102" t="s">
        <v>1672</v>
      </c>
      <c r="H102" t="s">
        <v>32</v>
      </c>
      <c r="I102" t="s">
        <v>80</v>
      </c>
      <c r="J102" t="s">
        <v>2032</v>
      </c>
      <c r="K102" t="s">
        <v>1994</v>
      </c>
      <c r="L102" t="b">
        <v>0</v>
      </c>
      <c r="M102" t="b">
        <v>0</v>
      </c>
      <c r="N102" t="s">
        <v>431</v>
      </c>
      <c r="O102" t="s">
        <v>1995</v>
      </c>
      <c r="P102">
        <v>1</v>
      </c>
      <c r="Q102">
        <v>1641</v>
      </c>
      <c r="R102" s="1">
        <v>44999</v>
      </c>
      <c r="S102" s="1">
        <v>44993</v>
      </c>
      <c r="T102">
        <v>1.0000100000000001</v>
      </c>
      <c r="W102" t="s">
        <v>39</v>
      </c>
      <c r="X102" t="s">
        <v>104</v>
      </c>
      <c r="Y102" t="s">
        <v>80</v>
      </c>
    </row>
    <row r="103" spans="1:26" hidden="1">
      <c r="A103" t="s">
        <v>1842</v>
      </c>
      <c r="B103" t="s">
        <v>2033</v>
      </c>
      <c r="C103" t="s">
        <v>205</v>
      </c>
      <c r="D103" t="s">
        <v>2034</v>
      </c>
      <c r="E103" t="s">
        <v>2035</v>
      </c>
      <c r="F103" t="s">
        <v>2036</v>
      </c>
      <c r="H103" t="s">
        <v>32</v>
      </c>
      <c r="I103" t="s">
        <v>230</v>
      </c>
      <c r="J103" t="s">
        <v>2037</v>
      </c>
      <c r="K103" t="s">
        <v>1994</v>
      </c>
      <c r="L103" t="b">
        <v>0</v>
      </c>
      <c r="M103" t="b">
        <v>0</v>
      </c>
      <c r="N103" t="s">
        <v>431</v>
      </c>
      <c r="O103" t="s">
        <v>1995</v>
      </c>
      <c r="P103">
        <v>1</v>
      </c>
      <c r="Q103">
        <v>6</v>
      </c>
      <c r="R103" s="1">
        <v>44962</v>
      </c>
      <c r="S103" s="1">
        <v>44946</v>
      </c>
      <c r="T103">
        <v>1.0000100000000001</v>
      </c>
      <c r="W103" t="s">
        <v>39</v>
      </c>
      <c r="X103" t="s">
        <v>2038</v>
      </c>
      <c r="Y103" t="s">
        <v>230</v>
      </c>
      <c r="Z103" s="1">
        <v>44770</v>
      </c>
    </row>
    <row r="104" spans="1:26" hidden="1">
      <c r="A104" t="s">
        <v>1842</v>
      </c>
      <c r="B104" t="s">
        <v>2039</v>
      </c>
      <c r="C104" t="s">
        <v>28</v>
      </c>
      <c r="D104" t="s">
        <v>2040</v>
      </c>
      <c r="E104" t="s">
        <v>2035</v>
      </c>
      <c r="F104" t="s">
        <v>2036</v>
      </c>
      <c r="H104" t="s">
        <v>32</v>
      </c>
      <c r="I104" t="s">
        <v>230</v>
      </c>
      <c r="J104" t="s">
        <v>2037</v>
      </c>
      <c r="K104" t="s">
        <v>1994</v>
      </c>
      <c r="L104" t="b">
        <v>0</v>
      </c>
      <c r="M104" t="b">
        <v>0</v>
      </c>
      <c r="N104" t="s">
        <v>431</v>
      </c>
      <c r="O104" t="s">
        <v>1995</v>
      </c>
      <c r="P104">
        <v>1</v>
      </c>
      <c r="Q104">
        <v>1240</v>
      </c>
      <c r="R104" s="1">
        <v>44964</v>
      </c>
      <c r="S104" s="1">
        <v>44949</v>
      </c>
      <c r="T104">
        <v>1.0000100000000001</v>
      </c>
      <c r="W104" t="s">
        <v>39</v>
      </c>
      <c r="X104" t="s">
        <v>2038</v>
      </c>
      <c r="Y104" t="s">
        <v>230</v>
      </c>
    </row>
    <row r="105" spans="1:26" hidden="1">
      <c r="A105" t="s">
        <v>1842</v>
      </c>
      <c r="B105" t="s">
        <v>2027</v>
      </c>
      <c r="C105" t="s">
        <v>28</v>
      </c>
      <c r="D105" t="s">
        <v>1890</v>
      </c>
      <c r="E105" t="s">
        <v>2041</v>
      </c>
      <c r="F105" t="s">
        <v>2036</v>
      </c>
      <c r="H105" t="s">
        <v>32</v>
      </c>
      <c r="I105" t="s">
        <v>230</v>
      </c>
      <c r="J105" t="s">
        <v>2037</v>
      </c>
      <c r="K105" t="s">
        <v>1994</v>
      </c>
      <c r="L105" t="b">
        <v>0</v>
      </c>
      <c r="M105" t="b">
        <v>0</v>
      </c>
      <c r="N105" t="s">
        <v>431</v>
      </c>
      <c r="O105" t="s">
        <v>1995</v>
      </c>
      <c r="P105">
        <v>1</v>
      </c>
      <c r="Q105">
        <v>657</v>
      </c>
      <c r="R105" s="1">
        <v>44968</v>
      </c>
      <c r="S105" s="1">
        <v>44950</v>
      </c>
      <c r="T105">
        <v>1.0000100000000001</v>
      </c>
      <c r="W105" t="s">
        <v>39</v>
      </c>
      <c r="X105" t="s">
        <v>2038</v>
      </c>
      <c r="Y105" t="s">
        <v>230</v>
      </c>
    </row>
    <row r="106" spans="1:26" hidden="1">
      <c r="A106" t="s">
        <v>1842</v>
      </c>
      <c r="B106" t="s">
        <v>2029</v>
      </c>
      <c r="C106" t="s">
        <v>28</v>
      </c>
      <c r="D106" t="s">
        <v>1858</v>
      </c>
      <c r="E106" t="s">
        <v>2041</v>
      </c>
      <c r="F106" t="s">
        <v>2036</v>
      </c>
      <c r="H106" t="s">
        <v>32</v>
      </c>
      <c r="I106" t="s">
        <v>230</v>
      </c>
      <c r="J106" t="s">
        <v>2037</v>
      </c>
      <c r="K106" t="s">
        <v>1994</v>
      </c>
      <c r="L106" t="b">
        <v>0</v>
      </c>
      <c r="M106" t="b">
        <v>0</v>
      </c>
      <c r="N106" t="s">
        <v>431</v>
      </c>
      <c r="O106" t="s">
        <v>1995</v>
      </c>
      <c r="P106">
        <v>1</v>
      </c>
      <c r="Q106">
        <v>178</v>
      </c>
      <c r="R106" s="1">
        <v>44982</v>
      </c>
      <c r="S106" s="1">
        <v>44951</v>
      </c>
      <c r="T106">
        <v>1.0000100000000001</v>
      </c>
      <c r="W106" t="s">
        <v>39</v>
      </c>
      <c r="X106" t="s">
        <v>2038</v>
      </c>
      <c r="Y106" t="s">
        <v>230</v>
      </c>
    </row>
    <row r="107" spans="1:26" hidden="1">
      <c r="A107" t="s">
        <v>1842</v>
      </c>
      <c r="B107" t="s">
        <v>1843</v>
      </c>
      <c r="C107" t="s">
        <v>28</v>
      </c>
      <c r="D107" t="s">
        <v>1844</v>
      </c>
      <c r="E107" t="s">
        <v>2041</v>
      </c>
      <c r="F107" t="s">
        <v>2036</v>
      </c>
      <c r="H107" t="s">
        <v>32</v>
      </c>
      <c r="I107" t="s">
        <v>230</v>
      </c>
      <c r="J107" t="s">
        <v>2037</v>
      </c>
      <c r="K107" t="s">
        <v>1994</v>
      </c>
      <c r="L107" t="b">
        <v>0</v>
      </c>
      <c r="M107" t="b">
        <v>0</v>
      </c>
      <c r="N107" t="s">
        <v>431</v>
      </c>
      <c r="O107" t="s">
        <v>1995</v>
      </c>
      <c r="P107">
        <v>1</v>
      </c>
      <c r="Q107">
        <v>498</v>
      </c>
      <c r="R107" s="1">
        <v>44982</v>
      </c>
      <c r="S107" s="1">
        <v>44952</v>
      </c>
      <c r="T107">
        <v>1.0000100000000001</v>
      </c>
      <c r="W107" t="s">
        <v>39</v>
      </c>
      <c r="X107" t="s">
        <v>2038</v>
      </c>
      <c r="Y107" t="s">
        <v>230</v>
      </c>
    </row>
    <row r="108" spans="1:26" hidden="1">
      <c r="A108" t="s">
        <v>1842</v>
      </c>
      <c r="B108" t="s">
        <v>1969</v>
      </c>
      <c r="C108" t="s">
        <v>28</v>
      </c>
      <c r="D108" t="s">
        <v>1898</v>
      </c>
      <c r="E108" t="s">
        <v>2041</v>
      </c>
      <c r="F108" t="s">
        <v>2036</v>
      </c>
      <c r="H108" t="s">
        <v>32</v>
      </c>
      <c r="I108" t="s">
        <v>230</v>
      </c>
      <c r="J108" t="s">
        <v>2037</v>
      </c>
      <c r="K108" t="s">
        <v>1994</v>
      </c>
      <c r="L108" t="b">
        <v>0</v>
      </c>
      <c r="M108" t="b">
        <v>0</v>
      </c>
      <c r="N108" t="s">
        <v>431</v>
      </c>
      <c r="O108" t="s">
        <v>1995</v>
      </c>
      <c r="P108">
        <v>1</v>
      </c>
      <c r="Q108">
        <v>870</v>
      </c>
      <c r="R108" s="1">
        <v>44982</v>
      </c>
      <c r="S108" s="1">
        <v>44953</v>
      </c>
      <c r="T108">
        <v>1.0000100000000001</v>
      </c>
      <c r="W108" t="s">
        <v>39</v>
      </c>
      <c r="X108" t="s">
        <v>2038</v>
      </c>
      <c r="Y108" t="s">
        <v>230</v>
      </c>
    </row>
    <row r="109" spans="1:26" hidden="1">
      <c r="A109" t="s">
        <v>1842</v>
      </c>
      <c r="B109" t="s">
        <v>1881</v>
      </c>
      <c r="C109" t="s">
        <v>28</v>
      </c>
      <c r="D109" t="s">
        <v>1882</v>
      </c>
      <c r="E109" t="s">
        <v>2041</v>
      </c>
      <c r="F109" t="s">
        <v>2036</v>
      </c>
      <c r="H109" t="s">
        <v>32</v>
      </c>
      <c r="I109" t="s">
        <v>230</v>
      </c>
      <c r="J109" t="s">
        <v>2037</v>
      </c>
      <c r="K109" t="s">
        <v>1994</v>
      </c>
      <c r="L109" t="b">
        <v>0</v>
      </c>
      <c r="M109" t="b">
        <v>0</v>
      </c>
      <c r="N109" t="s">
        <v>431</v>
      </c>
      <c r="O109" t="s">
        <v>1995</v>
      </c>
      <c r="P109">
        <v>1</v>
      </c>
      <c r="Q109">
        <v>52</v>
      </c>
      <c r="R109" s="1">
        <v>44988</v>
      </c>
      <c r="S109" s="1">
        <v>44956</v>
      </c>
      <c r="T109">
        <v>1.0000100000000001</v>
      </c>
      <c r="W109" t="s">
        <v>39</v>
      </c>
      <c r="X109" t="s">
        <v>2038</v>
      </c>
      <c r="Y109" t="s">
        <v>230</v>
      </c>
      <c r="Z109" s="1">
        <v>44770</v>
      </c>
    </row>
    <row r="110" spans="1:26" hidden="1">
      <c r="A110" t="s">
        <v>1842</v>
      </c>
      <c r="B110" t="s">
        <v>1881</v>
      </c>
      <c r="C110" t="s">
        <v>28</v>
      </c>
      <c r="D110" t="s">
        <v>1882</v>
      </c>
      <c r="E110" t="s">
        <v>2041</v>
      </c>
      <c r="F110" t="s">
        <v>2036</v>
      </c>
      <c r="H110" t="s">
        <v>32</v>
      </c>
      <c r="I110" t="s">
        <v>230</v>
      </c>
      <c r="J110" t="s">
        <v>2037</v>
      </c>
      <c r="K110" t="s">
        <v>1994</v>
      </c>
      <c r="L110" t="b">
        <v>0</v>
      </c>
      <c r="M110" t="b">
        <v>0</v>
      </c>
      <c r="N110" t="s">
        <v>431</v>
      </c>
      <c r="O110" t="s">
        <v>1995</v>
      </c>
      <c r="P110">
        <v>1</v>
      </c>
      <c r="Q110">
        <v>6</v>
      </c>
      <c r="R110" s="1">
        <v>44988</v>
      </c>
      <c r="S110" s="1">
        <v>44957</v>
      </c>
      <c r="T110">
        <v>1.0000100000000001</v>
      </c>
      <c r="W110" t="s">
        <v>39</v>
      </c>
      <c r="X110" t="s">
        <v>2038</v>
      </c>
      <c r="Y110" t="s">
        <v>230</v>
      </c>
      <c r="Z110" s="1">
        <v>44770</v>
      </c>
    </row>
    <row r="111" spans="1:26" hidden="1">
      <c r="A111" t="s">
        <v>1842</v>
      </c>
      <c r="B111" t="s">
        <v>1887</v>
      </c>
      <c r="C111" t="s">
        <v>28</v>
      </c>
      <c r="D111" t="s">
        <v>1888</v>
      </c>
      <c r="E111" t="s">
        <v>2041</v>
      </c>
      <c r="F111" t="s">
        <v>2036</v>
      </c>
      <c r="H111" t="s">
        <v>32</v>
      </c>
      <c r="I111" t="s">
        <v>230</v>
      </c>
      <c r="J111" t="s">
        <v>2037</v>
      </c>
      <c r="K111" t="s">
        <v>1994</v>
      </c>
      <c r="L111" t="b">
        <v>0</v>
      </c>
      <c r="M111" t="b">
        <v>0</v>
      </c>
      <c r="N111" t="s">
        <v>431</v>
      </c>
      <c r="O111" t="s">
        <v>1995</v>
      </c>
      <c r="P111">
        <v>1</v>
      </c>
      <c r="Q111">
        <v>1636</v>
      </c>
      <c r="R111" s="1">
        <v>44989</v>
      </c>
      <c r="S111" s="1">
        <v>44970</v>
      </c>
      <c r="T111">
        <v>1.0000100000000001</v>
      </c>
      <c r="W111" t="s">
        <v>39</v>
      </c>
      <c r="X111" t="s">
        <v>2038</v>
      </c>
      <c r="Y111" t="s">
        <v>230</v>
      </c>
      <c r="Z111" s="1">
        <v>44770</v>
      </c>
    </row>
    <row r="112" spans="1:26" hidden="1">
      <c r="A112" t="s">
        <v>1842</v>
      </c>
      <c r="B112" t="s">
        <v>1889</v>
      </c>
      <c r="C112" t="s">
        <v>28</v>
      </c>
      <c r="D112" t="s">
        <v>1890</v>
      </c>
      <c r="E112" t="s">
        <v>2041</v>
      </c>
      <c r="F112" t="s">
        <v>2036</v>
      </c>
      <c r="H112" t="s">
        <v>32</v>
      </c>
      <c r="I112" t="s">
        <v>230</v>
      </c>
      <c r="J112" t="s">
        <v>2037</v>
      </c>
      <c r="K112" t="s">
        <v>1994</v>
      </c>
      <c r="L112" t="b">
        <v>0</v>
      </c>
      <c r="M112" t="b">
        <v>0</v>
      </c>
      <c r="N112" t="s">
        <v>431</v>
      </c>
      <c r="O112" t="s">
        <v>1995</v>
      </c>
      <c r="P112">
        <v>1</v>
      </c>
      <c r="Q112">
        <v>1056</v>
      </c>
      <c r="R112" s="1">
        <v>44990</v>
      </c>
      <c r="S112" s="1">
        <v>44971</v>
      </c>
      <c r="T112">
        <v>1.0000100000000001</v>
      </c>
      <c r="W112" t="s">
        <v>39</v>
      </c>
      <c r="X112" t="s">
        <v>2038</v>
      </c>
      <c r="Y112" t="s">
        <v>230</v>
      </c>
    </row>
    <row r="113" spans="1:25" hidden="1">
      <c r="A113" t="s">
        <v>1842</v>
      </c>
      <c r="B113" t="s">
        <v>1857</v>
      </c>
      <c r="C113" t="s">
        <v>28</v>
      </c>
      <c r="D113" t="s">
        <v>1858</v>
      </c>
      <c r="E113" t="s">
        <v>2041</v>
      </c>
      <c r="F113" t="s">
        <v>2036</v>
      </c>
      <c r="H113" t="s">
        <v>32</v>
      </c>
      <c r="I113" t="s">
        <v>230</v>
      </c>
      <c r="J113" t="s">
        <v>2037</v>
      </c>
      <c r="K113" t="s">
        <v>1994</v>
      </c>
      <c r="L113" t="b">
        <v>0</v>
      </c>
      <c r="M113" t="b">
        <v>0</v>
      </c>
      <c r="N113" t="s">
        <v>431</v>
      </c>
      <c r="O113" t="s">
        <v>1995</v>
      </c>
      <c r="P113">
        <v>1</v>
      </c>
      <c r="Q113">
        <v>427</v>
      </c>
      <c r="R113" s="1">
        <v>44997</v>
      </c>
      <c r="S113" s="1">
        <v>44972</v>
      </c>
      <c r="T113">
        <v>1.0000100000000001</v>
      </c>
      <c r="W113" t="s">
        <v>39</v>
      </c>
      <c r="X113" t="s">
        <v>2038</v>
      </c>
      <c r="Y113" t="s">
        <v>230</v>
      </c>
    </row>
    <row r="114" spans="1:25" hidden="1">
      <c r="A114" t="s">
        <v>1842</v>
      </c>
      <c r="B114" t="s">
        <v>1860</v>
      </c>
      <c r="C114" t="s">
        <v>28</v>
      </c>
      <c r="D114" t="s">
        <v>1861</v>
      </c>
      <c r="E114" t="s">
        <v>2041</v>
      </c>
      <c r="F114" t="s">
        <v>2036</v>
      </c>
      <c r="H114" t="s">
        <v>32</v>
      </c>
      <c r="I114" t="s">
        <v>230</v>
      </c>
      <c r="J114" t="s">
        <v>2037</v>
      </c>
      <c r="K114" t="s">
        <v>1994</v>
      </c>
      <c r="L114" t="b">
        <v>0</v>
      </c>
      <c r="M114" t="b">
        <v>0</v>
      </c>
      <c r="N114" t="s">
        <v>431</v>
      </c>
      <c r="O114" t="s">
        <v>1995</v>
      </c>
      <c r="P114">
        <v>1</v>
      </c>
      <c r="Q114">
        <v>2747</v>
      </c>
      <c r="R114" s="1">
        <v>44998</v>
      </c>
      <c r="S114" s="1">
        <v>44973</v>
      </c>
      <c r="T114">
        <v>1.0000100000000001</v>
      </c>
      <c r="W114" t="s">
        <v>39</v>
      </c>
      <c r="X114" t="s">
        <v>2038</v>
      </c>
      <c r="Y114" t="s">
        <v>230</v>
      </c>
    </row>
    <row r="115" spans="1:25" hidden="1">
      <c r="A115" t="s">
        <v>1842</v>
      </c>
      <c r="B115" t="s">
        <v>1897</v>
      </c>
      <c r="C115" t="s">
        <v>28</v>
      </c>
      <c r="D115" t="s">
        <v>1898</v>
      </c>
      <c r="E115" t="s">
        <v>2041</v>
      </c>
      <c r="F115" t="s">
        <v>2036</v>
      </c>
      <c r="H115" t="s">
        <v>32</v>
      </c>
      <c r="I115" t="s">
        <v>230</v>
      </c>
      <c r="J115" t="s">
        <v>2037</v>
      </c>
      <c r="K115" t="s">
        <v>1994</v>
      </c>
      <c r="L115" t="b">
        <v>0</v>
      </c>
      <c r="M115" t="b">
        <v>0</v>
      </c>
      <c r="N115" t="s">
        <v>431</v>
      </c>
      <c r="O115" t="s">
        <v>1995</v>
      </c>
      <c r="P115">
        <v>1</v>
      </c>
      <c r="Q115">
        <v>118</v>
      </c>
      <c r="R115" s="1">
        <v>45000</v>
      </c>
      <c r="S115" s="1">
        <v>44974</v>
      </c>
      <c r="T115">
        <v>1.0000100000000001</v>
      </c>
      <c r="W115" t="s">
        <v>39</v>
      </c>
      <c r="X115" t="s">
        <v>2038</v>
      </c>
      <c r="Y115" t="s">
        <v>230</v>
      </c>
    </row>
    <row r="116" spans="1:25" hidden="1">
      <c r="A116" t="s">
        <v>1842</v>
      </c>
      <c r="B116" t="s">
        <v>1899</v>
      </c>
      <c r="C116" t="s">
        <v>28</v>
      </c>
      <c r="D116" t="s">
        <v>1900</v>
      </c>
      <c r="E116" t="s">
        <v>2042</v>
      </c>
      <c r="F116" t="s">
        <v>2036</v>
      </c>
      <c r="H116" t="s">
        <v>32</v>
      </c>
      <c r="I116" t="s">
        <v>230</v>
      </c>
      <c r="J116" t="s">
        <v>2037</v>
      </c>
      <c r="K116" t="s">
        <v>1994</v>
      </c>
      <c r="L116" t="b">
        <v>0</v>
      </c>
      <c r="M116" t="b">
        <v>0</v>
      </c>
      <c r="N116" t="s">
        <v>431</v>
      </c>
      <c r="O116" t="s">
        <v>1995</v>
      </c>
      <c r="P116">
        <v>1</v>
      </c>
      <c r="Q116">
        <v>921</v>
      </c>
      <c r="R116" s="1">
        <v>45005</v>
      </c>
      <c r="S116" s="1">
        <v>44979</v>
      </c>
      <c r="T116">
        <v>1.0000100000000001</v>
      </c>
      <c r="W116" t="s">
        <v>39</v>
      </c>
      <c r="X116" t="s">
        <v>2038</v>
      </c>
      <c r="Y116" t="s">
        <v>230</v>
      </c>
    </row>
    <row r="117" spans="1:25" hidden="1">
      <c r="A117" t="s">
        <v>1842</v>
      </c>
      <c r="B117" t="s">
        <v>2043</v>
      </c>
      <c r="C117" t="s">
        <v>28</v>
      </c>
      <c r="D117" t="s">
        <v>1900</v>
      </c>
      <c r="E117" t="s">
        <v>2044</v>
      </c>
      <c r="F117" t="s">
        <v>2045</v>
      </c>
      <c r="G117" t="s">
        <v>1672</v>
      </c>
      <c r="H117" t="s">
        <v>67</v>
      </c>
      <c r="I117" t="s">
        <v>49</v>
      </c>
      <c r="J117" t="s">
        <v>2046</v>
      </c>
      <c r="K117" t="s">
        <v>1994</v>
      </c>
      <c r="L117" t="b">
        <v>0</v>
      </c>
      <c r="M117" t="b">
        <v>0</v>
      </c>
      <c r="O117" t="s">
        <v>1995</v>
      </c>
      <c r="P117">
        <v>1</v>
      </c>
      <c r="Q117">
        <v>354</v>
      </c>
      <c r="R117" s="1">
        <v>44972</v>
      </c>
      <c r="S117" s="1">
        <v>44960</v>
      </c>
      <c r="T117">
        <v>1.0000100000000001</v>
      </c>
      <c r="W117" t="s">
        <v>39</v>
      </c>
      <c r="X117" t="s">
        <v>62</v>
      </c>
      <c r="Y117" t="s">
        <v>2047</v>
      </c>
    </row>
    <row r="118" spans="1:25" hidden="1">
      <c r="A118" t="s">
        <v>1842</v>
      </c>
      <c r="B118" t="s">
        <v>2043</v>
      </c>
      <c r="C118" t="s">
        <v>28</v>
      </c>
      <c r="D118" t="s">
        <v>1900</v>
      </c>
      <c r="E118" t="s">
        <v>2044</v>
      </c>
      <c r="F118" t="s">
        <v>2045</v>
      </c>
      <c r="G118" t="s">
        <v>1672</v>
      </c>
      <c r="H118" t="s">
        <v>67</v>
      </c>
      <c r="I118" t="s">
        <v>49</v>
      </c>
      <c r="J118" t="s">
        <v>2046</v>
      </c>
      <c r="K118" t="s">
        <v>1994</v>
      </c>
      <c r="L118" t="b">
        <v>0</v>
      </c>
      <c r="M118" t="b">
        <v>0</v>
      </c>
      <c r="O118" t="s">
        <v>1995</v>
      </c>
      <c r="P118">
        <v>1</v>
      </c>
      <c r="Q118">
        <v>41</v>
      </c>
      <c r="R118" s="1">
        <v>44972</v>
      </c>
      <c r="S118" s="1">
        <v>44963</v>
      </c>
      <c r="T118">
        <v>1.0000100000000001</v>
      </c>
      <c r="W118" t="s">
        <v>39</v>
      </c>
      <c r="X118" t="s">
        <v>62</v>
      </c>
      <c r="Y118" t="s">
        <v>2047</v>
      </c>
    </row>
    <row r="119" spans="1:25" hidden="1">
      <c r="A119" t="s">
        <v>1842</v>
      </c>
      <c r="B119" t="s">
        <v>1899</v>
      </c>
      <c r="C119" t="s">
        <v>28</v>
      </c>
      <c r="D119" t="s">
        <v>1900</v>
      </c>
      <c r="E119" t="s">
        <v>2044</v>
      </c>
      <c r="F119" t="s">
        <v>2045</v>
      </c>
      <c r="G119" t="s">
        <v>1672</v>
      </c>
      <c r="H119" t="s">
        <v>67</v>
      </c>
      <c r="I119" t="s">
        <v>49</v>
      </c>
      <c r="J119" t="s">
        <v>2046</v>
      </c>
      <c r="K119" t="s">
        <v>1994</v>
      </c>
      <c r="L119" t="b">
        <v>0</v>
      </c>
      <c r="M119" t="b">
        <v>0</v>
      </c>
      <c r="O119" t="s">
        <v>1995</v>
      </c>
      <c r="P119">
        <v>1</v>
      </c>
      <c r="Q119">
        <v>104</v>
      </c>
      <c r="R119" s="1">
        <v>45005</v>
      </c>
      <c r="S119" s="1">
        <v>44979</v>
      </c>
      <c r="T119">
        <v>1.0000100000000001</v>
      </c>
      <c r="W119" t="s">
        <v>39</v>
      </c>
      <c r="X119" t="s">
        <v>62</v>
      </c>
      <c r="Y119" t="s">
        <v>2047</v>
      </c>
    </row>
    <row r="120" spans="1:25" hidden="1">
      <c r="A120" t="s">
        <v>1842</v>
      </c>
      <c r="B120" t="s">
        <v>2043</v>
      </c>
      <c r="C120" t="s">
        <v>28</v>
      </c>
      <c r="D120" t="s">
        <v>1900</v>
      </c>
      <c r="E120" t="s">
        <v>2044</v>
      </c>
      <c r="F120" t="s">
        <v>2045</v>
      </c>
      <c r="G120" t="s">
        <v>1672</v>
      </c>
      <c r="H120" t="s">
        <v>67</v>
      </c>
      <c r="I120" t="s">
        <v>206</v>
      </c>
      <c r="J120" t="s">
        <v>2048</v>
      </c>
      <c r="K120" t="s">
        <v>1994</v>
      </c>
      <c r="L120" t="b">
        <v>0</v>
      </c>
      <c r="M120" t="b">
        <v>0</v>
      </c>
      <c r="N120" t="s">
        <v>431</v>
      </c>
      <c r="O120" t="s">
        <v>1995</v>
      </c>
      <c r="P120">
        <v>1</v>
      </c>
      <c r="Q120">
        <v>3</v>
      </c>
      <c r="R120" s="1">
        <v>44972</v>
      </c>
      <c r="S120" s="1">
        <v>44946</v>
      </c>
      <c r="T120">
        <v>1.0000100000000001</v>
      </c>
      <c r="W120" t="s">
        <v>39</v>
      </c>
      <c r="X120" t="s">
        <v>62</v>
      </c>
      <c r="Y120" t="s">
        <v>2047</v>
      </c>
    </row>
    <row r="121" spans="1:25" hidden="1">
      <c r="A121" t="s">
        <v>1842</v>
      </c>
      <c r="B121" t="s">
        <v>2043</v>
      </c>
      <c r="C121" t="s">
        <v>28</v>
      </c>
      <c r="D121" t="s">
        <v>1900</v>
      </c>
      <c r="E121" t="s">
        <v>2044</v>
      </c>
      <c r="F121" t="s">
        <v>2045</v>
      </c>
      <c r="G121" t="s">
        <v>1672</v>
      </c>
      <c r="H121" t="s">
        <v>67</v>
      </c>
      <c r="I121" t="s">
        <v>206</v>
      </c>
      <c r="J121" t="s">
        <v>2048</v>
      </c>
      <c r="K121" t="s">
        <v>1994</v>
      </c>
      <c r="L121" t="b">
        <v>0</v>
      </c>
      <c r="M121" t="b">
        <v>0</v>
      </c>
      <c r="N121" t="s">
        <v>431</v>
      </c>
      <c r="O121" t="s">
        <v>1995</v>
      </c>
      <c r="P121">
        <v>1</v>
      </c>
      <c r="Q121">
        <v>369</v>
      </c>
      <c r="R121" s="1">
        <v>44972</v>
      </c>
      <c r="S121" s="1">
        <v>44953</v>
      </c>
      <c r="T121">
        <v>1.0000100000000001</v>
      </c>
      <c r="W121" t="s">
        <v>39</v>
      </c>
      <c r="X121" t="s">
        <v>62</v>
      </c>
      <c r="Y121" t="s">
        <v>2047</v>
      </c>
    </row>
    <row r="122" spans="1:25" hidden="1">
      <c r="A122" t="s">
        <v>1842</v>
      </c>
      <c r="B122" t="s">
        <v>2043</v>
      </c>
      <c r="C122" t="s">
        <v>28</v>
      </c>
      <c r="D122" t="s">
        <v>1900</v>
      </c>
      <c r="E122" t="s">
        <v>2044</v>
      </c>
      <c r="F122" t="s">
        <v>2045</v>
      </c>
      <c r="G122" t="s">
        <v>1672</v>
      </c>
      <c r="H122" t="s">
        <v>67</v>
      </c>
      <c r="I122" t="s">
        <v>206</v>
      </c>
      <c r="J122" t="s">
        <v>2048</v>
      </c>
      <c r="K122" t="s">
        <v>1994</v>
      </c>
      <c r="L122" t="b">
        <v>0</v>
      </c>
      <c r="M122" t="b">
        <v>0</v>
      </c>
      <c r="N122" t="s">
        <v>431</v>
      </c>
      <c r="O122" t="s">
        <v>1995</v>
      </c>
      <c r="P122">
        <v>1</v>
      </c>
      <c r="Q122">
        <v>42</v>
      </c>
      <c r="R122" s="1">
        <v>44972</v>
      </c>
      <c r="S122" s="1">
        <v>44956</v>
      </c>
      <c r="T122">
        <v>1.0000100000000001</v>
      </c>
      <c r="W122" t="s">
        <v>39</v>
      </c>
      <c r="X122" t="s">
        <v>62</v>
      </c>
      <c r="Y122" t="s">
        <v>2047</v>
      </c>
    </row>
    <row r="123" spans="1:25" hidden="1">
      <c r="A123" t="s">
        <v>1842</v>
      </c>
      <c r="B123" t="s">
        <v>2043</v>
      </c>
      <c r="C123" t="s">
        <v>28</v>
      </c>
      <c r="D123" t="s">
        <v>1900</v>
      </c>
      <c r="E123" t="s">
        <v>2044</v>
      </c>
      <c r="F123" t="s">
        <v>2045</v>
      </c>
      <c r="G123" t="s">
        <v>1672</v>
      </c>
      <c r="H123" t="s">
        <v>67</v>
      </c>
      <c r="I123" t="s">
        <v>206</v>
      </c>
      <c r="J123" t="s">
        <v>2048</v>
      </c>
      <c r="K123" t="s">
        <v>1994</v>
      </c>
      <c r="L123" t="b">
        <v>0</v>
      </c>
      <c r="M123" t="b">
        <v>0</v>
      </c>
      <c r="N123" t="s">
        <v>431</v>
      </c>
      <c r="O123" t="s">
        <v>1995</v>
      </c>
      <c r="P123">
        <v>1</v>
      </c>
      <c r="Q123">
        <v>170</v>
      </c>
      <c r="R123" s="1">
        <v>44972</v>
      </c>
      <c r="S123" s="1">
        <v>44960</v>
      </c>
      <c r="T123">
        <v>1.0000100000000001</v>
      </c>
      <c r="W123" t="s">
        <v>39</v>
      </c>
      <c r="X123" t="s">
        <v>62</v>
      </c>
      <c r="Y123" t="s">
        <v>2047</v>
      </c>
    </row>
    <row r="124" spans="1:25" hidden="1">
      <c r="A124" t="s">
        <v>1842</v>
      </c>
      <c r="B124" t="s">
        <v>2049</v>
      </c>
      <c r="C124" t="s">
        <v>28</v>
      </c>
      <c r="D124" t="s">
        <v>1868</v>
      </c>
      <c r="E124" t="s">
        <v>2050</v>
      </c>
      <c r="F124" t="s">
        <v>2051</v>
      </c>
      <c r="G124" t="s">
        <v>1672</v>
      </c>
      <c r="H124" t="s">
        <v>32</v>
      </c>
      <c r="I124" t="s">
        <v>51</v>
      </c>
      <c r="J124" t="s">
        <v>2052</v>
      </c>
      <c r="K124" t="s">
        <v>1994</v>
      </c>
      <c r="L124" t="b">
        <v>0</v>
      </c>
      <c r="M124" t="b">
        <v>0</v>
      </c>
      <c r="N124" t="s">
        <v>431</v>
      </c>
      <c r="O124" t="s">
        <v>1995</v>
      </c>
      <c r="P124">
        <v>1</v>
      </c>
      <c r="Q124">
        <v>48</v>
      </c>
      <c r="R124" s="1">
        <v>44973</v>
      </c>
      <c r="S124" s="1">
        <v>44979</v>
      </c>
      <c r="T124">
        <v>1.0000100000000001</v>
      </c>
      <c r="W124" t="s">
        <v>39</v>
      </c>
      <c r="X124" t="s">
        <v>62</v>
      </c>
      <c r="Y124" t="s">
        <v>2053</v>
      </c>
    </row>
    <row r="125" spans="1:25" hidden="1">
      <c r="A125" t="s">
        <v>1842</v>
      </c>
      <c r="B125" t="s">
        <v>1891</v>
      </c>
      <c r="C125" t="s">
        <v>28</v>
      </c>
      <c r="D125" t="s">
        <v>1892</v>
      </c>
      <c r="E125" t="s">
        <v>2054</v>
      </c>
      <c r="F125" t="s">
        <v>2055</v>
      </c>
      <c r="H125" t="s">
        <v>32</v>
      </c>
      <c r="I125" t="s">
        <v>400</v>
      </c>
      <c r="J125" t="s">
        <v>2056</v>
      </c>
      <c r="K125" t="s">
        <v>1994</v>
      </c>
      <c r="L125" t="b">
        <v>0</v>
      </c>
      <c r="M125" t="b">
        <v>0</v>
      </c>
      <c r="N125" t="s">
        <v>431</v>
      </c>
      <c r="O125" t="s">
        <v>1995</v>
      </c>
      <c r="P125">
        <v>1</v>
      </c>
      <c r="Q125">
        <v>3</v>
      </c>
      <c r="R125" s="1">
        <v>44992</v>
      </c>
      <c r="S125" s="1">
        <v>44949</v>
      </c>
      <c r="T125">
        <v>1.0000100000000001</v>
      </c>
      <c r="W125" t="s">
        <v>39</v>
      </c>
      <c r="X125" t="s">
        <v>127</v>
      </c>
      <c r="Y125" t="s">
        <v>400</v>
      </c>
    </row>
    <row r="126" spans="1:25" hidden="1">
      <c r="A126" t="s">
        <v>1842</v>
      </c>
      <c r="B126" t="s">
        <v>1895</v>
      </c>
      <c r="C126" t="s">
        <v>28</v>
      </c>
      <c r="D126" t="s">
        <v>1896</v>
      </c>
      <c r="E126" t="s">
        <v>2054</v>
      </c>
      <c r="F126" t="s">
        <v>2055</v>
      </c>
      <c r="H126" t="s">
        <v>32</v>
      </c>
      <c r="I126" t="s">
        <v>400</v>
      </c>
      <c r="J126" t="s">
        <v>2056</v>
      </c>
      <c r="K126" t="s">
        <v>1994</v>
      </c>
      <c r="L126" t="b">
        <v>0</v>
      </c>
      <c r="M126" t="b">
        <v>0</v>
      </c>
      <c r="N126" t="s">
        <v>431</v>
      </c>
      <c r="O126" t="s">
        <v>1995</v>
      </c>
      <c r="P126">
        <v>1</v>
      </c>
      <c r="Q126">
        <v>112</v>
      </c>
      <c r="R126" s="1">
        <v>44993</v>
      </c>
      <c r="S126" s="1">
        <v>44960</v>
      </c>
      <c r="T126">
        <v>1.0000100000000001</v>
      </c>
      <c r="W126" t="s">
        <v>39</v>
      </c>
      <c r="X126" t="s">
        <v>127</v>
      </c>
      <c r="Y126" t="s">
        <v>400</v>
      </c>
    </row>
    <row r="127" spans="1:25" hidden="1">
      <c r="A127" t="s">
        <v>1842</v>
      </c>
      <c r="B127" t="s">
        <v>1895</v>
      </c>
      <c r="C127" t="s">
        <v>28</v>
      </c>
      <c r="D127" t="s">
        <v>1896</v>
      </c>
      <c r="E127" t="s">
        <v>2054</v>
      </c>
      <c r="F127" t="s">
        <v>2055</v>
      </c>
      <c r="H127" t="s">
        <v>32</v>
      </c>
      <c r="I127" t="s">
        <v>400</v>
      </c>
      <c r="J127" t="s">
        <v>2056</v>
      </c>
      <c r="K127" t="s">
        <v>1994</v>
      </c>
      <c r="L127" t="b">
        <v>0</v>
      </c>
      <c r="M127" t="b">
        <v>0</v>
      </c>
      <c r="N127" t="s">
        <v>431</v>
      </c>
      <c r="O127" t="s">
        <v>1995</v>
      </c>
      <c r="P127">
        <v>1</v>
      </c>
      <c r="Q127">
        <v>1281</v>
      </c>
      <c r="R127" s="1">
        <v>44993</v>
      </c>
      <c r="S127" s="1">
        <v>44963</v>
      </c>
      <c r="T127">
        <v>1.0000100000000001</v>
      </c>
      <c r="W127" t="s">
        <v>39</v>
      </c>
      <c r="X127" t="s">
        <v>127</v>
      </c>
      <c r="Y127" t="s">
        <v>400</v>
      </c>
    </row>
    <row r="128" spans="1:25" hidden="1">
      <c r="A128" t="s">
        <v>1842</v>
      </c>
      <c r="B128" t="s">
        <v>2027</v>
      </c>
      <c r="C128" t="s">
        <v>28</v>
      </c>
      <c r="D128" t="s">
        <v>1890</v>
      </c>
      <c r="E128" t="s">
        <v>1954</v>
      </c>
      <c r="F128" t="s">
        <v>1955</v>
      </c>
      <c r="G128" t="s">
        <v>1803</v>
      </c>
      <c r="H128" t="s">
        <v>88</v>
      </c>
      <c r="I128" t="s">
        <v>2057</v>
      </c>
      <c r="J128" t="s">
        <v>2058</v>
      </c>
      <c r="K128" t="s">
        <v>35</v>
      </c>
      <c r="L128" t="b">
        <v>0</v>
      </c>
      <c r="M128" t="b">
        <v>1</v>
      </c>
      <c r="N128" t="s">
        <v>1850</v>
      </c>
      <c r="O128" t="s">
        <v>37</v>
      </c>
      <c r="P128">
        <v>1</v>
      </c>
      <c r="Q128">
        <v>1200</v>
      </c>
      <c r="R128" s="1">
        <v>44968</v>
      </c>
      <c r="S128" s="1">
        <v>44959</v>
      </c>
      <c r="T128">
        <v>4500698018.0000095</v>
      </c>
      <c r="W128" t="s">
        <v>39</v>
      </c>
      <c r="X128" t="s">
        <v>104</v>
      </c>
      <c r="Y128" t="s">
        <v>1959</v>
      </c>
    </row>
    <row r="129" spans="1:26" hidden="1">
      <c r="A129" t="s">
        <v>1842</v>
      </c>
      <c r="B129" t="s">
        <v>2028</v>
      </c>
      <c r="C129" t="s">
        <v>28</v>
      </c>
      <c r="D129" t="s">
        <v>1882</v>
      </c>
      <c r="E129" t="s">
        <v>1954</v>
      </c>
      <c r="F129" t="s">
        <v>1955</v>
      </c>
      <c r="G129" t="s">
        <v>1803</v>
      </c>
      <c r="H129" t="s">
        <v>88</v>
      </c>
      <c r="I129" t="s">
        <v>2057</v>
      </c>
      <c r="J129" t="s">
        <v>2058</v>
      </c>
      <c r="K129" t="s">
        <v>35</v>
      </c>
      <c r="L129" t="b">
        <v>0</v>
      </c>
      <c r="M129" t="b">
        <v>1</v>
      </c>
      <c r="N129" t="s">
        <v>1850</v>
      </c>
      <c r="O129" t="s">
        <v>37</v>
      </c>
      <c r="P129">
        <v>1</v>
      </c>
      <c r="Q129">
        <v>800</v>
      </c>
      <c r="R129" s="1">
        <v>44969</v>
      </c>
      <c r="S129" s="1">
        <v>44959</v>
      </c>
      <c r="T129">
        <v>4500698018.0000095</v>
      </c>
      <c r="W129" t="s">
        <v>39</v>
      </c>
      <c r="X129" t="s">
        <v>104</v>
      </c>
      <c r="Y129" t="s">
        <v>1959</v>
      </c>
      <c r="Z129" s="1">
        <v>44770</v>
      </c>
    </row>
    <row r="130" spans="1:26" hidden="1">
      <c r="A130" t="s">
        <v>1842</v>
      </c>
      <c r="B130" t="s">
        <v>2029</v>
      </c>
      <c r="C130" t="s">
        <v>28</v>
      </c>
      <c r="D130" t="s">
        <v>1858</v>
      </c>
      <c r="E130" t="s">
        <v>1954</v>
      </c>
      <c r="F130" t="s">
        <v>1955</v>
      </c>
      <c r="G130" t="s">
        <v>1803</v>
      </c>
      <c r="H130" t="s">
        <v>88</v>
      </c>
      <c r="I130" t="s">
        <v>2057</v>
      </c>
      <c r="J130" t="s">
        <v>2058</v>
      </c>
      <c r="K130" t="s">
        <v>35</v>
      </c>
      <c r="L130" t="b">
        <v>0</v>
      </c>
      <c r="M130" t="b">
        <v>1</v>
      </c>
      <c r="N130" t="s">
        <v>1850</v>
      </c>
      <c r="O130" t="s">
        <v>37</v>
      </c>
      <c r="P130">
        <v>1</v>
      </c>
      <c r="Q130">
        <v>600</v>
      </c>
      <c r="R130" s="1">
        <v>44982</v>
      </c>
      <c r="S130" s="1">
        <v>44959</v>
      </c>
      <c r="T130">
        <v>4500698018.0000095</v>
      </c>
      <c r="W130" t="s">
        <v>39</v>
      </c>
      <c r="X130" t="s">
        <v>104</v>
      </c>
      <c r="Y130" t="s">
        <v>1959</v>
      </c>
    </row>
    <row r="131" spans="1:26" hidden="1">
      <c r="A131" t="s">
        <v>1842</v>
      </c>
      <c r="B131" t="s">
        <v>1980</v>
      </c>
      <c r="C131" t="s">
        <v>28</v>
      </c>
      <c r="D131" t="s">
        <v>1861</v>
      </c>
      <c r="E131" t="s">
        <v>1954</v>
      </c>
      <c r="F131" t="s">
        <v>1955</v>
      </c>
      <c r="G131" t="s">
        <v>1803</v>
      </c>
      <c r="H131" t="s">
        <v>88</v>
      </c>
      <c r="I131" t="s">
        <v>2057</v>
      </c>
      <c r="J131" t="s">
        <v>2058</v>
      </c>
      <c r="K131" t="s">
        <v>35</v>
      </c>
      <c r="L131" t="b">
        <v>0</v>
      </c>
      <c r="M131" t="b">
        <v>1</v>
      </c>
      <c r="N131" t="s">
        <v>1850</v>
      </c>
      <c r="O131" t="s">
        <v>37</v>
      </c>
      <c r="P131">
        <v>1</v>
      </c>
      <c r="Q131">
        <v>2000</v>
      </c>
      <c r="R131" s="1">
        <v>44982</v>
      </c>
      <c r="S131" s="1">
        <v>44959</v>
      </c>
      <c r="T131">
        <v>4500698018.0000095</v>
      </c>
      <c r="W131" t="s">
        <v>39</v>
      </c>
      <c r="X131" t="s">
        <v>104</v>
      </c>
      <c r="Y131" t="s">
        <v>1959</v>
      </c>
    </row>
    <row r="132" spans="1:26" hidden="1">
      <c r="A132" t="s">
        <v>1842</v>
      </c>
      <c r="B132" t="s">
        <v>1843</v>
      </c>
      <c r="C132" t="s">
        <v>28</v>
      </c>
      <c r="D132" t="s">
        <v>1844</v>
      </c>
      <c r="E132" t="s">
        <v>1954</v>
      </c>
      <c r="F132" t="s">
        <v>1955</v>
      </c>
      <c r="G132" t="s">
        <v>1803</v>
      </c>
      <c r="H132" t="s">
        <v>88</v>
      </c>
      <c r="I132" t="s">
        <v>2057</v>
      </c>
      <c r="J132" t="s">
        <v>2058</v>
      </c>
      <c r="K132" t="s">
        <v>35</v>
      </c>
      <c r="L132" t="b">
        <v>0</v>
      </c>
      <c r="M132" t="b">
        <v>1</v>
      </c>
      <c r="N132" t="s">
        <v>1850</v>
      </c>
      <c r="O132" t="s">
        <v>37</v>
      </c>
      <c r="P132">
        <v>1</v>
      </c>
      <c r="Q132">
        <v>2000</v>
      </c>
      <c r="R132" s="1">
        <v>44982</v>
      </c>
      <c r="S132" s="1">
        <v>44959</v>
      </c>
      <c r="T132">
        <v>4500698018.0000095</v>
      </c>
      <c r="W132" t="s">
        <v>39</v>
      </c>
      <c r="X132" t="s">
        <v>104</v>
      </c>
      <c r="Y132" t="s">
        <v>1959</v>
      </c>
    </row>
    <row r="133" spans="1:26" hidden="1">
      <c r="A133" t="s">
        <v>1842</v>
      </c>
      <c r="B133" t="s">
        <v>1969</v>
      </c>
      <c r="C133" t="s">
        <v>28</v>
      </c>
      <c r="D133" t="s">
        <v>1898</v>
      </c>
      <c r="E133" t="s">
        <v>1954</v>
      </c>
      <c r="F133" t="s">
        <v>1955</v>
      </c>
      <c r="G133" t="s">
        <v>1803</v>
      </c>
      <c r="H133" t="s">
        <v>88</v>
      </c>
      <c r="I133" t="s">
        <v>2057</v>
      </c>
      <c r="J133" t="s">
        <v>2058</v>
      </c>
      <c r="K133" t="s">
        <v>35</v>
      </c>
      <c r="L133" t="b">
        <v>0</v>
      </c>
      <c r="M133" t="b">
        <v>1</v>
      </c>
      <c r="N133" t="s">
        <v>1850</v>
      </c>
      <c r="O133" t="s">
        <v>37</v>
      </c>
      <c r="P133">
        <v>1</v>
      </c>
      <c r="Q133">
        <v>1100</v>
      </c>
      <c r="R133" s="1">
        <v>44982</v>
      </c>
      <c r="S133" s="1">
        <v>44959</v>
      </c>
      <c r="T133">
        <v>4500698018.0000095</v>
      </c>
      <c r="W133" t="s">
        <v>39</v>
      </c>
      <c r="X133" t="s">
        <v>104</v>
      </c>
      <c r="Y133" t="s">
        <v>1959</v>
      </c>
    </row>
    <row r="134" spans="1:26" hidden="1">
      <c r="A134" t="s">
        <v>1842</v>
      </c>
      <c r="B134" t="s">
        <v>1874</v>
      </c>
      <c r="C134" t="s">
        <v>28</v>
      </c>
      <c r="D134" t="s">
        <v>1875</v>
      </c>
      <c r="E134" t="s">
        <v>2059</v>
      </c>
      <c r="F134" t="s">
        <v>2060</v>
      </c>
      <c r="G134" t="s">
        <v>1803</v>
      </c>
      <c r="H134" t="s">
        <v>32</v>
      </c>
      <c r="I134" t="s">
        <v>2061</v>
      </c>
      <c r="J134" t="s">
        <v>2062</v>
      </c>
      <c r="K134" t="s">
        <v>35</v>
      </c>
      <c r="L134" t="b">
        <v>0</v>
      </c>
      <c r="M134" t="b">
        <v>1</v>
      </c>
      <c r="N134" t="s">
        <v>131</v>
      </c>
      <c r="O134" t="s">
        <v>37</v>
      </c>
      <c r="P134">
        <v>1</v>
      </c>
      <c r="Q134">
        <v>200</v>
      </c>
      <c r="R134" s="1">
        <v>45010</v>
      </c>
      <c r="S134" s="1">
        <v>44950</v>
      </c>
      <c r="T134">
        <v>4800018488.0000296</v>
      </c>
      <c r="V134" t="s">
        <v>120</v>
      </c>
      <c r="W134" t="s">
        <v>39</v>
      </c>
      <c r="X134" t="s">
        <v>121</v>
      </c>
      <c r="Y134" t="s">
        <v>2063</v>
      </c>
    </row>
    <row r="135" spans="1:26" hidden="1">
      <c r="A135" t="s">
        <v>1842</v>
      </c>
      <c r="B135" t="s">
        <v>2064</v>
      </c>
      <c r="C135" t="s">
        <v>28</v>
      </c>
      <c r="D135" t="s">
        <v>2065</v>
      </c>
      <c r="E135" t="s">
        <v>2066</v>
      </c>
      <c r="F135" t="s">
        <v>1810</v>
      </c>
      <c r="G135" t="s">
        <v>1809</v>
      </c>
      <c r="H135" t="s">
        <v>67</v>
      </c>
      <c r="I135" t="s">
        <v>1811</v>
      </c>
      <c r="J135" t="s">
        <v>1812</v>
      </c>
      <c r="K135" t="s">
        <v>35</v>
      </c>
      <c r="L135" t="b">
        <v>1</v>
      </c>
      <c r="M135" t="b">
        <v>0</v>
      </c>
      <c r="O135" t="s">
        <v>37</v>
      </c>
      <c r="P135">
        <v>1</v>
      </c>
      <c r="Q135">
        <v>52</v>
      </c>
      <c r="R135" s="1">
        <v>44958</v>
      </c>
      <c r="S135" s="1">
        <v>2958465</v>
      </c>
      <c r="T135">
        <v>0</v>
      </c>
      <c r="W135" t="s">
        <v>39</v>
      </c>
      <c r="X135" t="s">
        <v>1813</v>
      </c>
      <c r="Y135" t="s">
        <v>1811</v>
      </c>
    </row>
    <row r="136" spans="1:26" hidden="1">
      <c r="A136" t="s">
        <v>1842</v>
      </c>
      <c r="B136" t="s">
        <v>1887</v>
      </c>
      <c r="C136" t="s">
        <v>28</v>
      </c>
      <c r="D136" t="s">
        <v>1888</v>
      </c>
      <c r="E136" t="s">
        <v>2067</v>
      </c>
      <c r="F136" t="s">
        <v>2068</v>
      </c>
      <c r="G136" t="s">
        <v>1809</v>
      </c>
      <c r="H136" t="s">
        <v>32</v>
      </c>
      <c r="I136" t="s">
        <v>2069</v>
      </c>
      <c r="J136" t="s">
        <v>2070</v>
      </c>
      <c r="K136" t="s">
        <v>35</v>
      </c>
      <c r="L136" t="b">
        <v>1</v>
      </c>
      <c r="M136" t="b">
        <v>0</v>
      </c>
      <c r="N136" t="s">
        <v>131</v>
      </c>
      <c r="O136" t="s">
        <v>37</v>
      </c>
      <c r="P136">
        <v>1</v>
      </c>
      <c r="Q136">
        <v>3500</v>
      </c>
      <c r="R136" s="1">
        <v>44989</v>
      </c>
      <c r="S136" s="1">
        <v>44954</v>
      </c>
      <c r="T136">
        <v>4800018340.00002</v>
      </c>
      <c r="V136" t="s">
        <v>75</v>
      </c>
      <c r="W136" t="s">
        <v>39</v>
      </c>
      <c r="X136" t="s">
        <v>2071</v>
      </c>
      <c r="Y136" t="s">
        <v>2069</v>
      </c>
      <c r="Z136" s="1">
        <v>44770</v>
      </c>
    </row>
    <row r="137" spans="1:26" hidden="1">
      <c r="A137" t="s">
        <v>1842</v>
      </c>
      <c r="B137" t="s">
        <v>1889</v>
      </c>
      <c r="C137" t="s">
        <v>28</v>
      </c>
      <c r="D137" t="s">
        <v>1890</v>
      </c>
      <c r="E137" t="s">
        <v>2067</v>
      </c>
      <c r="F137" t="s">
        <v>2068</v>
      </c>
      <c r="G137" t="s">
        <v>1809</v>
      </c>
      <c r="H137" t="s">
        <v>32</v>
      </c>
      <c r="I137" t="s">
        <v>2069</v>
      </c>
      <c r="J137" t="s">
        <v>2070</v>
      </c>
      <c r="K137" t="s">
        <v>35</v>
      </c>
      <c r="L137" t="b">
        <v>1</v>
      </c>
      <c r="M137" t="b">
        <v>0</v>
      </c>
      <c r="N137" t="s">
        <v>131</v>
      </c>
      <c r="O137" t="s">
        <v>37</v>
      </c>
      <c r="P137">
        <v>1</v>
      </c>
      <c r="Q137">
        <v>3500</v>
      </c>
      <c r="R137" s="1">
        <v>44990</v>
      </c>
      <c r="S137" s="1">
        <v>44954</v>
      </c>
      <c r="T137">
        <v>4800018340.00002</v>
      </c>
      <c r="V137" t="s">
        <v>75</v>
      </c>
      <c r="W137" t="s">
        <v>39</v>
      </c>
      <c r="X137" t="s">
        <v>2071</v>
      </c>
      <c r="Y137" t="s">
        <v>2069</v>
      </c>
    </row>
    <row r="138" spans="1:26" hidden="1">
      <c r="A138" t="s">
        <v>1842</v>
      </c>
      <c r="B138" t="s">
        <v>1891</v>
      </c>
      <c r="C138" t="s">
        <v>28</v>
      </c>
      <c r="D138" t="s">
        <v>1892</v>
      </c>
      <c r="E138" t="s">
        <v>2072</v>
      </c>
      <c r="F138" t="s">
        <v>2068</v>
      </c>
      <c r="G138" t="s">
        <v>1809</v>
      </c>
      <c r="H138" t="s">
        <v>32</v>
      </c>
      <c r="I138" t="s">
        <v>2069</v>
      </c>
      <c r="J138" t="s">
        <v>2070</v>
      </c>
      <c r="K138" t="s">
        <v>35</v>
      </c>
      <c r="L138" t="b">
        <v>1</v>
      </c>
      <c r="M138" t="b">
        <v>0</v>
      </c>
      <c r="N138" t="s">
        <v>131</v>
      </c>
      <c r="O138" t="s">
        <v>37</v>
      </c>
      <c r="P138">
        <v>1</v>
      </c>
      <c r="Q138">
        <v>2500</v>
      </c>
      <c r="R138" s="1">
        <v>44992</v>
      </c>
      <c r="S138" s="1">
        <v>44954</v>
      </c>
      <c r="T138">
        <v>4800018340.00002</v>
      </c>
      <c r="V138" t="s">
        <v>75</v>
      </c>
      <c r="W138" t="s">
        <v>39</v>
      </c>
      <c r="X138" t="s">
        <v>2071</v>
      </c>
      <c r="Y138" t="s">
        <v>2073</v>
      </c>
    </row>
    <row r="139" spans="1:26" hidden="1">
      <c r="A139" t="s">
        <v>1842</v>
      </c>
      <c r="B139" t="s">
        <v>1895</v>
      </c>
      <c r="C139" t="s">
        <v>28</v>
      </c>
      <c r="D139" t="s">
        <v>1896</v>
      </c>
      <c r="E139" t="s">
        <v>2072</v>
      </c>
      <c r="F139" t="s">
        <v>2068</v>
      </c>
      <c r="G139" t="s">
        <v>1809</v>
      </c>
      <c r="H139" t="s">
        <v>32</v>
      </c>
      <c r="I139" t="s">
        <v>2069</v>
      </c>
      <c r="J139" t="s">
        <v>2070</v>
      </c>
      <c r="K139" t="s">
        <v>35</v>
      </c>
      <c r="L139" t="b">
        <v>1</v>
      </c>
      <c r="M139" t="b">
        <v>0</v>
      </c>
      <c r="N139" t="s">
        <v>131</v>
      </c>
      <c r="O139" t="s">
        <v>37</v>
      </c>
      <c r="P139">
        <v>1</v>
      </c>
      <c r="Q139">
        <v>1500</v>
      </c>
      <c r="R139" s="1">
        <v>44993</v>
      </c>
      <c r="S139" s="1">
        <v>44954</v>
      </c>
      <c r="T139">
        <v>4800018340.00002</v>
      </c>
      <c r="V139" t="s">
        <v>75</v>
      </c>
      <c r="W139" t="s">
        <v>39</v>
      </c>
      <c r="X139" t="s">
        <v>2071</v>
      </c>
      <c r="Y139" t="s">
        <v>2073</v>
      </c>
    </row>
    <row r="140" spans="1:26" hidden="1">
      <c r="A140" t="s">
        <v>1842</v>
      </c>
      <c r="B140" t="s">
        <v>1857</v>
      </c>
      <c r="C140" t="s">
        <v>28</v>
      </c>
      <c r="D140" t="s">
        <v>1858</v>
      </c>
      <c r="E140" t="s">
        <v>2067</v>
      </c>
      <c r="F140" t="s">
        <v>2068</v>
      </c>
      <c r="G140" t="s">
        <v>1809</v>
      </c>
      <c r="H140" t="s">
        <v>32</v>
      </c>
      <c r="I140" t="s">
        <v>2069</v>
      </c>
      <c r="J140" t="s">
        <v>2070</v>
      </c>
      <c r="K140" t="s">
        <v>35</v>
      </c>
      <c r="L140" t="b">
        <v>1</v>
      </c>
      <c r="M140" t="b">
        <v>0</v>
      </c>
      <c r="N140" t="s">
        <v>131</v>
      </c>
      <c r="O140" t="s">
        <v>37</v>
      </c>
      <c r="P140">
        <v>1</v>
      </c>
      <c r="Q140">
        <v>600</v>
      </c>
      <c r="R140" s="1">
        <v>44997</v>
      </c>
      <c r="S140" s="1">
        <v>44954</v>
      </c>
      <c r="T140">
        <v>4800018340.00002</v>
      </c>
      <c r="V140" t="s">
        <v>75</v>
      </c>
      <c r="W140" t="s">
        <v>39</v>
      </c>
      <c r="X140" t="s">
        <v>2071</v>
      </c>
      <c r="Y140" t="s">
        <v>2069</v>
      </c>
    </row>
    <row r="141" spans="1:26" hidden="1">
      <c r="A141" t="s">
        <v>1842</v>
      </c>
      <c r="B141" t="s">
        <v>1860</v>
      </c>
      <c r="C141" t="s">
        <v>28</v>
      </c>
      <c r="D141" t="s">
        <v>1861</v>
      </c>
      <c r="E141" t="s">
        <v>2067</v>
      </c>
      <c r="F141" t="s">
        <v>2068</v>
      </c>
      <c r="G141" t="s">
        <v>1809</v>
      </c>
      <c r="H141" t="s">
        <v>32</v>
      </c>
      <c r="I141" t="s">
        <v>2069</v>
      </c>
      <c r="J141" t="s">
        <v>2070</v>
      </c>
      <c r="K141" t="s">
        <v>35</v>
      </c>
      <c r="L141" t="b">
        <v>1</v>
      </c>
      <c r="M141" t="b">
        <v>0</v>
      </c>
      <c r="N141" t="s">
        <v>131</v>
      </c>
      <c r="O141" t="s">
        <v>37</v>
      </c>
      <c r="P141">
        <v>1</v>
      </c>
      <c r="Q141">
        <v>3000</v>
      </c>
      <c r="R141" s="1">
        <v>44998</v>
      </c>
      <c r="S141" s="1">
        <v>44954</v>
      </c>
      <c r="T141">
        <v>4800018340.00002</v>
      </c>
      <c r="V141" t="s">
        <v>75</v>
      </c>
      <c r="W141" t="s">
        <v>39</v>
      </c>
      <c r="X141" t="s">
        <v>2071</v>
      </c>
      <c r="Y141" t="s">
        <v>2069</v>
      </c>
    </row>
    <row r="142" spans="1:26" hidden="1">
      <c r="A142" t="s">
        <v>1842</v>
      </c>
      <c r="B142" t="s">
        <v>1859</v>
      </c>
      <c r="C142" t="s">
        <v>28</v>
      </c>
      <c r="D142" t="s">
        <v>1844</v>
      </c>
      <c r="E142" t="s">
        <v>2067</v>
      </c>
      <c r="F142" t="s">
        <v>2068</v>
      </c>
      <c r="G142" t="s">
        <v>1809</v>
      </c>
      <c r="H142" t="s">
        <v>32</v>
      </c>
      <c r="I142" t="s">
        <v>2069</v>
      </c>
      <c r="J142" t="s">
        <v>2070</v>
      </c>
      <c r="K142" t="s">
        <v>35</v>
      </c>
      <c r="L142" t="b">
        <v>1</v>
      </c>
      <c r="M142" t="b">
        <v>0</v>
      </c>
      <c r="N142" t="s">
        <v>131</v>
      </c>
      <c r="O142" t="s">
        <v>37</v>
      </c>
      <c r="P142">
        <v>1</v>
      </c>
      <c r="Q142">
        <v>2500</v>
      </c>
      <c r="R142" s="1">
        <v>44999</v>
      </c>
      <c r="S142" s="1">
        <v>44954</v>
      </c>
      <c r="T142">
        <v>4800018340.00002</v>
      </c>
      <c r="V142" t="s">
        <v>75</v>
      </c>
      <c r="W142" t="s">
        <v>39</v>
      </c>
      <c r="X142" t="s">
        <v>2071</v>
      </c>
      <c r="Y142" t="s">
        <v>2069</v>
      </c>
    </row>
    <row r="143" spans="1:26" hidden="1">
      <c r="A143" t="s">
        <v>1842</v>
      </c>
      <c r="B143" t="s">
        <v>1897</v>
      </c>
      <c r="C143" t="s">
        <v>28</v>
      </c>
      <c r="D143" t="s">
        <v>1898</v>
      </c>
      <c r="E143" t="s">
        <v>2067</v>
      </c>
      <c r="F143" t="s">
        <v>2068</v>
      </c>
      <c r="G143" t="s">
        <v>1809</v>
      </c>
      <c r="H143" t="s">
        <v>32</v>
      </c>
      <c r="I143" t="s">
        <v>2069</v>
      </c>
      <c r="J143" t="s">
        <v>2070</v>
      </c>
      <c r="K143" t="s">
        <v>35</v>
      </c>
      <c r="L143" t="b">
        <v>1</v>
      </c>
      <c r="M143" t="b">
        <v>0</v>
      </c>
      <c r="N143" t="s">
        <v>131</v>
      </c>
      <c r="O143" t="s">
        <v>37</v>
      </c>
      <c r="P143">
        <v>1</v>
      </c>
      <c r="Q143">
        <v>700</v>
      </c>
      <c r="R143" s="1">
        <v>45000</v>
      </c>
      <c r="S143" s="1">
        <v>44954</v>
      </c>
      <c r="T143">
        <v>4800018340.00002</v>
      </c>
      <c r="V143" t="s">
        <v>75</v>
      </c>
      <c r="W143" t="s">
        <v>39</v>
      </c>
      <c r="X143" t="s">
        <v>2071</v>
      </c>
      <c r="Y143" t="s">
        <v>2069</v>
      </c>
    </row>
    <row r="144" spans="1:26" hidden="1">
      <c r="A144" t="s">
        <v>1842</v>
      </c>
      <c r="B144" t="s">
        <v>1899</v>
      </c>
      <c r="C144" t="s">
        <v>28</v>
      </c>
      <c r="D144" t="s">
        <v>1900</v>
      </c>
      <c r="E144" t="s">
        <v>2067</v>
      </c>
      <c r="F144" t="s">
        <v>2068</v>
      </c>
      <c r="G144" t="s">
        <v>1809</v>
      </c>
      <c r="H144" t="s">
        <v>32</v>
      </c>
      <c r="I144" t="s">
        <v>2069</v>
      </c>
      <c r="J144" t="s">
        <v>2070</v>
      </c>
      <c r="K144" t="s">
        <v>35</v>
      </c>
      <c r="L144" t="b">
        <v>1</v>
      </c>
      <c r="M144" t="b">
        <v>0</v>
      </c>
      <c r="N144" t="s">
        <v>131</v>
      </c>
      <c r="O144" t="s">
        <v>37</v>
      </c>
      <c r="P144">
        <v>1</v>
      </c>
      <c r="Q144">
        <v>950</v>
      </c>
      <c r="R144" s="1">
        <v>45005</v>
      </c>
      <c r="S144" s="1">
        <v>44954</v>
      </c>
      <c r="T144">
        <v>4800018340.00002</v>
      </c>
      <c r="V144" t="s">
        <v>75</v>
      </c>
      <c r="W144" t="s">
        <v>39</v>
      </c>
      <c r="X144" t="s">
        <v>2071</v>
      </c>
      <c r="Y144" t="s">
        <v>2069</v>
      </c>
    </row>
    <row r="145" spans="1:26" hidden="1">
      <c r="A145" t="s">
        <v>1842</v>
      </c>
      <c r="B145" t="s">
        <v>1867</v>
      </c>
      <c r="C145" t="s">
        <v>28</v>
      </c>
      <c r="D145" t="s">
        <v>1868</v>
      </c>
      <c r="E145" t="s">
        <v>2067</v>
      </c>
      <c r="F145" t="s">
        <v>2068</v>
      </c>
      <c r="G145" t="s">
        <v>1809</v>
      </c>
      <c r="H145" t="s">
        <v>32</v>
      </c>
      <c r="I145" t="s">
        <v>2069</v>
      </c>
      <c r="J145" t="s">
        <v>2070</v>
      </c>
      <c r="K145" t="s">
        <v>35</v>
      </c>
      <c r="L145" t="b">
        <v>1</v>
      </c>
      <c r="M145" t="b">
        <v>0</v>
      </c>
      <c r="N145" t="s">
        <v>131</v>
      </c>
      <c r="O145" t="s">
        <v>37</v>
      </c>
      <c r="P145">
        <v>1</v>
      </c>
      <c r="Q145">
        <v>100</v>
      </c>
      <c r="R145" s="1">
        <v>45006</v>
      </c>
      <c r="S145" s="1">
        <v>44954</v>
      </c>
      <c r="T145">
        <v>4800018340.00002</v>
      </c>
      <c r="V145" t="s">
        <v>75</v>
      </c>
      <c r="W145" t="s">
        <v>39</v>
      </c>
      <c r="X145" t="s">
        <v>2071</v>
      </c>
      <c r="Y145" t="s">
        <v>2069</v>
      </c>
    </row>
    <row r="146" spans="1:26" hidden="1">
      <c r="A146" t="s">
        <v>1842</v>
      </c>
      <c r="B146" t="s">
        <v>1895</v>
      </c>
      <c r="C146" t="s">
        <v>28</v>
      </c>
      <c r="D146" t="s">
        <v>1896</v>
      </c>
      <c r="E146" t="s">
        <v>2074</v>
      </c>
      <c r="F146" t="s">
        <v>1815</v>
      </c>
      <c r="G146" t="s">
        <v>1814</v>
      </c>
      <c r="H146" t="s">
        <v>32</v>
      </c>
      <c r="I146" t="s">
        <v>1816</v>
      </c>
      <c r="J146" t="s">
        <v>1817</v>
      </c>
      <c r="K146" t="s">
        <v>35</v>
      </c>
      <c r="L146" t="b">
        <v>1</v>
      </c>
      <c r="M146" t="b">
        <v>0</v>
      </c>
      <c r="N146" t="s">
        <v>131</v>
      </c>
      <c r="O146" t="s">
        <v>37</v>
      </c>
      <c r="P146">
        <v>1</v>
      </c>
      <c r="Q146">
        <v>811</v>
      </c>
      <c r="R146" s="1">
        <v>44993</v>
      </c>
      <c r="S146" s="1">
        <v>2958465</v>
      </c>
      <c r="T146">
        <v>0</v>
      </c>
      <c r="W146" t="s">
        <v>39</v>
      </c>
      <c r="X146" t="s">
        <v>1818</v>
      </c>
      <c r="Y146" t="s">
        <v>1816</v>
      </c>
    </row>
    <row r="147" spans="1:26" hidden="1">
      <c r="A147" t="s">
        <v>1842</v>
      </c>
      <c r="B147" t="s">
        <v>1974</v>
      </c>
      <c r="C147" t="s">
        <v>28</v>
      </c>
      <c r="D147" t="s">
        <v>1896</v>
      </c>
      <c r="E147" t="s">
        <v>1964</v>
      </c>
      <c r="F147" t="s">
        <v>1965</v>
      </c>
      <c r="G147" t="s">
        <v>1814</v>
      </c>
      <c r="H147" t="s">
        <v>32</v>
      </c>
      <c r="I147" t="s">
        <v>1966</v>
      </c>
      <c r="J147" t="s">
        <v>1967</v>
      </c>
      <c r="K147" t="s">
        <v>35</v>
      </c>
      <c r="L147" t="b">
        <v>1</v>
      </c>
      <c r="M147" t="b">
        <v>0</v>
      </c>
      <c r="N147" t="s">
        <v>131</v>
      </c>
      <c r="O147" t="s">
        <v>37</v>
      </c>
      <c r="P147">
        <v>1</v>
      </c>
      <c r="Q147">
        <v>1200</v>
      </c>
      <c r="R147" s="1">
        <v>44960</v>
      </c>
      <c r="S147" s="1">
        <v>44954</v>
      </c>
      <c r="T147">
        <v>4800018339.0000401</v>
      </c>
      <c r="V147" t="s">
        <v>75</v>
      </c>
      <c r="W147" t="s">
        <v>39</v>
      </c>
      <c r="X147" t="s">
        <v>1968</v>
      </c>
      <c r="Y147" t="s">
        <v>1966</v>
      </c>
    </row>
    <row r="148" spans="1:26" hidden="1">
      <c r="A148" t="s">
        <v>1842</v>
      </c>
      <c r="B148" t="s">
        <v>1843</v>
      </c>
      <c r="C148" t="s">
        <v>28</v>
      </c>
      <c r="D148" t="s">
        <v>1844</v>
      </c>
      <c r="E148" t="s">
        <v>1964</v>
      </c>
      <c r="F148" t="s">
        <v>1965</v>
      </c>
      <c r="G148" t="s">
        <v>1814</v>
      </c>
      <c r="H148" t="s">
        <v>32</v>
      </c>
      <c r="I148" t="s">
        <v>1966</v>
      </c>
      <c r="J148" t="s">
        <v>1967</v>
      </c>
      <c r="K148" t="s">
        <v>35</v>
      </c>
      <c r="L148" t="b">
        <v>1</v>
      </c>
      <c r="M148" t="b">
        <v>0</v>
      </c>
      <c r="N148" t="s">
        <v>131</v>
      </c>
      <c r="O148" t="s">
        <v>37</v>
      </c>
      <c r="P148">
        <v>1</v>
      </c>
      <c r="Q148">
        <v>1532</v>
      </c>
      <c r="R148" s="1">
        <v>44982</v>
      </c>
      <c r="S148" s="1">
        <v>44954</v>
      </c>
      <c r="T148">
        <v>4800018339.0000401</v>
      </c>
      <c r="V148" t="s">
        <v>75</v>
      </c>
      <c r="W148" t="s">
        <v>39</v>
      </c>
      <c r="X148" t="s">
        <v>1968</v>
      </c>
      <c r="Y148" t="s">
        <v>1966</v>
      </c>
    </row>
    <row r="149" spans="1:26" hidden="1">
      <c r="A149" t="s">
        <v>1842</v>
      </c>
      <c r="B149" t="s">
        <v>1887</v>
      </c>
      <c r="C149" t="s">
        <v>28</v>
      </c>
      <c r="D149" t="s">
        <v>1888</v>
      </c>
      <c r="E149" t="s">
        <v>1964</v>
      </c>
      <c r="F149" t="s">
        <v>1965</v>
      </c>
      <c r="G149" t="s">
        <v>1814</v>
      </c>
      <c r="H149" t="s">
        <v>32</v>
      </c>
      <c r="I149" t="s">
        <v>1966</v>
      </c>
      <c r="J149" t="s">
        <v>1967</v>
      </c>
      <c r="K149" t="s">
        <v>35</v>
      </c>
      <c r="L149" t="b">
        <v>1</v>
      </c>
      <c r="M149" t="b">
        <v>0</v>
      </c>
      <c r="N149" t="s">
        <v>131</v>
      </c>
      <c r="O149" t="s">
        <v>37</v>
      </c>
      <c r="P149">
        <v>1</v>
      </c>
      <c r="Q149">
        <v>3500</v>
      </c>
      <c r="R149" s="1">
        <v>44989</v>
      </c>
      <c r="S149" s="1">
        <v>44954</v>
      </c>
      <c r="T149">
        <v>4800018339.0000401</v>
      </c>
      <c r="V149" t="s">
        <v>75</v>
      </c>
      <c r="W149" t="s">
        <v>39</v>
      </c>
      <c r="X149" t="s">
        <v>1968</v>
      </c>
      <c r="Y149" t="s">
        <v>1966</v>
      </c>
      <c r="Z149" s="1">
        <v>44770</v>
      </c>
    </row>
    <row r="150" spans="1:26" hidden="1">
      <c r="A150" t="s">
        <v>1842</v>
      </c>
      <c r="B150" t="s">
        <v>1891</v>
      </c>
      <c r="C150" t="s">
        <v>28</v>
      </c>
      <c r="D150" t="s">
        <v>1892</v>
      </c>
      <c r="E150" t="s">
        <v>1964</v>
      </c>
      <c r="F150" t="s">
        <v>1965</v>
      </c>
      <c r="G150" t="s">
        <v>1814</v>
      </c>
      <c r="H150" t="s">
        <v>32</v>
      </c>
      <c r="I150" t="s">
        <v>1966</v>
      </c>
      <c r="J150" t="s">
        <v>1967</v>
      </c>
      <c r="K150" t="s">
        <v>35</v>
      </c>
      <c r="L150" t="b">
        <v>1</v>
      </c>
      <c r="M150" t="b">
        <v>0</v>
      </c>
      <c r="N150" t="s">
        <v>131</v>
      </c>
      <c r="O150" t="s">
        <v>37</v>
      </c>
      <c r="P150">
        <v>1</v>
      </c>
      <c r="Q150">
        <v>911</v>
      </c>
      <c r="R150" s="1">
        <v>44992</v>
      </c>
      <c r="S150" s="1">
        <v>44982</v>
      </c>
      <c r="T150">
        <v>4800018473.0000896</v>
      </c>
      <c r="V150" t="s">
        <v>379</v>
      </c>
      <c r="W150" t="s">
        <v>39</v>
      </c>
      <c r="X150" t="s">
        <v>1968</v>
      </c>
      <c r="Y150" t="s">
        <v>1966</v>
      </c>
    </row>
    <row r="151" spans="1:26" hidden="1">
      <c r="A151" t="s">
        <v>1842</v>
      </c>
      <c r="B151" t="s">
        <v>1895</v>
      </c>
      <c r="C151" t="s">
        <v>28</v>
      </c>
      <c r="D151" t="s">
        <v>1896</v>
      </c>
      <c r="E151" t="s">
        <v>1964</v>
      </c>
      <c r="F151" t="s">
        <v>1965</v>
      </c>
      <c r="G151" t="s">
        <v>1814</v>
      </c>
      <c r="H151" t="s">
        <v>32</v>
      </c>
      <c r="I151" t="s">
        <v>1966</v>
      </c>
      <c r="J151" t="s">
        <v>1967</v>
      </c>
      <c r="K151" t="s">
        <v>35</v>
      </c>
      <c r="L151" t="b">
        <v>1</v>
      </c>
      <c r="M151" t="b">
        <v>0</v>
      </c>
      <c r="N151" t="s">
        <v>131</v>
      </c>
      <c r="O151" t="s">
        <v>37</v>
      </c>
      <c r="P151">
        <v>1</v>
      </c>
      <c r="Q151">
        <v>689</v>
      </c>
      <c r="R151" s="1">
        <v>44993</v>
      </c>
      <c r="S151" s="1">
        <v>44982</v>
      </c>
      <c r="T151">
        <v>4800018473.0000896</v>
      </c>
      <c r="V151" t="s">
        <v>379</v>
      </c>
      <c r="W151" t="s">
        <v>39</v>
      </c>
      <c r="X151" t="s">
        <v>1968</v>
      </c>
      <c r="Y151" t="s">
        <v>1966</v>
      </c>
    </row>
    <row r="152" spans="1:26" hidden="1">
      <c r="A152" t="s">
        <v>1842</v>
      </c>
      <c r="B152" t="s">
        <v>1969</v>
      </c>
      <c r="C152" t="s">
        <v>28</v>
      </c>
      <c r="D152" t="s">
        <v>1898</v>
      </c>
      <c r="E152" t="s">
        <v>2075</v>
      </c>
      <c r="F152" t="s">
        <v>2076</v>
      </c>
      <c r="G152" t="s">
        <v>1814</v>
      </c>
      <c r="H152" t="s">
        <v>32</v>
      </c>
      <c r="I152" t="s">
        <v>2077</v>
      </c>
      <c r="J152" t="s">
        <v>2078</v>
      </c>
      <c r="K152" t="s">
        <v>35</v>
      </c>
      <c r="L152" t="b">
        <v>1</v>
      </c>
      <c r="M152" t="b">
        <v>0</v>
      </c>
      <c r="N152" t="s">
        <v>131</v>
      </c>
      <c r="O152" t="s">
        <v>37</v>
      </c>
      <c r="P152">
        <v>1</v>
      </c>
      <c r="Q152">
        <v>1100</v>
      </c>
      <c r="R152" s="1">
        <v>44982</v>
      </c>
      <c r="S152" s="1">
        <v>44954</v>
      </c>
      <c r="T152">
        <v>4800018339.0000296</v>
      </c>
      <c r="V152" t="s">
        <v>75</v>
      </c>
      <c r="W152" t="s">
        <v>39</v>
      </c>
      <c r="X152" t="s">
        <v>2079</v>
      </c>
      <c r="Y152" t="s">
        <v>2077</v>
      </c>
    </row>
    <row r="153" spans="1:26" hidden="1">
      <c r="A153" t="s">
        <v>1842</v>
      </c>
      <c r="B153" t="s">
        <v>1881</v>
      </c>
      <c r="C153" t="s">
        <v>28</v>
      </c>
      <c r="D153" t="s">
        <v>1882</v>
      </c>
      <c r="E153" t="s">
        <v>2075</v>
      </c>
      <c r="F153" t="s">
        <v>2076</v>
      </c>
      <c r="G153" t="s">
        <v>1814</v>
      </c>
      <c r="H153" t="s">
        <v>32</v>
      </c>
      <c r="I153" t="s">
        <v>2077</v>
      </c>
      <c r="J153" t="s">
        <v>2078</v>
      </c>
      <c r="K153" t="s">
        <v>35</v>
      </c>
      <c r="L153" t="b">
        <v>1</v>
      </c>
      <c r="M153" t="b">
        <v>0</v>
      </c>
      <c r="N153" t="s">
        <v>131</v>
      </c>
      <c r="O153" t="s">
        <v>37</v>
      </c>
      <c r="P153">
        <v>1</v>
      </c>
      <c r="Q153">
        <v>1000</v>
      </c>
      <c r="R153" s="1">
        <v>44988</v>
      </c>
      <c r="S153" s="1">
        <v>44954</v>
      </c>
      <c r="T153">
        <v>4800018339.0000296</v>
      </c>
      <c r="V153" t="s">
        <v>75</v>
      </c>
      <c r="W153" t="s">
        <v>39</v>
      </c>
      <c r="X153" t="s">
        <v>2079</v>
      </c>
      <c r="Y153" t="s">
        <v>2077</v>
      </c>
      <c r="Z153" s="1">
        <v>44770</v>
      </c>
    </row>
    <row r="154" spans="1:26" hidden="1">
      <c r="A154" t="s">
        <v>1842</v>
      </c>
      <c r="B154" t="s">
        <v>1889</v>
      </c>
      <c r="C154" t="s">
        <v>28</v>
      </c>
      <c r="D154" t="s">
        <v>1890</v>
      </c>
      <c r="E154" t="s">
        <v>2075</v>
      </c>
      <c r="F154" t="s">
        <v>2076</v>
      </c>
      <c r="G154" t="s">
        <v>1814</v>
      </c>
      <c r="H154" t="s">
        <v>32</v>
      </c>
      <c r="I154" t="s">
        <v>2077</v>
      </c>
      <c r="J154" t="s">
        <v>2078</v>
      </c>
      <c r="K154" t="s">
        <v>35</v>
      </c>
      <c r="L154" t="b">
        <v>1</v>
      </c>
      <c r="M154" t="b">
        <v>0</v>
      </c>
      <c r="N154" t="s">
        <v>131</v>
      </c>
      <c r="O154" t="s">
        <v>37</v>
      </c>
      <c r="P154">
        <v>1</v>
      </c>
      <c r="Q154">
        <v>3500</v>
      </c>
      <c r="R154" s="1">
        <v>44990</v>
      </c>
      <c r="S154" s="1">
        <v>44954</v>
      </c>
      <c r="T154">
        <v>4800018339.0000296</v>
      </c>
      <c r="V154" t="s">
        <v>75</v>
      </c>
      <c r="W154" t="s">
        <v>39</v>
      </c>
      <c r="X154" t="s">
        <v>2079</v>
      </c>
      <c r="Y154" t="s">
        <v>2077</v>
      </c>
    </row>
    <row r="155" spans="1:26" hidden="1">
      <c r="A155" t="s">
        <v>1842</v>
      </c>
      <c r="B155" t="s">
        <v>1857</v>
      </c>
      <c r="C155" t="s">
        <v>28</v>
      </c>
      <c r="D155" t="s">
        <v>1858</v>
      </c>
      <c r="E155" t="s">
        <v>2075</v>
      </c>
      <c r="F155" t="s">
        <v>2076</v>
      </c>
      <c r="G155" t="s">
        <v>1814</v>
      </c>
      <c r="H155" t="s">
        <v>32</v>
      </c>
      <c r="I155" t="s">
        <v>2077</v>
      </c>
      <c r="J155" t="s">
        <v>2078</v>
      </c>
      <c r="K155" t="s">
        <v>35</v>
      </c>
      <c r="L155" t="b">
        <v>1</v>
      </c>
      <c r="M155" t="b">
        <v>0</v>
      </c>
      <c r="N155" t="s">
        <v>131</v>
      </c>
      <c r="O155" t="s">
        <v>37</v>
      </c>
      <c r="P155">
        <v>1</v>
      </c>
      <c r="Q155">
        <v>600</v>
      </c>
      <c r="R155" s="1">
        <v>44997</v>
      </c>
      <c r="S155" s="1">
        <v>44954</v>
      </c>
      <c r="T155">
        <v>4800018339.0000296</v>
      </c>
      <c r="V155" t="s">
        <v>75</v>
      </c>
      <c r="W155" t="s">
        <v>39</v>
      </c>
      <c r="X155" t="s">
        <v>2079</v>
      </c>
      <c r="Y155" t="s">
        <v>2077</v>
      </c>
    </row>
    <row r="156" spans="1:26" hidden="1">
      <c r="A156" t="s">
        <v>1842</v>
      </c>
      <c r="B156" t="s">
        <v>1860</v>
      </c>
      <c r="C156" t="s">
        <v>28</v>
      </c>
      <c r="D156" t="s">
        <v>1861</v>
      </c>
      <c r="E156" t="s">
        <v>2075</v>
      </c>
      <c r="F156" t="s">
        <v>2076</v>
      </c>
      <c r="G156" t="s">
        <v>1814</v>
      </c>
      <c r="H156" t="s">
        <v>32</v>
      </c>
      <c r="I156" t="s">
        <v>2077</v>
      </c>
      <c r="J156" t="s">
        <v>2078</v>
      </c>
      <c r="K156" t="s">
        <v>35</v>
      </c>
      <c r="L156" t="b">
        <v>1</v>
      </c>
      <c r="M156" t="b">
        <v>0</v>
      </c>
      <c r="N156" t="s">
        <v>131</v>
      </c>
      <c r="O156" t="s">
        <v>37</v>
      </c>
      <c r="P156">
        <v>1</v>
      </c>
      <c r="Q156">
        <v>3000</v>
      </c>
      <c r="R156" s="1">
        <v>44998</v>
      </c>
      <c r="S156" s="1">
        <v>44954</v>
      </c>
      <c r="T156">
        <v>4800018339.0000296</v>
      </c>
      <c r="V156" t="s">
        <v>75</v>
      </c>
      <c r="W156" t="s">
        <v>39</v>
      </c>
      <c r="X156" t="s">
        <v>2079</v>
      </c>
      <c r="Y156" t="s">
        <v>2077</v>
      </c>
    </row>
    <row r="157" spans="1:26" hidden="1">
      <c r="A157" t="s">
        <v>1842</v>
      </c>
      <c r="B157" t="s">
        <v>1859</v>
      </c>
      <c r="C157" t="s">
        <v>28</v>
      </c>
      <c r="D157" t="s">
        <v>1844</v>
      </c>
      <c r="E157" t="s">
        <v>2075</v>
      </c>
      <c r="F157" t="s">
        <v>2076</v>
      </c>
      <c r="G157" t="s">
        <v>1814</v>
      </c>
      <c r="H157" t="s">
        <v>32</v>
      </c>
      <c r="I157" t="s">
        <v>2077</v>
      </c>
      <c r="J157" t="s">
        <v>2078</v>
      </c>
      <c r="K157" t="s">
        <v>35</v>
      </c>
      <c r="L157" t="b">
        <v>1</v>
      </c>
      <c r="M157" t="b">
        <v>0</v>
      </c>
      <c r="N157" t="s">
        <v>131</v>
      </c>
      <c r="O157" t="s">
        <v>37</v>
      </c>
      <c r="P157">
        <v>1</v>
      </c>
      <c r="Q157">
        <v>2500</v>
      </c>
      <c r="R157" s="1">
        <v>44999</v>
      </c>
      <c r="S157" s="1">
        <v>44954</v>
      </c>
      <c r="T157">
        <v>4800018339.0000296</v>
      </c>
      <c r="V157" t="s">
        <v>75</v>
      </c>
      <c r="W157" t="s">
        <v>39</v>
      </c>
      <c r="X157" t="s">
        <v>2079</v>
      </c>
      <c r="Y157" t="s">
        <v>2077</v>
      </c>
    </row>
    <row r="158" spans="1:26" hidden="1">
      <c r="A158" t="s">
        <v>1842</v>
      </c>
      <c r="B158" t="s">
        <v>1897</v>
      </c>
      <c r="C158" t="s">
        <v>28</v>
      </c>
      <c r="D158" t="s">
        <v>1898</v>
      </c>
      <c r="E158" t="s">
        <v>2075</v>
      </c>
      <c r="F158" t="s">
        <v>2076</v>
      </c>
      <c r="G158" t="s">
        <v>1814</v>
      </c>
      <c r="H158" t="s">
        <v>32</v>
      </c>
      <c r="I158" t="s">
        <v>2077</v>
      </c>
      <c r="J158" t="s">
        <v>2078</v>
      </c>
      <c r="K158" t="s">
        <v>35</v>
      </c>
      <c r="L158" t="b">
        <v>1</v>
      </c>
      <c r="M158" t="b">
        <v>0</v>
      </c>
      <c r="N158" t="s">
        <v>131</v>
      </c>
      <c r="O158" t="s">
        <v>37</v>
      </c>
      <c r="P158">
        <v>1</v>
      </c>
      <c r="Q158">
        <v>700</v>
      </c>
      <c r="R158" s="1">
        <v>45000</v>
      </c>
      <c r="S158" s="1">
        <v>44954</v>
      </c>
      <c r="T158">
        <v>4800018339.0000296</v>
      </c>
      <c r="V158" t="s">
        <v>75</v>
      </c>
      <c r="W158" t="s">
        <v>39</v>
      </c>
      <c r="X158" t="s">
        <v>2079</v>
      </c>
      <c r="Y158" t="s">
        <v>2077</v>
      </c>
    </row>
    <row r="159" spans="1:26" hidden="1">
      <c r="A159" t="s">
        <v>1842</v>
      </c>
      <c r="B159" t="s">
        <v>1899</v>
      </c>
      <c r="C159" t="s">
        <v>28</v>
      </c>
      <c r="D159" t="s">
        <v>1900</v>
      </c>
      <c r="E159" t="s">
        <v>2075</v>
      </c>
      <c r="F159" t="s">
        <v>2076</v>
      </c>
      <c r="G159" t="s">
        <v>1814</v>
      </c>
      <c r="H159" t="s">
        <v>32</v>
      </c>
      <c r="I159" t="s">
        <v>2077</v>
      </c>
      <c r="J159" t="s">
        <v>2078</v>
      </c>
      <c r="K159" t="s">
        <v>35</v>
      </c>
      <c r="L159" t="b">
        <v>1</v>
      </c>
      <c r="M159" t="b">
        <v>0</v>
      </c>
      <c r="N159" t="s">
        <v>131</v>
      </c>
      <c r="O159" t="s">
        <v>37</v>
      </c>
      <c r="P159">
        <v>1</v>
      </c>
      <c r="Q159">
        <v>950</v>
      </c>
      <c r="R159" s="1">
        <v>45005</v>
      </c>
      <c r="S159" s="1">
        <v>44954</v>
      </c>
      <c r="T159">
        <v>4800018339.0000296</v>
      </c>
      <c r="V159" t="s">
        <v>75</v>
      </c>
      <c r="W159" t="s">
        <v>39</v>
      </c>
      <c r="X159" t="s">
        <v>2079</v>
      </c>
      <c r="Y159" t="s">
        <v>2077</v>
      </c>
    </row>
    <row r="160" spans="1:26" hidden="1">
      <c r="A160" t="s">
        <v>1842</v>
      </c>
      <c r="B160" t="s">
        <v>1867</v>
      </c>
      <c r="C160" t="s">
        <v>28</v>
      </c>
      <c r="D160" t="s">
        <v>1868</v>
      </c>
      <c r="E160" t="s">
        <v>2075</v>
      </c>
      <c r="F160" t="s">
        <v>2076</v>
      </c>
      <c r="G160" t="s">
        <v>1814</v>
      </c>
      <c r="H160" t="s">
        <v>32</v>
      </c>
      <c r="I160" t="s">
        <v>2077</v>
      </c>
      <c r="J160" t="s">
        <v>2078</v>
      </c>
      <c r="K160" t="s">
        <v>35</v>
      </c>
      <c r="L160" t="b">
        <v>1</v>
      </c>
      <c r="M160" t="b">
        <v>0</v>
      </c>
      <c r="N160" t="s">
        <v>131</v>
      </c>
      <c r="O160" t="s">
        <v>37</v>
      </c>
      <c r="P160">
        <v>1</v>
      </c>
      <c r="Q160">
        <v>100</v>
      </c>
      <c r="R160" s="1">
        <v>45006</v>
      </c>
      <c r="S160" s="1">
        <v>44954</v>
      </c>
      <c r="T160">
        <v>4800018339.0000296</v>
      </c>
      <c r="V160" t="s">
        <v>75</v>
      </c>
      <c r="W160" t="s">
        <v>39</v>
      </c>
      <c r="X160" t="s">
        <v>2079</v>
      </c>
      <c r="Y160" t="s">
        <v>2077</v>
      </c>
    </row>
    <row r="161" spans="1:26" hidden="1">
      <c r="A161" t="s">
        <v>1842</v>
      </c>
      <c r="B161" t="s">
        <v>2014</v>
      </c>
      <c r="C161" t="s">
        <v>28</v>
      </c>
      <c r="D161" t="s">
        <v>2015</v>
      </c>
      <c r="E161" t="s">
        <v>2080</v>
      </c>
      <c r="F161" t="s">
        <v>2081</v>
      </c>
      <c r="G161" t="s">
        <v>1814</v>
      </c>
      <c r="H161" t="s">
        <v>32</v>
      </c>
      <c r="I161" t="s">
        <v>2082</v>
      </c>
      <c r="J161" t="s">
        <v>2083</v>
      </c>
      <c r="K161" t="s">
        <v>35</v>
      </c>
      <c r="L161" t="b">
        <v>1</v>
      </c>
      <c r="M161" t="b">
        <v>0</v>
      </c>
      <c r="N161" t="s">
        <v>131</v>
      </c>
      <c r="O161" t="s">
        <v>37</v>
      </c>
      <c r="P161">
        <v>1</v>
      </c>
      <c r="Q161">
        <v>720</v>
      </c>
      <c r="R161" s="1">
        <v>44978</v>
      </c>
      <c r="S161" s="1">
        <v>44946</v>
      </c>
      <c r="T161">
        <v>4.0000099999999996</v>
      </c>
      <c r="W161" t="s">
        <v>76</v>
      </c>
      <c r="X161" t="s">
        <v>2084</v>
      </c>
      <c r="Y161" t="s">
        <v>2082</v>
      </c>
      <c r="Z161" s="1">
        <v>44770</v>
      </c>
    </row>
    <row r="162" spans="1:26" hidden="1">
      <c r="A162" t="s">
        <v>1842</v>
      </c>
      <c r="B162" t="s">
        <v>2085</v>
      </c>
      <c r="C162" t="s">
        <v>28</v>
      </c>
      <c r="D162" t="s">
        <v>2086</v>
      </c>
      <c r="E162" t="s">
        <v>2080</v>
      </c>
      <c r="F162" t="s">
        <v>2081</v>
      </c>
      <c r="G162" t="s">
        <v>1814</v>
      </c>
      <c r="H162" t="s">
        <v>32</v>
      </c>
      <c r="I162" t="s">
        <v>2082</v>
      </c>
      <c r="J162" t="s">
        <v>2083</v>
      </c>
      <c r="K162" t="s">
        <v>35</v>
      </c>
      <c r="L162" t="b">
        <v>1</v>
      </c>
      <c r="M162" t="b">
        <v>0</v>
      </c>
      <c r="N162" t="s">
        <v>131</v>
      </c>
      <c r="O162" t="s">
        <v>37</v>
      </c>
      <c r="P162">
        <v>1</v>
      </c>
      <c r="Q162">
        <v>250</v>
      </c>
      <c r="R162" s="1">
        <v>44979</v>
      </c>
      <c r="S162" s="1">
        <v>44946</v>
      </c>
      <c r="T162">
        <v>4.0000099999999996</v>
      </c>
      <c r="W162" t="s">
        <v>76</v>
      </c>
      <c r="X162" t="s">
        <v>2084</v>
      </c>
      <c r="Y162" t="s">
        <v>2082</v>
      </c>
    </row>
    <row r="163" spans="1:26" hidden="1">
      <c r="A163" t="s">
        <v>1842</v>
      </c>
      <c r="B163" t="s">
        <v>2001</v>
      </c>
      <c r="C163" t="s">
        <v>28</v>
      </c>
      <c r="D163" t="s">
        <v>2002</v>
      </c>
      <c r="E163" t="s">
        <v>2080</v>
      </c>
      <c r="F163" t="s">
        <v>2081</v>
      </c>
      <c r="G163" t="s">
        <v>1814</v>
      </c>
      <c r="H163" t="s">
        <v>32</v>
      </c>
      <c r="I163" t="s">
        <v>2082</v>
      </c>
      <c r="J163" t="s">
        <v>2083</v>
      </c>
      <c r="K163" t="s">
        <v>35</v>
      </c>
      <c r="L163" t="b">
        <v>1</v>
      </c>
      <c r="M163" t="b">
        <v>0</v>
      </c>
      <c r="N163" t="s">
        <v>131</v>
      </c>
      <c r="O163" t="s">
        <v>37</v>
      </c>
      <c r="P163">
        <v>1</v>
      </c>
      <c r="Q163">
        <v>300</v>
      </c>
      <c r="R163" s="1">
        <v>44980</v>
      </c>
      <c r="S163" s="1">
        <v>44946</v>
      </c>
      <c r="T163">
        <v>4.0000099999999996</v>
      </c>
      <c r="W163" t="s">
        <v>76</v>
      </c>
      <c r="X163" t="s">
        <v>2084</v>
      </c>
      <c r="Y163" t="s">
        <v>2082</v>
      </c>
    </row>
    <row r="164" spans="1:26" hidden="1">
      <c r="A164" t="s">
        <v>1842</v>
      </c>
      <c r="B164" t="s">
        <v>1897</v>
      </c>
      <c r="C164" t="s">
        <v>28</v>
      </c>
      <c r="D164" t="s">
        <v>1898</v>
      </c>
      <c r="E164" t="s">
        <v>2087</v>
      </c>
      <c r="F164" t="s">
        <v>2088</v>
      </c>
      <c r="H164" t="s">
        <v>88</v>
      </c>
      <c r="I164" t="s">
        <v>2089</v>
      </c>
      <c r="J164" t="s">
        <v>2090</v>
      </c>
      <c r="K164" t="s">
        <v>35</v>
      </c>
      <c r="L164" t="b">
        <v>0</v>
      </c>
      <c r="M164" t="b">
        <v>0</v>
      </c>
      <c r="N164" t="s">
        <v>131</v>
      </c>
      <c r="O164" t="s">
        <v>37</v>
      </c>
      <c r="P164">
        <v>6</v>
      </c>
      <c r="Q164">
        <v>4200</v>
      </c>
      <c r="R164" s="1">
        <v>45000</v>
      </c>
      <c r="S164" s="1">
        <v>44964</v>
      </c>
      <c r="T164">
        <v>4800018393.0000401</v>
      </c>
      <c r="V164" t="s">
        <v>173</v>
      </c>
      <c r="W164" t="s">
        <v>76</v>
      </c>
      <c r="X164" t="s">
        <v>2091</v>
      </c>
      <c r="Y164" t="s">
        <v>2092</v>
      </c>
    </row>
    <row r="165" spans="1:26" hidden="1">
      <c r="A165" t="s">
        <v>1842</v>
      </c>
      <c r="B165" t="s">
        <v>1899</v>
      </c>
      <c r="C165" t="s">
        <v>28</v>
      </c>
      <c r="D165" t="s">
        <v>1900</v>
      </c>
      <c r="E165" t="s">
        <v>2093</v>
      </c>
      <c r="F165" t="s">
        <v>2088</v>
      </c>
      <c r="H165" t="s">
        <v>88</v>
      </c>
      <c r="I165" t="s">
        <v>2089</v>
      </c>
      <c r="J165" t="s">
        <v>2090</v>
      </c>
      <c r="K165" t="s">
        <v>35</v>
      </c>
      <c r="L165" t="b">
        <v>0</v>
      </c>
      <c r="M165" t="b">
        <v>0</v>
      </c>
      <c r="N165" t="s">
        <v>131</v>
      </c>
      <c r="O165" t="s">
        <v>37</v>
      </c>
      <c r="P165">
        <v>6</v>
      </c>
      <c r="Q165">
        <v>5700</v>
      </c>
      <c r="R165" s="1">
        <v>45005</v>
      </c>
      <c r="S165" s="1">
        <v>44964</v>
      </c>
      <c r="T165">
        <v>4800018393.0000401</v>
      </c>
      <c r="V165" t="s">
        <v>173</v>
      </c>
      <c r="W165" t="s">
        <v>76</v>
      </c>
      <c r="X165" t="s">
        <v>2091</v>
      </c>
      <c r="Y165" t="s">
        <v>2092</v>
      </c>
    </row>
    <row r="166" spans="1:26" hidden="1">
      <c r="A166" t="s">
        <v>1842</v>
      </c>
      <c r="B166" t="s">
        <v>1867</v>
      </c>
      <c r="C166" t="s">
        <v>28</v>
      </c>
      <c r="D166" t="s">
        <v>1868</v>
      </c>
      <c r="E166" t="s">
        <v>2093</v>
      </c>
      <c r="F166" t="s">
        <v>2088</v>
      </c>
      <c r="H166" t="s">
        <v>88</v>
      </c>
      <c r="I166" t="s">
        <v>2089</v>
      </c>
      <c r="J166" t="s">
        <v>2090</v>
      </c>
      <c r="K166" t="s">
        <v>35</v>
      </c>
      <c r="L166" t="b">
        <v>0</v>
      </c>
      <c r="M166" t="b">
        <v>0</v>
      </c>
      <c r="N166" t="s">
        <v>131</v>
      </c>
      <c r="O166" t="s">
        <v>37</v>
      </c>
      <c r="P166">
        <v>6</v>
      </c>
      <c r="Q166">
        <v>600</v>
      </c>
      <c r="R166" s="1">
        <v>45006</v>
      </c>
      <c r="S166" s="1">
        <v>44964</v>
      </c>
      <c r="T166">
        <v>4800018393.0000401</v>
      </c>
      <c r="V166" t="s">
        <v>173</v>
      </c>
      <c r="W166" t="s">
        <v>76</v>
      </c>
      <c r="X166" t="s">
        <v>2091</v>
      </c>
      <c r="Y166" t="s">
        <v>2092</v>
      </c>
    </row>
    <row r="167" spans="1:26" hidden="1">
      <c r="A167" t="s">
        <v>1842</v>
      </c>
      <c r="B167" t="s">
        <v>1859</v>
      </c>
      <c r="C167" t="s">
        <v>28</v>
      </c>
      <c r="D167" t="s">
        <v>1844</v>
      </c>
      <c r="E167" t="s">
        <v>2087</v>
      </c>
      <c r="F167" t="s">
        <v>2094</v>
      </c>
      <c r="H167" t="s">
        <v>67</v>
      </c>
      <c r="I167" t="s">
        <v>2095</v>
      </c>
      <c r="J167" t="s">
        <v>2096</v>
      </c>
      <c r="K167" t="s">
        <v>35</v>
      </c>
      <c r="L167" t="b">
        <v>0</v>
      </c>
      <c r="M167" t="b">
        <v>0</v>
      </c>
      <c r="N167" t="s">
        <v>131</v>
      </c>
      <c r="O167" t="s">
        <v>37</v>
      </c>
      <c r="P167">
        <v>10</v>
      </c>
      <c r="Q167">
        <v>25000</v>
      </c>
      <c r="R167" s="1">
        <v>44999</v>
      </c>
      <c r="S167" s="1">
        <v>44964</v>
      </c>
      <c r="T167">
        <v>4800018393.0000601</v>
      </c>
      <c r="V167" t="s">
        <v>173</v>
      </c>
      <c r="W167" t="s">
        <v>76</v>
      </c>
      <c r="X167" t="s">
        <v>2097</v>
      </c>
      <c r="Y167" t="s">
        <v>2098</v>
      </c>
    </row>
    <row r="168" spans="1:26" hidden="1">
      <c r="A168" t="s">
        <v>1842</v>
      </c>
      <c r="B168" t="s">
        <v>1897</v>
      </c>
      <c r="C168" t="s">
        <v>28</v>
      </c>
      <c r="D168" t="s">
        <v>1898</v>
      </c>
      <c r="E168" t="s">
        <v>2087</v>
      </c>
      <c r="F168" t="s">
        <v>2094</v>
      </c>
      <c r="H168" t="s">
        <v>67</v>
      </c>
      <c r="I168" t="s">
        <v>2095</v>
      </c>
      <c r="J168" t="s">
        <v>2096</v>
      </c>
      <c r="K168" t="s">
        <v>35</v>
      </c>
      <c r="L168" t="b">
        <v>0</v>
      </c>
      <c r="M168" t="b">
        <v>0</v>
      </c>
      <c r="N168" t="s">
        <v>131</v>
      </c>
      <c r="O168" t="s">
        <v>37</v>
      </c>
      <c r="P168">
        <v>10</v>
      </c>
      <c r="Q168">
        <v>7000</v>
      </c>
      <c r="R168" s="1">
        <v>45000</v>
      </c>
      <c r="S168" s="1">
        <v>44964</v>
      </c>
      <c r="T168">
        <v>4800018393.0000601</v>
      </c>
      <c r="V168" t="s">
        <v>173</v>
      </c>
      <c r="W168" t="s">
        <v>76</v>
      </c>
      <c r="X168" t="s">
        <v>2097</v>
      </c>
      <c r="Y168" t="s">
        <v>2098</v>
      </c>
    </row>
    <row r="169" spans="1:26" hidden="1">
      <c r="A169" t="s">
        <v>1842</v>
      </c>
      <c r="B169" t="s">
        <v>1899</v>
      </c>
      <c r="C169" t="s">
        <v>28</v>
      </c>
      <c r="D169" t="s">
        <v>1900</v>
      </c>
      <c r="E169" t="s">
        <v>2093</v>
      </c>
      <c r="F169" t="s">
        <v>2094</v>
      </c>
      <c r="H169" t="s">
        <v>67</v>
      </c>
      <c r="I169" t="s">
        <v>2095</v>
      </c>
      <c r="J169" t="s">
        <v>2096</v>
      </c>
      <c r="K169" t="s">
        <v>35</v>
      </c>
      <c r="L169" t="b">
        <v>0</v>
      </c>
      <c r="M169" t="b">
        <v>0</v>
      </c>
      <c r="N169" t="s">
        <v>131</v>
      </c>
      <c r="O169" t="s">
        <v>37</v>
      </c>
      <c r="P169">
        <v>10</v>
      </c>
      <c r="Q169">
        <v>9500</v>
      </c>
      <c r="R169" s="1">
        <v>45005</v>
      </c>
      <c r="S169" s="1">
        <v>44964</v>
      </c>
      <c r="T169">
        <v>4800018393.0000601</v>
      </c>
      <c r="V169" t="s">
        <v>173</v>
      </c>
      <c r="W169" t="s">
        <v>76</v>
      </c>
      <c r="X169" t="s">
        <v>2097</v>
      </c>
      <c r="Y169" t="s">
        <v>2098</v>
      </c>
    </row>
    <row r="170" spans="1:26" hidden="1">
      <c r="A170" t="s">
        <v>1842</v>
      </c>
      <c r="B170" t="s">
        <v>1867</v>
      </c>
      <c r="C170" t="s">
        <v>28</v>
      </c>
      <c r="D170" t="s">
        <v>1868</v>
      </c>
      <c r="E170" t="s">
        <v>2093</v>
      </c>
      <c r="F170" t="s">
        <v>2094</v>
      </c>
      <c r="H170" t="s">
        <v>67</v>
      </c>
      <c r="I170" t="s">
        <v>2095</v>
      </c>
      <c r="J170" t="s">
        <v>2096</v>
      </c>
      <c r="K170" t="s">
        <v>35</v>
      </c>
      <c r="L170" t="b">
        <v>0</v>
      </c>
      <c r="M170" t="b">
        <v>0</v>
      </c>
      <c r="N170" t="s">
        <v>131</v>
      </c>
      <c r="O170" t="s">
        <v>37</v>
      </c>
      <c r="P170">
        <v>10</v>
      </c>
      <c r="Q170">
        <v>1000</v>
      </c>
      <c r="R170" s="1">
        <v>45006</v>
      </c>
      <c r="S170" s="1">
        <v>44964</v>
      </c>
      <c r="T170">
        <v>4800018393.0000601</v>
      </c>
      <c r="V170" t="s">
        <v>173</v>
      </c>
      <c r="W170" t="s">
        <v>76</v>
      </c>
      <c r="X170" t="s">
        <v>2097</v>
      </c>
      <c r="Y170" t="s">
        <v>2098</v>
      </c>
    </row>
    <row r="171" spans="1:26" hidden="1">
      <c r="A171" t="s">
        <v>1842</v>
      </c>
      <c r="B171" t="s">
        <v>1895</v>
      </c>
      <c r="C171" t="s">
        <v>28</v>
      </c>
      <c r="D171" t="s">
        <v>1896</v>
      </c>
      <c r="E171" t="s">
        <v>2099</v>
      </c>
      <c r="F171" t="s">
        <v>2100</v>
      </c>
      <c r="H171" t="s">
        <v>32</v>
      </c>
      <c r="I171" t="s">
        <v>2101</v>
      </c>
      <c r="J171" t="s">
        <v>2102</v>
      </c>
      <c r="K171" t="s">
        <v>35</v>
      </c>
      <c r="L171" t="b">
        <v>0</v>
      </c>
      <c r="M171" t="b">
        <v>0</v>
      </c>
      <c r="N171" t="s">
        <v>131</v>
      </c>
      <c r="O171" t="s">
        <v>37</v>
      </c>
      <c r="P171">
        <v>1</v>
      </c>
      <c r="Q171">
        <v>1500</v>
      </c>
      <c r="R171" s="1">
        <v>44993</v>
      </c>
      <c r="S171" s="1">
        <v>44975</v>
      </c>
      <c r="T171">
        <v>4800018403.0000496</v>
      </c>
      <c r="V171" t="s">
        <v>213</v>
      </c>
      <c r="W171" t="s">
        <v>39</v>
      </c>
      <c r="X171" t="s">
        <v>2103</v>
      </c>
      <c r="Y171" t="s">
        <v>2104</v>
      </c>
    </row>
    <row r="172" spans="1:26" hidden="1">
      <c r="A172" t="s">
        <v>1842</v>
      </c>
      <c r="B172" t="s">
        <v>1859</v>
      </c>
      <c r="C172" t="s">
        <v>28</v>
      </c>
      <c r="D172" t="s">
        <v>1844</v>
      </c>
      <c r="E172" t="s">
        <v>2087</v>
      </c>
      <c r="F172" t="s">
        <v>2105</v>
      </c>
      <c r="G172" t="s">
        <v>2106</v>
      </c>
      <c r="H172" t="s">
        <v>67</v>
      </c>
      <c r="I172" t="s">
        <v>2107</v>
      </c>
      <c r="J172" t="s">
        <v>2108</v>
      </c>
      <c r="K172" t="s">
        <v>35</v>
      </c>
      <c r="L172" t="b">
        <v>0</v>
      </c>
      <c r="M172" t="b">
        <v>0</v>
      </c>
      <c r="N172" t="s">
        <v>131</v>
      </c>
      <c r="O172" t="s">
        <v>37</v>
      </c>
      <c r="P172">
        <v>1</v>
      </c>
      <c r="Q172">
        <v>2223</v>
      </c>
      <c r="R172" s="1">
        <v>44999</v>
      </c>
      <c r="S172" s="1">
        <v>44964</v>
      </c>
      <c r="T172">
        <v>4800018393.0001402</v>
      </c>
      <c r="V172" t="s">
        <v>173</v>
      </c>
      <c r="W172" t="s">
        <v>39</v>
      </c>
      <c r="X172" t="s">
        <v>2109</v>
      </c>
      <c r="Y172" t="s">
        <v>2110</v>
      </c>
    </row>
    <row r="173" spans="1:26" hidden="1">
      <c r="A173" t="s">
        <v>1842</v>
      </c>
      <c r="B173" t="s">
        <v>1897</v>
      </c>
      <c r="C173" t="s">
        <v>28</v>
      </c>
      <c r="D173" t="s">
        <v>1898</v>
      </c>
      <c r="E173" t="s">
        <v>2087</v>
      </c>
      <c r="F173" t="s">
        <v>2105</v>
      </c>
      <c r="G173" t="s">
        <v>2106</v>
      </c>
      <c r="H173" t="s">
        <v>67</v>
      </c>
      <c r="I173" t="s">
        <v>2107</v>
      </c>
      <c r="J173" t="s">
        <v>2108</v>
      </c>
      <c r="K173" t="s">
        <v>35</v>
      </c>
      <c r="L173" t="b">
        <v>0</v>
      </c>
      <c r="M173" t="b">
        <v>0</v>
      </c>
      <c r="N173" t="s">
        <v>131</v>
      </c>
      <c r="O173" t="s">
        <v>37</v>
      </c>
      <c r="P173">
        <v>1</v>
      </c>
      <c r="Q173">
        <v>700</v>
      </c>
      <c r="R173" s="1">
        <v>45000</v>
      </c>
      <c r="S173" s="1">
        <v>44964</v>
      </c>
      <c r="T173">
        <v>4800018393.0001402</v>
      </c>
      <c r="V173" t="s">
        <v>173</v>
      </c>
      <c r="W173" t="s">
        <v>39</v>
      </c>
      <c r="X173" t="s">
        <v>2109</v>
      </c>
      <c r="Y173" t="s">
        <v>2110</v>
      </c>
    </row>
    <row r="174" spans="1:26" hidden="1">
      <c r="A174" t="s">
        <v>1842</v>
      </c>
      <c r="B174" t="s">
        <v>1899</v>
      </c>
      <c r="C174" t="s">
        <v>28</v>
      </c>
      <c r="D174" t="s">
        <v>1900</v>
      </c>
      <c r="E174" t="s">
        <v>2093</v>
      </c>
      <c r="F174" t="s">
        <v>2105</v>
      </c>
      <c r="G174" t="s">
        <v>2106</v>
      </c>
      <c r="H174" t="s">
        <v>67</v>
      </c>
      <c r="I174" t="s">
        <v>2107</v>
      </c>
      <c r="J174" t="s">
        <v>2108</v>
      </c>
      <c r="K174" t="s">
        <v>35</v>
      </c>
      <c r="L174" t="b">
        <v>0</v>
      </c>
      <c r="M174" t="b">
        <v>0</v>
      </c>
      <c r="N174" t="s">
        <v>131</v>
      </c>
      <c r="O174" t="s">
        <v>37</v>
      </c>
      <c r="P174">
        <v>1</v>
      </c>
      <c r="Q174">
        <v>950</v>
      </c>
      <c r="R174" s="1">
        <v>45005</v>
      </c>
      <c r="S174" s="1">
        <v>44964</v>
      </c>
      <c r="T174">
        <v>4800018393.0001402</v>
      </c>
      <c r="V174" t="s">
        <v>173</v>
      </c>
      <c r="W174" t="s">
        <v>39</v>
      </c>
      <c r="X174" t="s">
        <v>2109</v>
      </c>
      <c r="Y174" t="s">
        <v>2110</v>
      </c>
    </row>
    <row r="175" spans="1:26" hidden="1">
      <c r="A175" t="s">
        <v>1842</v>
      </c>
      <c r="B175" t="s">
        <v>1867</v>
      </c>
      <c r="C175" t="s">
        <v>28</v>
      </c>
      <c r="D175" t="s">
        <v>1868</v>
      </c>
      <c r="E175" t="s">
        <v>2093</v>
      </c>
      <c r="F175" t="s">
        <v>2105</v>
      </c>
      <c r="G175" t="s">
        <v>2106</v>
      </c>
      <c r="H175" t="s">
        <v>67</v>
      </c>
      <c r="I175" t="s">
        <v>2107</v>
      </c>
      <c r="J175" t="s">
        <v>2108</v>
      </c>
      <c r="K175" t="s">
        <v>35</v>
      </c>
      <c r="L175" t="b">
        <v>0</v>
      </c>
      <c r="M175" t="b">
        <v>0</v>
      </c>
      <c r="N175" t="s">
        <v>131</v>
      </c>
      <c r="O175" t="s">
        <v>37</v>
      </c>
      <c r="P175">
        <v>1</v>
      </c>
      <c r="Q175">
        <v>100</v>
      </c>
      <c r="R175" s="1">
        <v>45006</v>
      </c>
      <c r="S175" s="1">
        <v>44964</v>
      </c>
      <c r="T175">
        <v>4800018393.0001402</v>
      </c>
      <c r="V175" t="s">
        <v>173</v>
      </c>
      <c r="W175" t="s">
        <v>39</v>
      </c>
      <c r="X175" t="s">
        <v>2109</v>
      </c>
      <c r="Y175" t="s">
        <v>2110</v>
      </c>
    </row>
    <row r="176" spans="1:26" hidden="1">
      <c r="A176" t="s">
        <v>1842</v>
      </c>
      <c r="B176" t="s">
        <v>1889</v>
      </c>
      <c r="C176" t="s">
        <v>28</v>
      </c>
      <c r="D176" t="s">
        <v>1890</v>
      </c>
      <c r="E176" t="s">
        <v>2111</v>
      </c>
      <c r="F176" t="s">
        <v>2112</v>
      </c>
      <c r="H176" t="s">
        <v>67</v>
      </c>
      <c r="I176" t="s">
        <v>2113</v>
      </c>
      <c r="J176" t="s">
        <v>2114</v>
      </c>
      <c r="K176" t="s">
        <v>35</v>
      </c>
      <c r="L176" t="b">
        <v>0</v>
      </c>
      <c r="M176" t="b">
        <v>0</v>
      </c>
      <c r="N176" t="s">
        <v>131</v>
      </c>
      <c r="O176" t="s">
        <v>37</v>
      </c>
      <c r="P176">
        <v>1</v>
      </c>
      <c r="Q176">
        <v>2812</v>
      </c>
      <c r="R176" s="1">
        <v>44990</v>
      </c>
      <c r="S176" s="1">
        <v>44964</v>
      </c>
      <c r="T176">
        <v>4800018393.0001497</v>
      </c>
      <c r="V176" t="s">
        <v>173</v>
      </c>
      <c r="W176" t="s">
        <v>39</v>
      </c>
      <c r="X176" t="s">
        <v>104</v>
      </c>
      <c r="Y176" t="s">
        <v>2115</v>
      </c>
    </row>
    <row r="177" spans="1:26" hidden="1">
      <c r="A177" t="s">
        <v>1842</v>
      </c>
      <c r="B177" t="s">
        <v>1857</v>
      </c>
      <c r="C177" t="s">
        <v>28</v>
      </c>
      <c r="D177" t="s">
        <v>1858</v>
      </c>
      <c r="E177" t="s">
        <v>2111</v>
      </c>
      <c r="F177" t="s">
        <v>2112</v>
      </c>
      <c r="H177" t="s">
        <v>67</v>
      </c>
      <c r="I177" t="s">
        <v>2113</v>
      </c>
      <c r="J177" t="s">
        <v>2114</v>
      </c>
      <c r="K177" t="s">
        <v>35</v>
      </c>
      <c r="L177" t="b">
        <v>0</v>
      </c>
      <c r="M177" t="b">
        <v>0</v>
      </c>
      <c r="N177" t="s">
        <v>131</v>
      </c>
      <c r="O177" t="s">
        <v>37</v>
      </c>
      <c r="P177">
        <v>1</v>
      </c>
      <c r="Q177">
        <v>600</v>
      </c>
      <c r="R177" s="1">
        <v>44997</v>
      </c>
      <c r="S177" s="1">
        <v>44964</v>
      </c>
      <c r="T177">
        <v>4800018393.0001497</v>
      </c>
      <c r="V177" t="s">
        <v>173</v>
      </c>
      <c r="W177" t="s">
        <v>39</v>
      </c>
      <c r="X177" t="s">
        <v>104</v>
      </c>
      <c r="Y177" t="s">
        <v>2115</v>
      </c>
    </row>
    <row r="178" spans="1:26" hidden="1">
      <c r="A178" t="s">
        <v>1842</v>
      </c>
      <c r="B178" t="s">
        <v>1860</v>
      </c>
      <c r="C178" t="s">
        <v>28</v>
      </c>
      <c r="D178" t="s">
        <v>1861</v>
      </c>
      <c r="E178" t="s">
        <v>2111</v>
      </c>
      <c r="F178" t="s">
        <v>2112</v>
      </c>
      <c r="H178" t="s">
        <v>67</v>
      </c>
      <c r="I178" t="s">
        <v>2113</v>
      </c>
      <c r="J178" t="s">
        <v>2114</v>
      </c>
      <c r="K178" t="s">
        <v>35</v>
      </c>
      <c r="L178" t="b">
        <v>0</v>
      </c>
      <c r="M178" t="b">
        <v>0</v>
      </c>
      <c r="N178" t="s">
        <v>131</v>
      </c>
      <c r="O178" t="s">
        <v>37</v>
      </c>
      <c r="P178">
        <v>1</v>
      </c>
      <c r="Q178">
        <v>1588</v>
      </c>
      <c r="R178" s="1">
        <v>44998</v>
      </c>
      <c r="S178" s="1">
        <v>44964</v>
      </c>
      <c r="T178">
        <v>4800018393.0001497</v>
      </c>
      <c r="V178" t="s">
        <v>173</v>
      </c>
      <c r="W178" t="s">
        <v>39</v>
      </c>
      <c r="X178" t="s">
        <v>104</v>
      </c>
      <c r="Y178" t="s">
        <v>2115</v>
      </c>
    </row>
    <row r="179" spans="1:26" hidden="1">
      <c r="A179" t="s">
        <v>1842</v>
      </c>
      <c r="B179" t="s">
        <v>1897</v>
      </c>
      <c r="C179" t="s">
        <v>28</v>
      </c>
      <c r="D179" t="s">
        <v>1898</v>
      </c>
      <c r="E179" t="s">
        <v>2111</v>
      </c>
      <c r="F179" t="s">
        <v>2112</v>
      </c>
      <c r="H179" t="s">
        <v>67</v>
      </c>
      <c r="I179" t="s">
        <v>2113</v>
      </c>
      <c r="J179" t="s">
        <v>2114</v>
      </c>
      <c r="K179" t="s">
        <v>35</v>
      </c>
      <c r="L179" t="b">
        <v>0</v>
      </c>
      <c r="M179" t="b">
        <v>0</v>
      </c>
      <c r="N179" t="s">
        <v>131</v>
      </c>
      <c r="O179" t="s">
        <v>37</v>
      </c>
      <c r="P179">
        <v>1</v>
      </c>
      <c r="Q179">
        <v>12</v>
      </c>
      <c r="R179" s="1">
        <v>45000</v>
      </c>
      <c r="S179" s="1">
        <v>45010</v>
      </c>
      <c r="T179">
        <v>4800018503.0002203</v>
      </c>
      <c r="W179" t="s">
        <v>39</v>
      </c>
      <c r="X179" t="s">
        <v>104</v>
      </c>
      <c r="Y179" t="s">
        <v>2115</v>
      </c>
    </row>
    <row r="180" spans="1:26" hidden="1">
      <c r="A180" t="s">
        <v>1842</v>
      </c>
      <c r="B180" t="s">
        <v>1860</v>
      </c>
      <c r="C180" t="s">
        <v>28</v>
      </c>
      <c r="D180" t="s">
        <v>1861</v>
      </c>
      <c r="E180" t="s">
        <v>2111</v>
      </c>
      <c r="F180" t="s">
        <v>2112</v>
      </c>
      <c r="H180" t="s">
        <v>67</v>
      </c>
      <c r="I180" t="s">
        <v>2116</v>
      </c>
      <c r="J180" t="s">
        <v>2117</v>
      </c>
      <c r="K180" t="s">
        <v>35</v>
      </c>
      <c r="L180" t="b">
        <v>0</v>
      </c>
      <c r="M180" t="b">
        <v>0</v>
      </c>
      <c r="N180" t="s">
        <v>131</v>
      </c>
      <c r="O180" t="s">
        <v>37</v>
      </c>
      <c r="P180">
        <v>1</v>
      </c>
      <c r="Q180">
        <v>1412</v>
      </c>
      <c r="R180" s="1">
        <v>44998</v>
      </c>
      <c r="S180" s="1">
        <v>44964</v>
      </c>
      <c r="T180">
        <v>4800018393.0001602</v>
      </c>
      <c r="V180" t="s">
        <v>173</v>
      </c>
      <c r="W180" t="s">
        <v>39</v>
      </c>
      <c r="X180" t="s">
        <v>104</v>
      </c>
      <c r="Y180" t="s">
        <v>2115</v>
      </c>
    </row>
    <row r="181" spans="1:26" hidden="1">
      <c r="A181" t="s">
        <v>1842</v>
      </c>
      <c r="B181" t="s">
        <v>1859</v>
      </c>
      <c r="C181" t="s">
        <v>28</v>
      </c>
      <c r="D181" t="s">
        <v>1844</v>
      </c>
      <c r="E181" t="s">
        <v>2111</v>
      </c>
      <c r="F181" t="s">
        <v>2112</v>
      </c>
      <c r="H181" t="s">
        <v>67</v>
      </c>
      <c r="I181" t="s">
        <v>2116</v>
      </c>
      <c r="J181" t="s">
        <v>2117</v>
      </c>
      <c r="K181" t="s">
        <v>35</v>
      </c>
      <c r="L181" t="b">
        <v>0</v>
      </c>
      <c r="M181" t="b">
        <v>0</v>
      </c>
      <c r="N181" t="s">
        <v>131</v>
      </c>
      <c r="O181" t="s">
        <v>37</v>
      </c>
      <c r="P181">
        <v>1</v>
      </c>
      <c r="Q181">
        <v>2500</v>
      </c>
      <c r="R181" s="1">
        <v>44999</v>
      </c>
      <c r="S181" s="1">
        <v>44964</v>
      </c>
      <c r="T181">
        <v>4800018393.0001602</v>
      </c>
      <c r="V181" t="s">
        <v>173</v>
      </c>
      <c r="W181" t="s">
        <v>39</v>
      </c>
      <c r="X181" t="s">
        <v>104</v>
      </c>
      <c r="Y181" t="s">
        <v>2115</v>
      </c>
    </row>
    <row r="182" spans="1:26" hidden="1">
      <c r="A182" t="s">
        <v>1842</v>
      </c>
      <c r="B182" t="s">
        <v>1897</v>
      </c>
      <c r="C182" t="s">
        <v>28</v>
      </c>
      <c r="D182" t="s">
        <v>1898</v>
      </c>
      <c r="E182" t="s">
        <v>2111</v>
      </c>
      <c r="F182" t="s">
        <v>2112</v>
      </c>
      <c r="H182" t="s">
        <v>67</v>
      </c>
      <c r="I182" t="s">
        <v>2116</v>
      </c>
      <c r="J182" t="s">
        <v>2117</v>
      </c>
      <c r="K182" t="s">
        <v>35</v>
      </c>
      <c r="L182" t="b">
        <v>0</v>
      </c>
      <c r="M182" t="b">
        <v>0</v>
      </c>
      <c r="N182" t="s">
        <v>131</v>
      </c>
      <c r="O182" t="s">
        <v>37</v>
      </c>
      <c r="P182">
        <v>1</v>
      </c>
      <c r="Q182">
        <v>688</v>
      </c>
      <c r="R182" s="1">
        <v>45000</v>
      </c>
      <c r="S182" s="1">
        <v>44964</v>
      </c>
      <c r="T182">
        <v>4800018393.0001602</v>
      </c>
      <c r="V182" t="s">
        <v>173</v>
      </c>
      <c r="W182" t="s">
        <v>39</v>
      </c>
      <c r="X182" t="s">
        <v>104</v>
      </c>
      <c r="Y182" t="s">
        <v>2115</v>
      </c>
    </row>
    <row r="183" spans="1:26" hidden="1">
      <c r="A183" t="s">
        <v>1842</v>
      </c>
      <c r="B183" t="s">
        <v>1860</v>
      </c>
      <c r="C183" t="s">
        <v>28</v>
      </c>
      <c r="D183" t="s">
        <v>1861</v>
      </c>
      <c r="E183" t="s">
        <v>2111</v>
      </c>
      <c r="F183" t="s">
        <v>2118</v>
      </c>
      <c r="H183" t="s">
        <v>88</v>
      </c>
      <c r="I183" t="s">
        <v>2119</v>
      </c>
      <c r="J183" t="s">
        <v>2120</v>
      </c>
      <c r="K183" t="s">
        <v>35</v>
      </c>
      <c r="L183" t="b">
        <v>0</v>
      </c>
      <c r="M183" t="b">
        <v>0</v>
      </c>
      <c r="N183" t="s">
        <v>36</v>
      </c>
      <c r="O183" t="s">
        <v>37</v>
      </c>
      <c r="P183">
        <v>1</v>
      </c>
      <c r="Q183">
        <v>1778</v>
      </c>
      <c r="R183" s="1">
        <v>44998</v>
      </c>
      <c r="S183" s="1">
        <v>44964</v>
      </c>
      <c r="T183">
        <v>4800018393.0001698</v>
      </c>
      <c r="V183" t="s">
        <v>173</v>
      </c>
      <c r="W183" t="s">
        <v>39</v>
      </c>
      <c r="X183" t="s">
        <v>2038</v>
      </c>
      <c r="Y183" t="s">
        <v>2121</v>
      </c>
    </row>
    <row r="184" spans="1:26" hidden="1">
      <c r="A184" t="s">
        <v>1842</v>
      </c>
      <c r="B184" t="s">
        <v>1859</v>
      </c>
      <c r="C184" t="s">
        <v>28</v>
      </c>
      <c r="D184" t="s">
        <v>1844</v>
      </c>
      <c r="E184" t="s">
        <v>2111</v>
      </c>
      <c r="F184" t="s">
        <v>2118</v>
      </c>
      <c r="H184" t="s">
        <v>88</v>
      </c>
      <c r="I184" t="s">
        <v>2119</v>
      </c>
      <c r="J184" t="s">
        <v>2120</v>
      </c>
      <c r="K184" t="s">
        <v>35</v>
      </c>
      <c r="L184" t="b">
        <v>0</v>
      </c>
      <c r="M184" t="b">
        <v>0</v>
      </c>
      <c r="N184" t="s">
        <v>36</v>
      </c>
      <c r="O184" t="s">
        <v>37</v>
      </c>
      <c r="P184">
        <v>1</v>
      </c>
      <c r="Q184">
        <v>2500</v>
      </c>
      <c r="R184" s="1">
        <v>44999</v>
      </c>
      <c r="S184" s="1">
        <v>44964</v>
      </c>
      <c r="T184">
        <v>4800018393.0001698</v>
      </c>
      <c r="V184" t="s">
        <v>173</v>
      </c>
      <c r="W184" t="s">
        <v>39</v>
      </c>
      <c r="X184" t="s">
        <v>2038</v>
      </c>
      <c r="Y184" t="s">
        <v>2121</v>
      </c>
    </row>
    <row r="185" spans="1:26" hidden="1">
      <c r="A185" t="s">
        <v>1842</v>
      </c>
      <c r="B185" t="s">
        <v>1897</v>
      </c>
      <c r="C185" t="s">
        <v>28</v>
      </c>
      <c r="D185" t="s">
        <v>1898</v>
      </c>
      <c r="E185" t="s">
        <v>2111</v>
      </c>
      <c r="F185" t="s">
        <v>2118</v>
      </c>
      <c r="H185" t="s">
        <v>88</v>
      </c>
      <c r="I185" t="s">
        <v>2119</v>
      </c>
      <c r="J185" t="s">
        <v>2120</v>
      </c>
      <c r="K185" t="s">
        <v>35</v>
      </c>
      <c r="L185" t="b">
        <v>0</v>
      </c>
      <c r="M185" t="b">
        <v>0</v>
      </c>
      <c r="N185" t="s">
        <v>36</v>
      </c>
      <c r="O185" t="s">
        <v>37</v>
      </c>
      <c r="P185">
        <v>1</v>
      </c>
      <c r="Q185">
        <v>700</v>
      </c>
      <c r="R185" s="1">
        <v>45000</v>
      </c>
      <c r="S185" s="1">
        <v>44964</v>
      </c>
      <c r="T185">
        <v>4800018393.0001698</v>
      </c>
      <c r="V185" t="s">
        <v>173</v>
      </c>
      <c r="W185" t="s">
        <v>39</v>
      </c>
      <c r="X185" t="s">
        <v>2038</v>
      </c>
      <c r="Y185" t="s">
        <v>2121</v>
      </c>
    </row>
    <row r="186" spans="1:26" hidden="1">
      <c r="A186" t="s">
        <v>1842</v>
      </c>
      <c r="B186" t="s">
        <v>1899</v>
      </c>
      <c r="C186" t="s">
        <v>28</v>
      </c>
      <c r="D186" t="s">
        <v>1900</v>
      </c>
      <c r="E186" t="s">
        <v>2122</v>
      </c>
      <c r="F186" t="s">
        <v>2118</v>
      </c>
      <c r="H186" t="s">
        <v>88</v>
      </c>
      <c r="I186" t="s">
        <v>2119</v>
      </c>
      <c r="J186" t="s">
        <v>2120</v>
      </c>
      <c r="K186" t="s">
        <v>35</v>
      </c>
      <c r="L186" t="b">
        <v>0</v>
      </c>
      <c r="M186" t="b">
        <v>0</v>
      </c>
      <c r="N186" t="s">
        <v>36</v>
      </c>
      <c r="O186" t="s">
        <v>37</v>
      </c>
      <c r="P186">
        <v>1</v>
      </c>
      <c r="Q186">
        <v>950</v>
      </c>
      <c r="R186" s="1">
        <v>45005</v>
      </c>
      <c r="S186" s="1">
        <v>44964</v>
      </c>
      <c r="T186">
        <v>4800018393.0001698</v>
      </c>
      <c r="V186" t="s">
        <v>173</v>
      </c>
      <c r="W186" t="s">
        <v>39</v>
      </c>
      <c r="X186" t="s">
        <v>2038</v>
      </c>
      <c r="Y186" t="s">
        <v>2121</v>
      </c>
    </row>
    <row r="187" spans="1:26" hidden="1">
      <c r="A187" t="s">
        <v>1842</v>
      </c>
      <c r="B187" t="s">
        <v>1867</v>
      </c>
      <c r="C187" t="s">
        <v>28</v>
      </c>
      <c r="D187" t="s">
        <v>1868</v>
      </c>
      <c r="E187" t="s">
        <v>2122</v>
      </c>
      <c r="F187" t="s">
        <v>2118</v>
      </c>
      <c r="H187" t="s">
        <v>88</v>
      </c>
      <c r="I187" t="s">
        <v>2119</v>
      </c>
      <c r="J187" t="s">
        <v>2120</v>
      </c>
      <c r="K187" t="s">
        <v>35</v>
      </c>
      <c r="L187" t="b">
        <v>0</v>
      </c>
      <c r="M187" t="b">
        <v>0</v>
      </c>
      <c r="N187" t="s">
        <v>36</v>
      </c>
      <c r="O187" t="s">
        <v>37</v>
      </c>
      <c r="P187">
        <v>1</v>
      </c>
      <c r="Q187">
        <v>100</v>
      </c>
      <c r="R187" s="1">
        <v>45006</v>
      </c>
      <c r="S187" s="1">
        <v>44964</v>
      </c>
      <c r="T187">
        <v>4800018393.0001698</v>
      </c>
      <c r="V187" t="s">
        <v>173</v>
      </c>
      <c r="W187" t="s">
        <v>39</v>
      </c>
      <c r="X187" t="s">
        <v>2038</v>
      </c>
      <c r="Y187" t="s">
        <v>2121</v>
      </c>
    </row>
    <row r="188" spans="1:26" hidden="1">
      <c r="A188" t="s">
        <v>1842</v>
      </c>
      <c r="B188" t="s">
        <v>2039</v>
      </c>
      <c r="C188" t="s">
        <v>28</v>
      </c>
      <c r="D188" t="s">
        <v>2040</v>
      </c>
      <c r="E188" t="s">
        <v>2123</v>
      </c>
      <c r="F188" t="s">
        <v>1594</v>
      </c>
      <c r="H188" t="s">
        <v>32</v>
      </c>
      <c r="I188" t="s">
        <v>1595</v>
      </c>
      <c r="J188" t="s">
        <v>1596</v>
      </c>
      <c r="K188" t="s">
        <v>35</v>
      </c>
      <c r="L188" t="b">
        <v>0</v>
      </c>
      <c r="M188" t="b">
        <v>0</v>
      </c>
      <c r="N188" t="s">
        <v>131</v>
      </c>
      <c r="O188" t="s">
        <v>37</v>
      </c>
      <c r="P188">
        <v>1</v>
      </c>
      <c r="Q188">
        <v>14</v>
      </c>
      <c r="R188" s="1">
        <v>44964</v>
      </c>
      <c r="S188" s="1">
        <v>2958465</v>
      </c>
      <c r="T188">
        <v>0</v>
      </c>
      <c r="W188" t="s">
        <v>39</v>
      </c>
      <c r="X188" t="s">
        <v>452</v>
      </c>
      <c r="Y188" t="s">
        <v>1597</v>
      </c>
    </row>
    <row r="189" spans="1:26" hidden="1">
      <c r="A189" t="s">
        <v>1842</v>
      </c>
      <c r="B189" t="s">
        <v>1895</v>
      </c>
      <c r="C189" t="s">
        <v>28</v>
      </c>
      <c r="D189" t="s">
        <v>1896</v>
      </c>
      <c r="E189" t="s">
        <v>2099</v>
      </c>
      <c r="F189" t="s">
        <v>2124</v>
      </c>
      <c r="H189" t="s">
        <v>67</v>
      </c>
      <c r="I189" t="s">
        <v>2125</v>
      </c>
      <c r="J189" t="s">
        <v>2126</v>
      </c>
      <c r="K189" t="s">
        <v>35</v>
      </c>
      <c r="L189" t="b">
        <v>0</v>
      </c>
      <c r="M189" t="b">
        <v>0</v>
      </c>
      <c r="N189" t="s">
        <v>131</v>
      </c>
      <c r="O189" t="s">
        <v>37</v>
      </c>
      <c r="P189">
        <v>1</v>
      </c>
      <c r="Q189">
        <v>1500</v>
      </c>
      <c r="R189" s="1">
        <v>44993</v>
      </c>
      <c r="S189" s="1">
        <v>44975</v>
      </c>
      <c r="T189">
        <v>4800018403.0000801</v>
      </c>
      <c r="V189" t="s">
        <v>213</v>
      </c>
      <c r="W189" t="s">
        <v>39</v>
      </c>
      <c r="X189" t="s">
        <v>2103</v>
      </c>
      <c r="Y189" t="s">
        <v>2127</v>
      </c>
    </row>
    <row r="190" spans="1:26" hidden="1">
      <c r="A190" t="s">
        <v>1842</v>
      </c>
      <c r="B190" t="s">
        <v>1867</v>
      </c>
      <c r="C190" t="s">
        <v>28</v>
      </c>
      <c r="D190" t="s">
        <v>1868</v>
      </c>
      <c r="E190" t="s">
        <v>2128</v>
      </c>
      <c r="F190" t="s">
        <v>1598</v>
      </c>
      <c r="H190" t="s">
        <v>32</v>
      </c>
      <c r="I190" t="s">
        <v>1599</v>
      </c>
      <c r="J190" t="s">
        <v>1600</v>
      </c>
      <c r="K190" t="s">
        <v>35</v>
      </c>
      <c r="L190" t="b">
        <v>0</v>
      </c>
      <c r="M190" t="b">
        <v>0</v>
      </c>
      <c r="N190" t="s">
        <v>431</v>
      </c>
      <c r="O190" t="s">
        <v>37</v>
      </c>
      <c r="P190">
        <v>1</v>
      </c>
      <c r="Q190">
        <v>8</v>
      </c>
      <c r="R190" s="1">
        <v>45006</v>
      </c>
      <c r="S190" s="1">
        <v>2958465</v>
      </c>
      <c r="T190">
        <v>0</v>
      </c>
      <c r="W190" t="s">
        <v>39</v>
      </c>
      <c r="X190" t="s">
        <v>1601</v>
      </c>
      <c r="Y190" t="s">
        <v>1602</v>
      </c>
    </row>
    <row r="191" spans="1:26" hidden="1">
      <c r="A191" t="s">
        <v>1842</v>
      </c>
      <c r="B191" t="s">
        <v>2023</v>
      </c>
      <c r="C191" t="s">
        <v>28</v>
      </c>
      <c r="D191" t="s">
        <v>1888</v>
      </c>
      <c r="E191" t="s">
        <v>1970</v>
      </c>
      <c r="F191" t="s">
        <v>1598</v>
      </c>
      <c r="H191" t="s">
        <v>32</v>
      </c>
      <c r="I191" t="s">
        <v>1971</v>
      </c>
      <c r="J191" t="s">
        <v>1972</v>
      </c>
      <c r="K191" t="s">
        <v>35</v>
      </c>
      <c r="L191" t="b">
        <v>0</v>
      </c>
      <c r="M191" t="b">
        <v>0</v>
      </c>
      <c r="N191" t="s">
        <v>431</v>
      </c>
      <c r="O191" t="s">
        <v>37</v>
      </c>
      <c r="P191">
        <v>1</v>
      </c>
      <c r="Q191">
        <v>1000</v>
      </c>
      <c r="R191" s="1">
        <v>44966</v>
      </c>
      <c r="S191" s="1">
        <v>44947</v>
      </c>
      <c r="T191">
        <v>4500696121.0000095</v>
      </c>
      <c r="W191" t="s">
        <v>39</v>
      </c>
      <c r="X191" t="s">
        <v>1973</v>
      </c>
      <c r="Y191" t="s">
        <v>1602</v>
      </c>
      <c r="Z191" s="1">
        <v>44770</v>
      </c>
    </row>
    <row r="192" spans="1:26" hidden="1">
      <c r="A192" t="s">
        <v>1842</v>
      </c>
      <c r="B192" t="s">
        <v>2129</v>
      </c>
      <c r="C192" t="s">
        <v>28</v>
      </c>
      <c r="D192" t="s">
        <v>2130</v>
      </c>
      <c r="E192" t="s">
        <v>1970</v>
      </c>
      <c r="F192" t="s">
        <v>1598</v>
      </c>
      <c r="H192" t="s">
        <v>32</v>
      </c>
      <c r="I192" t="s">
        <v>1971</v>
      </c>
      <c r="J192" t="s">
        <v>1972</v>
      </c>
      <c r="K192" t="s">
        <v>35</v>
      </c>
      <c r="L192" t="b">
        <v>0</v>
      </c>
      <c r="M192" t="b">
        <v>0</v>
      </c>
      <c r="N192" t="s">
        <v>431</v>
      </c>
      <c r="O192" t="s">
        <v>37</v>
      </c>
      <c r="P192">
        <v>1</v>
      </c>
      <c r="Q192">
        <v>500</v>
      </c>
      <c r="R192" s="1">
        <v>44967</v>
      </c>
      <c r="S192" s="1">
        <v>44947</v>
      </c>
      <c r="T192">
        <v>4500696121.0000095</v>
      </c>
      <c r="W192" t="s">
        <v>39</v>
      </c>
      <c r="X192" t="s">
        <v>1973</v>
      </c>
      <c r="Y192" t="s">
        <v>1602</v>
      </c>
    </row>
    <row r="193" spans="1:26" hidden="1">
      <c r="A193" t="s">
        <v>1842</v>
      </c>
      <c r="B193" t="s">
        <v>2027</v>
      </c>
      <c r="C193" t="s">
        <v>28</v>
      </c>
      <c r="D193" t="s">
        <v>1890</v>
      </c>
      <c r="E193" t="s">
        <v>1970</v>
      </c>
      <c r="F193" t="s">
        <v>1598</v>
      </c>
      <c r="H193" t="s">
        <v>32</v>
      </c>
      <c r="I193" t="s">
        <v>1971</v>
      </c>
      <c r="J193" t="s">
        <v>1972</v>
      </c>
      <c r="K193" t="s">
        <v>35</v>
      </c>
      <c r="L193" t="b">
        <v>0</v>
      </c>
      <c r="M193" t="b">
        <v>0</v>
      </c>
      <c r="N193" t="s">
        <v>431</v>
      </c>
      <c r="O193" t="s">
        <v>37</v>
      </c>
      <c r="P193">
        <v>1</v>
      </c>
      <c r="Q193">
        <v>1500</v>
      </c>
      <c r="R193" s="1">
        <v>44968</v>
      </c>
      <c r="S193" s="1">
        <v>44947</v>
      </c>
      <c r="T193">
        <v>4500696121.0000095</v>
      </c>
      <c r="W193" t="s">
        <v>39</v>
      </c>
      <c r="X193" t="s">
        <v>1973</v>
      </c>
      <c r="Y193" t="s">
        <v>1602</v>
      </c>
    </row>
    <row r="194" spans="1:26" hidden="1">
      <c r="A194" t="s">
        <v>1842</v>
      </c>
      <c r="B194" t="s">
        <v>2028</v>
      </c>
      <c r="C194" t="s">
        <v>28</v>
      </c>
      <c r="D194" t="s">
        <v>1882</v>
      </c>
      <c r="E194" t="s">
        <v>1970</v>
      </c>
      <c r="F194" t="s">
        <v>1598</v>
      </c>
      <c r="H194" t="s">
        <v>32</v>
      </c>
      <c r="I194" t="s">
        <v>1971</v>
      </c>
      <c r="J194" t="s">
        <v>1972</v>
      </c>
      <c r="K194" t="s">
        <v>35</v>
      </c>
      <c r="L194" t="b">
        <v>0</v>
      </c>
      <c r="M194" t="b">
        <v>0</v>
      </c>
      <c r="N194" t="s">
        <v>431</v>
      </c>
      <c r="O194" t="s">
        <v>37</v>
      </c>
      <c r="P194">
        <v>1</v>
      </c>
      <c r="Q194">
        <v>800</v>
      </c>
      <c r="R194" s="1">
        <v>44969</v>
      </c>
      <c r="S194" s="1">
        <v>44947</v>
      </c>
      <c r="T194">
        <v>4500696121.0000095</v>
      </c>
      <c r="W194" t="s">
        <v>39</v>
      </c>
      <c r="X194" t="s">
        <v>1973</v>
      </c>
      <c r="Y194" t="s">
        <v>1602</v>
      </c>
      <c r="Z194" s="1">
        <v>44770</v>
      </c>
    </row>
    <row r="195" spans="1:26" hidden="1">
      <c r="A195" t="s">
        <v>1842</v>
      </c>
      <c r="B195" t="s">
        <v>2043</v>
      </c>
      <c r="C195" t="s">
        <v>28</v>
      </c>
      <c r="D195" t="s">
        <v>1900</v>
      </c>
      <c r="E195" t="s">
        <v>2128</v>
      </c>
      <c r="F195" t="s">
        <v>1598</v>
      </c>
      <c r="H195" t="s">
        <v>32</v>
      </c>
      <c r="I195" t="s">
        <v>1971</v>
      </c>
      <c r="J195" t="s">
        <v>1972</v>
      </c>
      <c r="K195" t="s">
        <v>35</v>
      </c>
      <c r="L195" t="b">
        <v>0</v>
      </c>
      <c r="M195" t="b">
        <v>0</v>
      </c>
      <c r="N195" t="s">
        <v>431</v>
      </c>
      <c r="O195" t="s">
        <v>37</v>
      </c>
      <c r="P195">
        <v>1</v>
      </c>
      <c r="Q195">
        <v>1000</v>
      </c>
      <c r="R195" s="1">
        <v>44972</v>
      </c>
      <c r="S195" s="1">
        <v>44947</v>
      </c>
      <c r="T195">
        <v>4500696121.0000095</v>
      </c>
      <c r="W195" t="s">
        <v>39</v>
      </c>
      <c r="X195" t="s">
        <v>1973</v>
      </c>
      <c r="Y195" t="s">
        <v>1602</v>
      </c>
    </row>
    <row r="196" spans="1:26" hidden="1">
      <c r="A196" t="s">
        <v>1842</v>
      </c>
      <c r="B196" t="s">
        <v>2049</v>
      </c>
      <c r="C196" t="s">
        <v>28</v>
      </c>
      <c r="D196" t="s">
        <v>1868</v>
      </c>
      <c r="E196" t="s">
        <v>2128</v>
      </c>
      <c r="F196" t="s">
        <v>1598</v>
      </c>
      <c r="H196" t="s">
        <v>32</v>
      </c>
      <c r="I196" t="s">
        <v>1971</v>
      </c>
      <c r="J196" t="s">
        <v>1972</v>
      </c>
      <c r="K196" t="s">
        <v>35</v>
      </c>
      <c r="L196" t="b">
        <v>0</v>
      </c>
      <c r="M196" t="b">
        <v>0</v>
      </c>
      <c r="N196" t="s">
        <v>431</v>
      </c>
      <c r="O196" t="s">
        <v>37</v>
      </c>
      <c r="P196">
        <v>1</v>
      </c>
      <c r="Q196">
        <v>50</v>
      </c>
      <c r="R196" s="1">
        <v>44973</v>
      </c>
      <c r="S196" s="1">
        <v>44947</v>
      </c>
      <c r="T196">
        <v>4500696121.0000095</v>
      </c>
      <c r="W196" t="s">
        <v>39</v>
      </c>
      <c r="X196" t="s">
        <v>1973</v>
      </c>
      <c r="Y196" t="s">
        <v>1602</v>
      </c>
    </row>
    <row r="197" spans="1:26" hidden="1">
      <c r="A197" t="s">
        <v>1842</v>
      </c>
      <c r="B197" t="s">
        <v>1908</v>
      </c>
      <c r="C197" t="s">
        <v>28</v>
      </c>
      <c r="D197" t="s">
        <v>1909</v>
      </c>
      <c r="E197" t="s">
        <v>2131</v>
      </c>
      <c r="F197" t="s">
        <v>1598</v>
      </c>
      <c r="H197" t="s">
        <v>32</v>
      </c>
      <c r="I197" t="s">
        <v>1971</v>
      </c>
      <c r="J197" t="s">
        <v>1972</v>
      </c>
      <c r="K197" t="s">
        <v>35</v>
      </c>
      <c r="L197" t="b">
        <v>0</v>
      </c>
      <c r="M197" t="b">
        <v>0</v>
      </c>
      <c r="N197" t="s">
        <v>431</v>
      </c>
      <c r="O197" t="s">
        <v>37</v>
      </c>
      <c r="P197">
        <v>1</v>
      </c>
      <c r="Q197">
        <v>50</v>
      </c>
      <c r="R197" s="1">
        <v>44977</v>
      </c>
      <c r="S197" s="1">
        <v>44947</v>
      </c>
      <c r="T197">
        <v>4500696121.0000095</v>
      </c>
      <c r="W197" t="s">
        <v>39</v>
      </c>
      <c r="X197" t="s">
        <v>1973</v>
      </c>
      <c r="Y197" t="s">
        <v>1971</v>
      </c>
    </row>
    <row r="198" spans="1:26" hidden="1">
      <c r="A198" t="s">
        <v>1842</v>
      </c>
      <c r="B198" t="s">
        <v>2008</v>
      </c>
      <c r="C198" t="s">
        <v>28</v>
      </c>
      <c r="D198" t="s">
        <v>2009</v>
      </c>
      <c r="E198" t="s">
        <v>2131</v>
      </c>
      <c r="F198" t="s">
        <v>1598</v>
      </c>
      <c r="H198" t="s">
        <v>32</v>
      </c>
      <c r="I198" t="s">
        <v>1971</v>
      </c>
      <c r="J198" t="s">
        <v>1972</v>
      </c>
      <c r="K198" t="s">
        <v>35</v>
      </c>
      <c r="L198" t="b">
        <v>0</v>
      </c>
      <c r="M198" t="b">
        <v>0</v>
      </c>
      <c r="N198" t="s">
        <v>431</v>
      </c>
      <c r="O198" t="s">
        <v>37</v>
      </c>
      <c r="P198">
        <v>1</v>
      </c>
      <c r="Q198">
        <v>30</v>
      </c>
      <c r="R198" s="1">
        <v>44977</v>
      </c>
      <c r="S198" s="1">
        <v>44947</v>
      </c>
      <c r="T198">
        <v>4500696121.0000095</v>
      </c>
      <c r="W198" t="s">
        <v>39</v>
      </c>
      <c r="X198" t="s">
        <v>1973</v>
      </c>
      <c r="Y198" t="s">
        <v>1971</v>
      </c>
    </row>
    <row r="199" spans="1:26" hidden="1">
      <c r="A199" t="s">
        <v>1842</v>
      </c>
      <c r="B199" t="s">
        <v>1912</v>
      </c>
      <c r="C199" t="s">
        <v>28</v>
      </c>
      <c r="D199" t="s">
        <v>1911</v>
      </c>
      <c r="E199" t="s">
        <v>2131</v>
      </c>
      <c r="F199" t="s">
        <v>1598</v>
      </c>
      <c r="H199" t="s">
        <v>32</v>
      </c>
      <c r="I199" t="s">
        <v>1971</v>
      </c>
      <c r="J199" t="s">
        <v>1972</v>
      </c>
      <c r="K199" t="s">
        <v>35</v>
      </c>
      <c r="L199" t="b">
        <v>0</v>
      </c>
      <c r="M199" t="b">
        <v>0</v>
      </c>
      <c r="N199" t="s">
        <v>431</v>
      </c>
      <c r="O199" t="s">
        <v>37</v>
      </c>
      <c r="P199">
        <v>1</v>
      </c>
      <c r="Q199">
        <v>50</v>
      </c>
      <c r="R199" s="1">
        <v>44978</v>
      </c>
      <c r="S199" s="1">
        <v>44947</v>
      </c>
      <c r="T199">
        <v>4500696121.0000095</v>
      </c>
      <c r="W199" t="s">
        <v>39</v>
      </c>
      <c r="X199" t="s">
        <v>1973</v>
      </c>
      <c r="Y199" t="s">
        <v>1971</v>
      </c>
    </row>
    <row r="200" spans="1:26" hidden="1">
      <c r="A200" t="s">
        <v>1842</v>
      </c>
      <c r="B200" t="s">
        <v>2014</v>
      </c>
      <c r="C200" t="s">
        <v>28</v>
      </c>
      <c r="D200" t="s">
        <v>2015</v>
      </c>
      <c r="E200" t="s">
        <v>2131</v>
      </c>
      <c r="F200" t="s">
        <v>1598</v>
      </c>
      <c r="H200" t="s">
        <v>32</v>
      </c>
      <c r="I200" t="s">
        <v>1971</v>
      </c>
      <c r="J200" t="s">
        <v>1972</v>
      </c>
      <c r="K200" t="s">
        <v>35</v>
      </c>
      <c r="L200" t="b">
        <v>0</v>
      </c>
      <c r="M200" t="b">
        <v>0</v>
      </c>
      <c r="N200" t="s">
        <v>431</v>
      </c>
      <c r="O200" t="s">
        <v>37</v>
      </c>
      <c r="P200">
        <v>1</v>
      </c>
      <c r="Q200">
        <v>720</v>
      </c>
      <c r="R200" s="1">
        <v>44978</v>
      </c>
      <c r="S200" s="1">
        <v>44947</v>
      </c>
      <c r="T200">
        <v>4500696121.0000095</v>
      </c>
      <c r="W200" t="s">
        <v>39</v>
      </c>
      <c r="X200" t="s">
        <v>1973</v>
      </c>
      <c r="Y200" t="s">
        <v>1971</v>
      </c>
      <c r="Z200" s="1">
        <v>44770</v>
      </c>
    </row>
    <row r="201" spans="1:26" hidden="1">
      <c r="A201" t="s">
        <v>1842</v>
      </c>
      <c r="B201" t="s">
        <v>2085</v>
      </c>
      <c r="C201" t="s">
        <v>28</v>
      </c>
      <c r="D201" t="s">
        <v>2086</v>
      </c>
      <c r="E201" t="s">
        <v>2131</v>
      </c>
      <c r="F201" t="s">
        <v>1598</v>
      </c>
      <c r="H201" t="s">
        <v>32</v>
      </c>
      <c r="I201" t="s">
        <v>1971</v>
      </c>
      <c r="J201" t="s">
        <v>1972</v>
      </c>
      <c r="K201" t="s">
        <v>35</v>
      </c>
      <c r="L201" t="b">
        <v>0</v>
      </c>
      <c r="M201" t="b">
        <v>0</v>
      </c>
      <c r="N201" t="s">
        <v>431</v>
      </c>
      <c r="O201" t="s">
        <v>37</v>
      </c>
      <c r="P201">
        <v>1</v>
      </c>
      <c r="Q201">
        <v>250</v>
      </c>
      <c r="R201" s="1">
        <v>44979</v>
      </c>
      <c r="S201" s="1">
        <v>44947</v>
      </c>
      <c r="T201">
        <v>4500696121.0000095</v>
      </c>
      <c r="W201" t="s">
        <v>39</v>
      </c>
      <c r="X201" t="s">
        <v>1973</v>
      </c>
      <c r="Y201" t="s">
        <v>1971</v>
      </c>
    </row>
    <row r="202" spans="1:26" hidden="1">
      <c r="A202" t="s">
        <v>1842</v>
      </c>
      <c r="B202" t="s">
        <v>2001</v>
      </c>
      <c r="C202" t="s">
        <v>28</v>
      </c>
      <c r="D202" t="s">
        <v>2002</v>
      </c>
      <c r="E202" t="s">
        <v>2131</v>
      </c>
      <c r="F202" t="s">
        <v>1598</v>
      </c>
      <c r="H202" t="s">
        <v>32</v>
      </c>
      <c r="I202" t="s">
        <v>1971</v>
      </c>
      <c r="J202" t="s">
        <v>1972</v>
      </c>
      <c r="K202" t="s">
        <v>35</v>
      </c>
      <c r="L202" t="b">
        <v>0</v>
      </c>
      <c r="M202" t="b">
        <v>0</v>
      </c>
      <c r="N202" t="s">
        <v>431</v>
      </c>
      <c r="O202" t="s">
        <v>37</v>
      </c>
      <c r="P202">
        <v>1</v>
      </c>
      <c r="Q202">
        <v>300</v>
      </c>
      <c r="R202" s="1">
        <v>44980</v>
      </c>
      <c r="S202" s="1">
        <v>44947</v>
      </c>
      <c r="T202">
        <v>4500696121.0000095</v>
      </c>
      <c r="W202" t="s">
        <v>39</v>
      </c>
      <c r="X202" t="s">
        <v>1973</v>
      </c>
      <c r="Y202" t="s">
        <v>1971</v>
      </c>
    </row>
    <row r="203" spans="1:26" hidden="1">
      <c r="A203" t="s">
        <v>1842</v>
      </c>
      <c r="B203" t="s">
        <v>2029</v>
      </c>
      <c r="C203" t="s">
        <v>28</v>
      </c>
      <c r="D203" t="s">
        <v>1858</v>
      </c>
      <c r="E203" t="s">
        <v>1970</v>
      </c>
      <c r="F203" t="s">
        <v>1598</v>
      </c>
      <c r="H203" t="s">
        <v>32</v>
      </c>
      <c r="I203" t="s">
        <v>1971</v>
      </c>
      <c r="J203" t="s">
        <v>1972</v>
      </c>
      <c r="K203" t="s">
        <v>35</v>
      </c>
      <c r="L203" t="b">
        <v>0</v>
      </c>
      <c r="M203" t="b">
        <v>0</v>
      </c>
      <c r="N203" t="s">
        <v>431</v>
      </c>
      <c r="O203" t="s">
        <v>37</v>
      </c>
      <c r="P203">
        <v>1</v>
      </c>
      <c r="Q203">
        <v>600</v>
      </c>
      <c r="R203" s="1">
        <v>44982</v>
      </c>
      <c r="S203" s="1">
        <v>44947</v>
      </c>
      <c r="T203">
        <v>4500696121.0000095</v>
      </c>
      <c r="W203" t="s">
        <v>39</v>
      </c>
      <c r="X203" t="s">
        <v>1973</v>
      </c>
      <c r="Y203" t="s">
        <v>1602</v>
      </c>
    </row>
    <row r="204" spans="1:26" hidden="1">
      <c r="A204" t="s">
        <v>1842</v>
      </c>
      <c r="B204" t="s">
        <v>1980</v>
      </c>
      <c r="C204" t="s">
        <v>28</v>
      </c>
      <c r="D204" t="s">
        <v>1861</v>
      </c>
      <c r="E204" t="s">
        <v>1970</v>
      </c>
      <c r="F204" t="s">
        <v>1598</v>
      </c>
      <c r="H204" t="s">
        <v>32</v>
      </c>
      <c r="I204" t="s">
        <v>1971</v>
      </c>
      <c r="J204" t="s">
        <v>1972</v>
      </c>
      <c r="K204" t="s">
        <v>35</v>
      </c>
      <c r="L204" t="b">
        <v>0</v>
      </c>
      <c r="M204" t="b">
        <v>0</v>
      </c>
      <c r="N204" t="s">
        <v>431</v>
      </c>
      <c r="O204" t="s">
        <v>37</v>
      </c>
      <c r="P204">
        <v>1</v>
      </c>
      <c r="Q204">
        <v>2000</v>
      </c>
      <c r="R204" s="1">
        <v>44982</v>
      </c>
      <c r="S204" s="1">
        <v>44947</v>
      </c>
      <c r="T204">
        <v>4500696121.0000095</v>
      </c>
      <c r="W204" t="s">
        <v>39</v>
      </c>
      <c r="X204" t="s">
        <v>1973</v>
      </c>
      <c r="Y204" t="s">
        <v>1602</v>
      </c>
    </row>
    <row r="205" spans="1:26" hidden="1">
      <c r="A205" t="s">
        <v>1842</v>
      </c>
      <c r="B205" t="s">
        <v>1843</v>
      </c>
      <c r="C205" t="s">
        <v>28</v>
      </c>
      <c r="D205" t="s">
        <v>1844</v>
      </c>
      <c r="E205" t="s">
        <v>1970</v>
      </c>
      <c r="F205" t="s">
        <v>1598</v>
      </c>
      <c r="H205" t="s">
        <v>32</v>
      </c>
      <c r="I205" t="s">
        <v>1971</v>
      </c>
      <c r="J205" t="s">
        <v>1972</v>
      </c>
      <c r="K205" t="s">
        <v>35</v>
      </c>
      <c r="L205" t="b">
        <v>0</v>
      </c>
      <c r="M205" t="b">
        <v>0</v>
      </c>
      <c r="N205" t="s">
        <v>431</v>
      </c>
      <c r="O205" t="s">
        <v>37</v>
      </c>
      <c r="P205">
        <v>1</v>
      </c>
      <c r="Q205">
        <v>2000</v>
      </c>
      <c r="R205" s="1">
        <v>44982</v>
      </c>
      <c r="S205" s="1">
        <v>44947</v>
      </c>
      <c r="T205">
        <v>4500696121.0000095</v>
      </c>
      <c r="W205" t="s">
        <v>39</v>
      </c>
      <c r="X205" t="s">
        <v>1973</v>
      </c>
      <c r="Y205" t="s">
        <v>1602</v>
      </c>
    </row>
    <row r="206" spans="1:26" hidden="1">
      <c r="A206" t="s">
        <v>1842</v>
      </c>
      <c r="B206" t="s">
        <v>1969</v>
      </c>
      <c r="C206" t="s">
        <v>28</v>
      </c>
      <c r="D206" t="s">
        <v>1898</v>
      </c>
      <c r="E206" t="s">
        <v>1970</v>
      </c>
      <c r="F206" t="s">
        <v>1598</v>
      </c>
      <c r="H206" t="s">
        <v>32</v>
      </c>
      <c r="I206" t="s">
        <v>1971</v>
      </c>
      <c r="J206" t="s">
        <v>1972</v>
      </c>
      <c r="K206" t="s">
        <v>35</v>
      </c>
      <c r="L206" t="b">
        <v>0</v>
      </c>
      <c r="M206" t="b">
        <v>0</v>
      </c>
      <c r="N206" t="s">
        <v>431</v>
      </c>
      <c r="O206" t="s">
        <v>37</v>
      </c>
      <c r="P206">
        <v>1</v>
      </c>
      <c r="Q206">
        <v>158</v>
      </c>
      <c r="R206" s="1">
        <v>44982</v>
      </c>
      <c r="S206" s="1">
        <v>44978</v>
      </c>
      <c r="T206">
        <v>4500698837.0000095</v>
      </c>
      <c r="W206" t="s">
        <v>39</v>
      </c>
      <c r="X206" t="s">
        <v>1973</v>
      </c>
      <c r="Y206" t="s">
        <v>1602</v>
      </c>
    </row>
    <row r="207" spans="1:26" hidden="1">
      <c r="A207" t="s">
        <v>1842</v>
      </c>
      <c r="B207" t="s">
        <v>1881</v>
      </c>
      <c r="C207" t="s">
        <v>28</v>
      </c>
      <c r="D207" t="s">
        <v>1882</v>
      </c>
      <c r="E207" t="s">
        <v>1970</v>
      </c>
      <c r="F207" t="s">
        <v>1598</v>
      </c>
      <c r="H207" t="s">
        <v>32</v>
      </c>
      <c r="I207" t="s">
        <v>1971</v>
      </c>
      <c r="J207" t="s">
        <v>1972</v>
      </c>
      <c r="K207" t="s">
        <v>35</v>
      </c>
      <c r="L207" t="b">
        <v>0</v>
      </c>
      <c r="M207" t="b">
        <v>0</v>
      </c>
      <c r="N207" t="s">
        <v>431</v>
      </c>
      <c r="O207" t="s">
        <v>37</v>
      </c>
      <c r="P207">
        <v>1</v>
      </c>
      <c r="Q207">
        <v>1000</v>
      </c>
      <c r="R207" s="1">
        <v>44988</v>
      </c>
      <c r="S207" s="1">
        <v>44978</v>
      </c>
      <c r="T207">
        <v>4500698837.0000095</v>
      </c>
      <c r="W207" t="s">
        <v>39</v>
      </c>
      <c r="X207" t="s">
        <v>1973</v>
      </c>
      <c r="Y207" t="s">
        <v>1602</v>
      </c>
      <c r="Z207" s="1">
        <v>44770</v>
      </c>
    </row>
    <row r="208" spans="1:26" hidden="1">
      <c r="A208" t="s">
        <v>1842</v>
      </c>
      <c r="B208" t="s">
        <v>1887</v>
      </c>
      <c r="C208" t="s">
        <v>28</v>
      </c>
      <c r="D208" t="s">
        <v>1888</v>
      </c>
      <c r="E208" t="s">
        <v>1970</v>
      </c>
      <c r="F208" t="s">
        <v>1598</v>
      </c>
      <c r="H208" t="s">
        <v>32</v>
      </c>
      <c r="I208" t="s">
        <v>1971</v>
      </c>
      <c r="J208" t="s">
        <v>1972</v>
      </c>
      <c r="K208" t="s">
        <v>35</v>
      </c>
      <c r="L208" t="b">
        <v>0</v>
      </c>
      <c r="M208" t="b">
        <v>0</v>
      </c>
      <c r="N208" t="s">
        <v>431</v>
      </c>
      <c r="O208" t="s">
        <v>37</v>
      </c>
      <c r="P208">
        <v>1</v>
      </c>
      <c r="Q208">
        <v>3500</v>
      </c>
      <c r="R208" s="1">
        <v>44989</v>
      </c>
      <c r="S208" s="1">
        <v>44978</v>
      </c>
      <c r="T208">
        <v>4500698837.0000095</v>
      </c>
      <c r="W208" t="s">
        <v>39</v>
      </c>
      <c r="X208" t="s">
        <v>1973</v>
      </c>
      <c r="Y208" t="s">
        <v>1602</v>
      </c>
      <c r="Z208" s="1">
        <v>44770</v>
      </c>
    </row>
    <row r="209" spans="1:26" hidden="1">
      <c r="A209" t="s">
        <v>1842</v>
      </c>
      <c r="B209" t="s">
        <v>1889</v>
      </c>
      <c r="C209" t="s">
        <v>28</v>
      </c>
      <c r="D209" t="s">
        <v>1890</v>
      </c>
      <c r="E209" t="s">
        <v>1970</v>
      </c>
      <c r="F209" t="s">
        <v>1598</v>
      </c>
      <c r="H209" t="s">
        <v>32</v>
      </c>
      <c r="I209" t="s">
        <v>1971</v>
      </c>
      <c r="J209" t="s">
        <v>1972</v>
      </c>
      <c r="K209" t="s">
        <v>35</v>
      </c>
      <c r="L209" t="b">
        <v>0</v>
      </c>
      <c r="M209" t="b">
        <v>0</v>
      </c>
      <c r="N209" t="s">
        <v>431</v>
      </c>
      <c r="O209" t="s">
        <v>37</v>
      </c>
      <c r="P209">
        <v>1</v>
      </c>
      <c r="Q209">
        <v>3500</v>
      </c>
      <c r="R209" s="1">
        <v>44990</v>
      </c>
      <c r="S209" s="1">
        <v>44978</v>
      </c>
      <c r="T209">
        <v>4500698837.0000095</v>
      </c>
      <c r="W209" t="s">
        <v>39</v>
      </c>
      <c r="X209" t="s">
        <v>1973</v>
      </c>
      <c r="Y209" t="s">
        <v>1602</v>
      </c>
    </row>
    <row r="210" spans="1:26" hidden="1">
      <c r="A210" t="s">
        <v>1842</v>
      </c>
      <c r="B210" t="s">
        <v>1857</v>
      </c>
      <c r="C210" t="s">
        <v>28</v>
      </c>
      <c r="D210" t="s">
        <v>1858</v>
      </c>
      <c r="E210" t="s">
        <v>1970</v>
      </c>
      <c r="F210" t="s">
        <v>1598</v>
      </c>
      <c r="H210" t="s">
        <v>32</v>
      </c>
      <c r="I210" t="s">
        <v>1971</v>
      </c>
      <c r="J210" t="s">
        <v>1972</v>
      </c>
      <c r="K210" t="s">
        <v>35</v>
      </c>
      <c r="L210" t="b">
        <v>0</v>
      </c>
      <c r="M210" t="b">
        <v>0</v>
      </c>
      <c r="N210" t="s">
        <v>431</v>
      </c>
      <c r="O210" t="s">
        <v>37</v>
      </c>
      <c r="P210">
        <v>1</v>
      </c>
      <c r="Q210">
        <v>600</v>
      </c>
      <c r="R210" s="1">
        <v>44997</v>
      </c>
      <c r="S210" s="1">
        <v>44978</v>
      </c>
      <c r="T210">
        <v>4500698837.0000095</v>
      </c>
      <c r="W210" t="s">
        <v>39</v>
      </c>
      <c r="X210" t="s">
        <v>1973</v>
      </c>
      <c r="Y210" t="s">
        <v>1602</v>
      </c>
    </row>
    <row r="211" spans="1:26" hidden="1">
      <c r="A211" t="s">
        <v>1842</v>
      </c>
      <c r="B211" t="s">
        <v>1860</v>
      </c>
      <c r="C211" t="s">
        <v>28</v>
      </c>
      <c r="D211" t="s">
        <v>1861</v>
      </c>
      <c r="E211" t="s">
        <v>1970</v>
      </c>
      <c r="F211" t="s">
        <v>1598</v>
      </c>
      <c r="H211" t="s">
        <v>32</v>
      </c>
      <c r="I211" t="s">
        <v>1971</v>
      </c>
      <c r="J211" t="s">
        <v>1972</v>
      </c>
      <c r="K211" t="s">
        <v>35</v>
      </c>
      <c r="L211" t="b">
        <v>0</v>
      </c>
      <c r="M211" t="b">
        <v>0</v>
      </c>
      <c r="N211" t="s">
        <v>431</v>
      </c>
      <c r="O211" t="s">
        <v>37</v>
      </c>
      <c r="P211">
        <v>1</v>
      </c>
      <c r="Q211">
        <v>3000</v>
      </c>
      <c r="R211" s="1">
        <v>44998</v>
      </c>
      <c r="S211" s="1">
        <v>44978</v>
      </c>
      <c r="T211">
        <v>4500698837.0000095</v>
      </c>
      <c r="W211" t="s">
        <v>39</v>
      </c>
      <c r="X211" t="s">
        <v>1973</v>
      </c>
      <c r="Y211" t="s">
        <v>1602</v>
      </c>
    </row>
    <row r="212" spans="1:26" hidden="1">
      <c r="A212" t="s">
        <v>1842</v>
      </c>
      <c r="B212" t="s">
        <v>1859</v>
      </c>
      <c r="C212" t="s">
        <v>28</v>
      </c>
      <c r="D212" t="s">
        <v>1844</v>
      </c>
      <c r="E212" t="s">
        <v>1970</v>
      </c>
      <c r="F212" t="s">
        <v>1598</v>
      </c>
      <c r="H212" t="s">
        <v>32</v>
      </c>
      <c r="I212" t="s">
        <v>1971</v>
      </c>
      <c r="J212" t="s">
        <v>1972</v>
      </c>
      <c r="K212" t="s">
        <v>35</v>
      </c>
      <c r="L212" t="b">
        <v>0</v>
      </c>
      <c r="M212" t="b">
        <v>0</v>
      </c>
      <c r="N212" t="s">
        <v>431</v>
      </c>
      <c r="O212" t="s">
        <v>37</v>
      </c>
      <c r="P212">
        <v>1</v>
      </c>
      <c r="Q212">
        <v>2500</v>
      </c>
      <c r="R212" s="1">
        <v>44999</v>
      </c>
      <c r="S212" s="1">
        <v>44978</v>
      </c>
      <c r="T212">
        <v>4500698837.0000095</v>
      </c>
      <c r="W212" t="s">
        <v>39</v>
      </c>
      <c r="X212" t="s">
        <v>1973</v>
      </c>
      <c r="Y212" t="s">
        <v>1602</v>
      </c>
    </row>
    <row r="213" spans="1:26" hidden="1">
      <c r="A213" t="s">
        <v>1842</v>
      </c>
      <c r="B213" t="s">
        <v>1897</v>
      </c>
      <c r="C213" t="s">
        <v>28</v>
      </c>
      <c r="D213" t="s">
        <v>1898</v>
      </c>
      <c r="E213" t="s">
        <v>1970</v>
      </c>
      <c r="F213" t="s">
        <v>1598</v>
      </c>
      <c r="H213" t="s">
        <v>32</v>
      </c>
      <c r="I213" t="s">
        <v>1971</v>
      </c>
      <c r="J213" t="s">
        <v>1972</v>
      </c>
      <c r="K213" t="s">
        <v>35</v>
      </c>
      <c r="L213" t="b">
        <v>0</v>
      </c>
      <c r="M213" t="b">
        <v>0</v>
      </c>
      <c r="N213" t="s">
        <v>431</v>
      </c>
      <c r="O213" t="s">
        <v>37</v>
      </c>
      <c r="P213">
        <v>1</v>
      </c>
      <c r="Q213">
        <v>700</v>
      </c>
      <c r="R213" s="1">
        <v>45000</v>
      </c>
      <c r="S213" s="1">
        <v>44978</v>
      </c>
      <c r="T213">
        <v>4500698837.0000095</v>
      </c>
      <c r="W213" t="s">
        <v>39</v>
      </c>
      <c r="X213" t="s">
        <v>1973</v>
      </c>
      <c r="Y213" t="s">
        <v>1602</v>
      </c>
    </row>
    <row r="214" spans="1:26" hidden="1">
      <c r="A214" t="s">
        <v>1842</v>
      </c>
      <c r="B214" t="s">
        <v>1899</v>
      </c>
      <c r="C214" t="s">
        <v>28</v>
      </c>
      <c r="D214" t="s">
        <v>1900</v>
      </c>
      <c r="E214" t="s">
        <v>2128</v>
      </c>
      <c r="F214" t="s">
        <v>1598</v>
      </c>
      <c r="H214" t="s">
        <v>32</v>
      </c>
      <c r="I214" t="s">
        <v>1971</v>
      </c>
      <c r="J214" t="s">
        <v>1972</v>
      </c>
      <c r="K214" t="s">
        <v>35</v>
      </c>
      <c r="L214" t="b">
        <v>0</v>
      </c>
      <c r="M214" t="b">
        <v>0</v>
      </c>
      <c r="N214" t="s">
        <v>431</v>
      </c>
      <c r="O214" t="s">
        <v>37</v>
      </c>
      <c r="P214">
        <v>1</v>
      </c>
      <c r="Q214">
        <v>950</v>
      </c>
      <c r="R214" s="1">
        <v>45005</v>
      </c>
      <c r="S214" s="1">
        <v>44978</v>
      </c>
      <c r="T214">
        <v>4500698837.0000095</v>
      </c>
      <c r="W214" t="s">
        <v>39</v>
      </c>
      <c r="X214" t="s">
        <v>1973</v>
      </c>
      <c r="Y214" t="s">
        <v>1602</v>
      </c>
    </row>
    <row r="215" spans="1:26" hidden="1">
      <c r="A215" t="s">
        <v>1842</v>
      </c>
      <c r="B215" t="s">
        <v>1867</v>
      </c>
      <c r="C215" t="s">
        <v>28</v>
      </c>
      <c r="D215" t="s">
        <v>1868</v>
      </c>
      <c r="E215" t="s">
        <v>2128</v>
      </c>
      <c r="F215" t="s">
        <v>1598</v>
      </c>
      <c r="H215" t="s">
        <v>32</v>
      </c>
      <c r="I215" t="s">
        <v>1971</v>
      </c>
      <c r="J215" t="s">
        <v>1972</v>
      </c>
      <c r="K215" t="s">
        <v>35</v>
      </c>
      <c r="L215" t="b">
        <v>0</v>
      </c>
      <c r="M215" t="b">
        <v>0</v>
      </c>
      <c r="N215" t="s">
        <v>431</v>
      </c>
      <c r="O215" t="s">
        <v>37</v>
      </c>
      <c r="P215">
        <v>1</v>
      </c>
      <c r="Q215">
        <v>92</v>
      </c>
      <c r="R215" s="1">
        <v>45006</v>
      </c>
      <c r="S215" s="1">
        <v>44978</v>
      </c>
      <c r="T215">
        <v>4500698837.0000095</v>
      </c>
      <c r="W215" t="s">
        <v>39</v>
      </c>
      <c r="X215" t="s">
        <v>1973</v>
      </c>
      <c r="Y215" t="s">
        <v>1602</v>
      </c>
    </row>
    <row r="216" spans="1:26" hidden="1">
      <c r="A216" t="s">
        <v>1842</v>
      </c>
      <c r="B216" t="s">
        <v>1891</v>
      </c>
      <c r="C216" t="s">
        <v>28</v>
      </c>
      <c r="D216" t="s">
        <v>1892</v>
      </c>
      <c r="E216" t="s">
        <v>1975</v>
      </c>
      <c r="F216" t="s">
        <v>1603</v>
      </c>
      <c r="H216" t="s">
        <v>32</v>
      </c>
      <c r="I216" t="s">
        <v>1604</v>
      </c>
      <c r="J216" t="s">
        <v>1605</v>
      </c>
      <c r="K216" t="s">
        <v>35</v>
      </c>
      <c r="L216" t="b">
        <v>0</v>
      </c>
      <c r="M216" t="b">
        <v>0</v>
      </c>
      <c r="N216" t="s">
        <v>431</v>
      </c>
      <c r="O216" t="s">
        <v>37</v>
      </c>
      <c r="P216">
        <v>1</v>
      </c>
      <c r="Q216">
        <v>2500</v>
      </c>
      <c r="R216" s="1">
        <v>44992</v>
      </c>
      <c r="S216" s="1">
        <v>44978</v>
      </c>
      <c r="T216">
        <v>4500698837.00002</v>
      </c>
      <c r="W216" t="s">
        <v>39</v>
      </c>
      <c r="X216" t="s">
        <v>127</v>
      </c>
      <c r="Y216" t="s">
        <v>1604</v>
      </c>
    </row>
    <row r="217" spans="1:26" hidden="1">
      <c r="A217" t="s">
        <v>1842</v>
      </c>
      <c r="B217" t="s">
        <v>1895</v>
      </c>
      <c r="C217" t="s">
        <v>28</v>
      </c>
      <c r="D217" t="s">
        <v>1896</v>
      </c>
      <c r="E217" t="s">
        <v>1975</v>
      </c>
      <c r="F217" t="s">
        <v>1603</v>
      </c>
      <c r="H217" t="s">
        <v>32</v>
      </c>
      <c r="I217" t="s">
        <v>1604</v>
      </c>
      <c r="J217" t="s">
        <v>1605</v>
      </c>
      <c r="K217" t="s">
        <v>35</v>
      </c>
      <c r="L217" t="b">
        <v>0</v>
      </c>
      <c r="M217" t="b">
        <v>0</v>
      </c>
      <c r="N217" t="s">
        <v>431</v>
      </c>
      <c r="O217" t="s">
        <v>37</v>
      </c>
      <c r="P217">
        <v>1</v>
      </c>
      <c r="Q217">
        <v>24</v>
      </c>
      <c r="R217" s="1">
        <v>44993</v>
      </c>
      <c r="S217" s="1">
        <v>2958465</v>
      </c>
      <c r="T217">
        <v>0</v>
      </c>
      <c r="W217" t="s">
        <v>39</v>
      </c>
      <c r="X217" t="s">
        <v>127</v>
      </c>
      <c r="Y217" t="s">
        <v>1604</v>
      </c>
    </row>
    <row r="218" spans="1:26" hidden="1">
      <c r="A218" t="s">
        <v>1842</v>
      </c>
      <c r="B218" t="s">
        <v>2132</v>
      </c>
      <c r="C218" t="s">
        <v>28</v>
      </c>
      <c r="D218" t="s">
        <v>1990</v>
      </c>
      <c r="E218" t="s">
        <v>2133</v>
      </c>
      <c r="F218" t="s">
        <v>2134</v>
      </c>
      <c r="H218" t="s">
        <v>32</v>
      </c>
      <c r="I218" t="s">
        <v>2135</v>
      </c>
      <c r="J218" t="s">
        <v>2136</v>
      </c>
      <c r="K218" t="s">
        <v>35</v>
      </c>
      <c r="L218" t="b">
        <v>0</v>
      </c>
      <c r="M218" t="b">
        <v>0</v>
      </c>
      <c r="N218" t="s">
        <v>131</v>
      </c>
      <c r="O218" t="s">
        <v>37</v>
      </c>
      <c r="P218">
        <v>1</v>
      </c>
      <c r="Q218">
        <v>600</v>
      </c>
      <c r="R218" s="1">
        <v>44975</v>
      </c>
      <c r="S218" s="1">
        <v>44946</v>
      </c>
      <c r="T218">
        <v>4.0000099999999996</v>
      </c>
      <c r="W218" t="s">
        <v>39</v>
      </c>
      <c r="X218" t="s">
        <v>70</v>
      </c>
      <c r="Y218" t="s">
        <v>2137</v>
      </c>
      <c r="Z218" s="1">
        <v>44770</v>
      </c>
    </row>
    <row r="219" spans="1:26" hidden="1">
      <c r="A219" t="s">
        <v>1842</v>
      </c>
      <c r="B219" t="s">
        <v>1999</v>
      </c>
      <c r="C219" t="s">
        <v>28</v>
      </c>
      <c r="D219" t="s">
        <v>2000</v>
      </c>
      <c r="E219" t="s">
        <v>2133</v>
      </c>
      <c r="F219" t="s">
        <v>2134</v>
      </c>
      <c r="H219" t="s">
        <v>32</v>
      </c>
      <c r="I219" t="s">
        <v>2135</v>
      </c>
      <c r="J219" t="s">
        <v>2136</v>
      </c>
      <c r="K219" t="s">
        <v>35</v>
      </c>
      <c r="L219" t="b">
        <v>0</v>
      </c>
      <c r="M219" t="b">
        <v>0</v>
      </c>
      <c r="N219" t="s">
        <v>131</v>
      </c>
      <c r="O219" t="s">
        <v>37</v>
      </c>
      <c r="P219">
        <v>1</v>
      </c>
      <c r="Q219">
        <v>300</v>
      </c>
      <c r="R219" s="1">
        <v>44976</v>
      </c>
      <c r="S219" s="1">
        <v>44946</v>
      </c>
      <c r="T219">
        <v>4.0000099999999996</v>
      </c>
      <c r="W219" t="s">
        <v>39</v>
      </c>
      <c r="X219" t="s">
        <v>70</v>
      </c>
      <c r="Y219" t="s">
        <v>2137</v>
      </c>
      <c r="Z219" s="1">
        <v>44770</v>
      </c>
    </row>
    <row r="220" spans="1:26" hidden="1">
      <c r="A220" t="s">
        <v>1842</v>
      </c>
      <c r="B220" t="s">
        <v>1874</v>
      </c>
      <c r="C220" t="s">
        <v>28</v>
      </c>
      <c r="D220" t="s">
        <v>1875</v>
      </c>
      <c r="E220" t="s">
        <v>2138</v>
      </c>
      <c r="F220" t="s">
        <v>2139</v>
      </c>
      <c r="H220" t="s">
        <v>32</v>
      </c>
      <c r="I220" t="s">
        <v>2140</v>
      </c>
      <c r="J220" t="s">
        <v>2141</v>
      </c>
      <c r="K220" t="s">
        <v>35</v>
      </c>
      <c r="L220" t="b">
        <v>0</v>
      </c>
      <c r="M220" t="b">
        <v>0</v>
      </c>
      <c r="N220" t="s">
        <v>131</v>
      </c>
      <c r="O220" t="s">
        <v>37</v>
      </c>
      <c r="P220">
        <v>1</v>
      </c>
      <c r="Q220">
        <v>200</v>
      </c>
      <c r="R220" s="1">
        <v>45010</v>
      </c>
      <c r="S220" s="1">
        <v>44946</v>
      </c>
      <c r="T220">
        <v>4.0000099999999996</v>
      </c>
      <c r="W220" t="s">
        <v>39</v>
      </c>
      <c r="X220" t="s">
        <v>57</v>
      </c>
      <c r="Y220" t="s">
        <v>2140</v>
      </c>
    </row>
    <row r="221" spans="1:26" hidden="1">
      <c r="A221" t="s">
        <v>1842</v>
      </c>
      <c r="B221" t="s">
        <v>2023</v>
      </c>
      <c r="C221" t="s">
        <v>28</v>
      </c>
      <c r="D221" t="s">
        <v>1888</v>
      </c>
      <c r="E221" t="s">
        <v>1970</v>
      </c>
      <c r="F221" t="s">
        <v>1976</v>
      </c>
      <c r="H221" t="s">
        <v>32</v>
      </c>
      <c r="I221" t="s">
        <v>1977</v>
      </c>
      <c r="J221" t="s">
        <v>1978</v>
      </c>
      <c r="K221" t="s">
        <v>35</v>
      </c>
      <c r="L221" t="b">
        <v>0</v>
      </c>
      <c r="M221" t="b">
        <v>0</v>
      </c>
      <c r="N221" t="s">
        <v>431</v>
      </c>
      <c r="O221" t="s">
        <v>37</v>
      </c>
      <c r="P221">
        <v>1</v>
      </c>
      <c r="Q221">
        <v>1000</v>
      </c>
      <c r="R221" s="1">
        <v>44966</v>
      </c>
      <c r="S221" s="1">
        <v>44947</v>
      </c>
      <c r="T221">
        <v>4500696121.0000296</v>
      </c>
      <c r="W221" t="s">
        <v>39</v>
      </c>
      <c r="X221" t="s">
        <v>1979</v>
      </c>
      <c r="Y221" t="s">
        <v>1977</v>
      </c>
      <c r="Z221" s="1">
        <v>44770</v>
      </c>
    </row>
    <row r="222" spans="1:26" hidden="1">
      <c r="A222" t="s">
        <v>1842</v>
      </c>
      <c r="B222" t="s">
        <v>2129</v>
      </c>
      <c r="C222" t="s">
        <v>28</v>
      </c>
      <c r="D222" t="s">
        <v>2130</v>
      </c>
      <c r="E222" t="s">
        <v>1970</v>
      </c>
      <c r="F222" t="s">
        <v>1976</v>
      </c>
      <c r="H222" t="s">
        <v>32</v>
      </c>
      <c r="I222" t="s">
        <v>1977</v>
      </c>
      <c r="J222" t="s">
        <v>1978</v>
      </c>
      <c r="K222" t="s">
        <v>35</v>
      </c>
      <c r="L222" t="b">
        <v>0</v>
      </c>
      <c r="M222" t="b">
        <v>0</v>
      </c>
      <c r="N222" t="s">
        <v>431</v>
      </c>
      <c r="O222" t="s">
        <v>37</v>
      </c>
      <c r="P222">
        <v>1</v>
      </c>
      <c r="Q222">
        <v>500</v>
      </c>
      <c r="R222" s="1">
        <v>44967</v>
      </c>
      <c r="S222" s="1">
        <v>44947</v>
      </c>
      <c r="T222">
        <v>4500696121.0000296</v>
      </c>
      <c r="W222" t="s">
        <v>39</v>
      </c>
      <c r="X222" t="s">
        <v>1979</v>
      </c>
      <c r="Y222" t="s">
        <v>1977</v>
      </c>
    </row>
    <row r="223" spans="1:26" hidden="1">
      <c r="A223" t="s">
        <v>1842</v>
      </c>
      <c r="B223" t="s">
        <v>2027</v>
      </c>
      <c r="C223" t="s">
        <v>28</v>
      </c>
      <c r="D223" t="s">
        <v>1890</v>
      </c>
      <c r="E223" t="s">
        <v>1970</v>
      </c>
      <c r="F223" t="s">
        <v>1976</v>
      </c>
      <c r="H223" t="s">
        <v>32</v>
      </c>
      <c r="I223" t="s">
        <v>1977</v>
      </c>
      <c r="J223" t="s">
        <v>1978</v>
      </c>
      <c r="K223" t="s">
        <v>35</v>
      </c>
      <c r="L223" t="b">
        <v>0</v>
      </c>
      <c r="M223" t="b">
        <v>0</v>
      </c>
      <c r="N223" t="s">
        <v>431</v>
      </c>
      <c r="O223" t="s">
        <v>37</v>
      </c>
      <c r="P223">
        <v>1</v>
      </c>
      <c r="Q223">
        <v>1500</v>
      </c>
      <c r="R223" s="1">
        <v>44968</v>
      </c>
      <c r="S223" s="1">
        <v>44947</v>
      </c>
      <c r="T223">
        <v>4500696121.0000296</v>
      </c>
      <c r="W223" t="s">
        <v>39</v>
      </c>
      <c r="X223" t="s">
        <v>1979</v>
      </c>
      <c r="Y223" t="s">
        <v>1977</v>
      </c>
    </row>
    <row r="224" spans="1:26" hidden="1">
      <c r="A224" t="s">
        <v>1842</v>
      </c>
      <c r="B224" t="s">
        <v>2028</v>
      </c>
      <c r="C224" t="s">
        <v>28</v>
      </c>
      <c r="D224" t="s">
        <v>1882</v>
      </c>
      <c r="E224" t="s">
        <v>1970</v>
      </c>
      <c r="F224" t="s">
        <v>1976</v>
      </c>
      <c r="H224" t="s">
        <v>32</v>
      </c>
      <c r="I224" t="s">
        <v>1977</v>
      </c>
      <c r="J224" t="s">
        <v>1978</v>
      </c>
      <c r="K224" t="s">
        <v>35</v>
      </c>
      <c r="L224" t="b">
        <v>0</v>
      </c>
      <c r="M224" t="b">
        <v>0</v>
      </c>
      <c r="N224" t="s">
        <v>431</v>
      </c>
      <c r="O224" t="s">
        <v>37</v>
      </c>
      <c r="P224">
        <v>1</v>
      </c>
      <c r="Q224">
        <v>800</v>
      </c>
      <c r="R224" s="1">
        <v>44969</v>
      </c>
      <c r="S224" s="1">
        <v>44947</v>
      </c>
      <c r="T224">
        <v>4500696121.0000296</v>
      </c>
      <c r="W224" t="s">
        <v>39</v>
      </c>
      <c r="X224" t="s">
        <v>1979</v>
      </c>
      <c r="Y224" t="s">
        <v>1977</v>
      </c>
      <c r="Z224" s="1">
        <v>44770</v>
      </c>
    </row>
    <row r="225" spans="1:26" hidden="1">
      <c r="A225" t="s">
        <v>1842</v>
      </c>
      <c r="B225" t="s">
        <v>2043</v>
      </c>
      <c r="C225" t="s">
        <v>28</v>
      </c>
      <c r="D225" t="s">
        <v>1900</v>
      </c>
      <c r="E225" t="s">
        <v>2128</v>
      </c>
      <c r="F225" t="s">
        <v>1976</v>
      </c>
      <c r="H225" t="s">
        <v>32</v>
      </c>
      <c r="I225" t="s">
        <v>1977</v>
      </c>
      <c r="J225" t="s">
        <v>1978</v>
      </c>
      <c r="K225" t="s">
        <v>35</v>
      </c>
      <c r="L225" t="b">
        <v>0</v>
      </c>
      <c r="M225" t="b">
        <v>0</v>
      </c>
      <c r="N225" t="s">
        <v>431</v>
      </c>
      <c r="O225" t="s">
        <v>37</v>
      </c>
      <c r="P225">
        <v>1</v>
      </c>
      <c r="Q225">
        <v>1000</v>
      </c>
      <c r="R225" s="1">
        <v>44972</v>
      </c>
      <c r="S225" s="1">
        <v>44947</v>
      </c>
      <c r="T225">
        <v>4500696121.0000296</v>
      </c>
      <c r="W225" t="s">
        <v>39</v>
      </c>
      <c r="X225" t="s">
        <v>1979</v>
      </c>
      <c r="Y225" t="s">
        <v>1977</v>
      </c>
    </row>
    <row r="226" spans="1:26" hidden="1">
      <c r="A226" t="s">
        <v>1842</v>
      </c>
      <c r="B226" t="s">
        <v>2049</v>
      </c>
      <c r="C226" t="s">
        <v>28</v>
      </c>
      <c r="D226" t="s">
        <v>1868</v>
      </c>
      <c r="E226" t="s">
        <v>2128</v>
      </c>
      <c r="F226" t="s">
        <v>1976</v>
      </c>
      <c r="H226" t="s">
        <v>32</v>
      </c>
      <c r="I226" t="s">
        <v>1977</v>
      </c>
      <c r="J226" t="s">
        <v>1978</v>
      </c>
      <c r="K226" t="s">
        <v>35</v>
      </c>
      <c r="L226" t="b">
        <v>0</v>
      </c>
      <c r="M226" t="b">
        <v>0</v>
      </c>
      <c r="N226" t="s">
        <v>431</v>
      </c>
      <c r="O226" t="s">
        <v>37</v>
      </c>
      <c r="P226">
        <v>1</v>
      </c>
      <c r="Q226">
        <v>50</v>
      </c>
      <c r="R226" s="1">
        <v>44973</v>
      </c>
      <c r="S226" s="1">
        <v>44947</v>
      </c>
      <c r="T226">
        <v>4500696121.0000296</v>
      </c>
      <c r="W226" t="s">
        <v>39</v>
      </c>
      <c r="X226" t="s">
        <v>1979</v>
      </c>
      <c r="Y226" t="s">
        <v>1977</v>
      </c>
    </row>
    <row r="227" spans="1:26" hidden="1">
      <c r="A227" t="s">
        <v>1842</v>
      </c>
      <c r="B227" t="s">
        <v>1908</v>
      </c>
      <c r="C227" t="s">
        <v>28</v>
      </c>
      <c r="D227" t="s">
        <v>1909</v>
      </c>
      <c r="E227" t="s">
        <v>2131</v>
      </c>
      <c r="F227" t="s">
        <v>1976</v>
      </c>
      <c r="H227" t="s">
        <v>32</v>
      </c>
      <c r="I227" t="s">
        <v>1977</v>
      </c>
      <c r="J227" t="s">
        <v>1978</v>
      </c>
      <c r="K227" t="s">
        <v>35</v>
      </c>
      <c r="L227" t="b">
        <v>0</v>
      </c>
      <c r="M227" t="b">
        <v>0</v>
      </c>
      <c r="N227" t="s">
        <v>431</v>
      </c>
      <c r="O227" t="s">
        <v>37</v>
      </c>
      <c r="P227">
        <v>1</v>
      </c>
      <c r="Q227">
        <v>50</v>
      </c>
      <c r="R227" s="1">
        <v>44977</v>
      </c>
      <c r="S227" s="1">
        <v>44947</v>
      </c>
      <c r="T227">
        <v>4500696121.0000296</v>
      </c>
      <c r="W227" t="s">
        <v>39</v>
      </c>
      <c r="X227" t="s">
        <v>1979</v>
      </c>
      <c r="Y227" t="s">
        <v>1977</v>
      </c>
    </row>
    <row r="228" spans="1:26" hidden="1">
      <c r="A228" t="s">
        <v>1842</v>
      </c>
      <c r="B228" t="s">
        <v>2008</v>
      </c>
      <c r="C228" t="s">
        <v>28</v>
      </c>
      <c r="D228" t="s">
        <v>2009</v>
      </c>
      <c r="E228" t="s">
        <v>2131</v>
      </c>
      <c r="F228" t="s">
        <v>1976</v>
      </c>
      <c r="H228" t="s">
        <v>32</v>
      </c>
      <c r="I228" t="s">
        <v>1977</v>
      </c>
      <c r="J228" t="s">
        <v>1978</v>
      </c>
      <c r="K228" t="s">
        <v>35</v>
      </c>
      <c r="L228" t="b">
        <v>0</v>
      </c>
      <c r="M228" t="b">
        <v>0</v>
      </c>
      <c r="N228" t="s">
        <v>431</v>
      </c>
      <c r="O228" t="s">
        <v>37</v>
      </c>
      <c r="P228">
        <v>1</v>
      </c>
      <c r="Q228">
        <v>30</v>
      </c>
      <c r="R228" s="1">
        <v>44977</v>
      </c>
      <c r="S228" s="1">
        <v>44947</v>
      </c>
      <c r="T228">
        <v>4500696121.0000296</v>
      </c>
      <c r="W228" t="s">
        <v>39</v>
      </c>
      <c r="X228" t="s">
        <v>1979</v>
      </c>
      <c r="Y228" t="s">
        <v>1977</v>
      </c>
    </row>
    <row r="229" spans="1:26" hidden="1">
      <c r="A229" t="s">
        <v>1842</v>
      </c>
      <c r="B229" t="s">
        <v>1912</v>
      </c>
      <c r="C229" t="s">
        <v>28</v>
      </c>
      <c r="D229" t="s">
        <v>1911</v>
      </c>
      <c r="E229" t="s">
        <v>2131</v>
      </c>
      <c r="F229" t="s">
        <v>1976</v>
      </c>
      <c r="H229" t="s">
        <v>32</v>
      </c>
      <c r="I229" t="s">
        <v>1977</v>
      </c>
      <c r="J229" t="s">
        <v>1978</v>
      </c>
      <c r="K229" t="s">
        <v>35</v>
      </c>
      <c r="L229" t="b">
        <v>0</v>
      </c>
      <c r="M229" t="b">
        <v>0</v>
      </c>
      <c r="N229" t="s">
        <v>431</v>
      </c>
      <c r="O229" t="s">
        <v>37</v>
      </c>
      <c r="P229">
        <v>1</v>
      </c>
      <c r="Q229">
        <v>50</v>
      </c>
      <c r="R229" s="1">
        <v>44978</v>
      </c>
      <c r="S229" s="1">
        <v>44947</v>
      </c>
      <c r="T229">
        <v>4500696121.0000296</v>
      </c>
      <c r="W229" t="s">
        <v>39</v>
      </c>
      <c r="X229" t="s">
        <v>1979</v>
      </c>
      <c r="Y229" t="s">
        <v>1977</v>
      </c>
    </row>
    <row r="230" spans="1:26" hidden="1">
      <c r="A230" t="s">
        <v>1842</v>
      </c>
      <c r="B230" t="s">
        <v>2014</v>
      </c>
      <c r="C230" t="s">
        <v>28</v>
      </c>
      <c r="D230" t="s">
        <v>2015</v>
      </c>
      <c r="E230" t="s">
        <v>2131</v>
      </c>
      <c r="F230" t="s">
        <v>1976</v>
      </c>
      <c r="H230" t="s">
        <v>32</v>
      </c>
      <c r="I230" t="s">
        <v>1977</v>
      </c>
      <c r="J230" t="s">
        <v>1978</v>
      </c>
      <c r="K230" t="s">
        <v>35</v>
      </c>
      <c r="L230" t="b">
        <v>0</v>
      </c>
      <c r="M230" t="b">
        <v>0</v>
      </c>
      <c r="N230" t="s">
        <v>431</v>
      </c>
      <c r="O230" t="s">
        <v>37</v>
      </c>
      <c r="P230">
        <v>1</v>
      </c>
      <c r="Q230">
        <v>720</v>
      </c>
      <c r="R230" s="1">
        <v>44978</v>
      </c>
      <c r="S230" s="1">
        <v>44947</v>
      </c>
      <c r="T230">
        <v>4500696121.0000296</v>
      </c>
      <c r="W230" t="s">
        <v>39</v>
      </c>
      <c r="X230" t="s">
        <v>1979</v>
      </c>
      <c r="Y230" t="s">
        <v>1977</v>
      </c>
      <c r="Z230" s="1">
        <v>44770</v>
      </c>
    </row>
    <row r="231" spans="1:26" hidden="1">
      <c r="A231" t="s">
        <v>1842</v>
      </c>
      <c r="B231" t="s">
        <v>2085</v>
      </c>
      <c r="C231" t="s">
        <v>28</v>
      </c>
      <c r="D231" t="s">
        <v>2086</v>
      </c>
      <c r="E231" t="s">
        <v>2131</v>
      </c>
      <c r="F231" t="s">
        <v>1976</v>
      </c>
      <c r="H231" t="s">
        <v>32</v>
      </c>
      <c r="I231" t="s">
        <v>1977</v>
      </c>
      <c r="J231" t="s">
        <v>1978</v>
      </c>
      <c r="K231" t="s">
        <v>35</v>
      </c>
      <c r="L231" t="b">
        <v>0</v>
      </c>
      <c r="M231" t="b">
        <v>0</v>
      </c>
      <c r="N231" t="s">
        <v>431</v>
      </c>
      <c r="O231" t="s">
        <v>37</v>
      </c>
      <c r="P231">
        <v>1</v>
      </c>
      <c r="Q231">
        <v>250</v>
      </c>
      <c r="R231" s="1">
        <v>44979</v>
      </c>
      <c r="S231" s="1">
        <v>44947</v>
      </c>
      <c r="T231">
        <v>4500696121.0000296</v>
      </c>
      <c r="W231" t="s">
        <v>39</v>
      </c>
      <c r="X231" t="s">
        <v>1979</v>
      </c>
      <c r="Y231" t="s">
        <v>1977</v>
      </c>
    </row>
    <row r="232" spans="1:26" hidden="1">
      <c r="A232" t="s">
        <v>1842</v>
      </c>
      <c r="B232" t="s">
        <v>2001</v>
      </c>
      <c r="C232" t="s">
        <v>28</v>
      </c>
      <c r="D232" t="s">
        <v>2002</v>
      </c>
      <c r="E232" t="s">
        <v>2131</v>
      </c>
      <c r="F232" t="s">
        <v>1976</v>
      </c>
      <c r="H232" t="s">
        <v>32</v>
      </c>
      <c r="I232" t="s">
        <v>1977</v>
      </c>
      <c r="J232" t="s">
        <v>1978</v>
      </c>
      <c r="K232" t="s">
        <v>35</v>
      </c>
      <c r="L232" t="b">
        <v>0</v>
      </c>
      <c r="M232" t="b">
        <v>0</v>
      </c>
      <c r="N232" t="s">
        <v>431</v>
      </c>
      <c r="O232" t="s">
        <v>37</v>
      </c>
      <c r="P232">
        <v>1</v>
      </c>
      <c r="Q232">
        <v>300</v>
      </c>
      <c r="R232" s="1">
        <v>44980</v>
      </c>
      <c r="S232" s="1">
        <v>44947</v>
      </c>
      <c r="T232">
        <v>4500696121.0000296</v>
      </c>
      <c r="W232" t="s">
        <v>39</v>
      </c>
      <c r="X232" t="s">
        <v>1979</v>
      </c>
      <c r="Y232" t="s">
        <v>1977</v>
      </c>
    </row>
    <row r="233" spans="1:26" hidden="1">
      <c r="A233" t="s">
        <v>1842</v>
      </c>
      <c r="B233" t="s">
        <v>2029</v>
      </c>
      <c r="C233" t="s">
        <v>28</v>
      </c>
      <c r="D233" t="s">
        <v>1858</v>
      </c>
      <c r="E233" t="s">
        <v>1970</v>
      </c>
      <c r="F233" t="s">
        <v>1976</v>
      </c>
      <c r="H233" t="s">
        <v>32</v>
      </c>
      <c r="I233" t="s">
        <v>1977</v>
      </c>
      <c r="J233" t="s">
        <v>1978</v>
      </c>
      <c r="K233" t="s">
        <v>35</v>
      </c>
      <c r="L233" t="b">
        <v>0</v>
      </c>
      <c r="M233" t="b">
        <v>0</v>
      </c>
      <c r="N233" t="s">
        <v>431</v>
      </c>
      <c r="O233" t="s">
        <v>37</v>
      </c>
      <c r="P233">
        <v>1</v>
      </c>
      <c r="Q233">
        <v>600</v>
      </c>
      <c r="R233" s="1">
        <v>44982</v>
      </c>
      <c r="S233" s="1">
        <v>44947</v>
      </c>
      <c r="T233">
        <v>4500696121.0000296</v>
      </c>
      <c r="W233" t="s">
        <v>39</v>
      </c>
      <c r="X233" t="s">
        <v>1979</v>
      </c>
      <c r="Y233" t="s">
        <v>1977</v>
      </c>
    </row>
    <row r="234" spans="1:26" hidden="1">
      <c r="A234" t="s">
        <v>1842</v>
      </c>
      <c r="B234" t="s">
        <v>1980</v>
      </c>
      <c r="C234" t="s">
        <v>28</v>
      </c>
      <c r="D234" t="s">
        <v>1861</v>
      </c>
      <c r="E234" t="s">
        <v>1970</v>
      </c>
      <c r="F234" t="s">
        <v>1976</v>
      </c>
      <c r="H234" t="s">
        <v>32</v>
      </c>
      <c r="I234" t="s">
        <v>1977</v>
      </c>
      <c r="J234" t="s">
        <v>1978</v>
      </c>
      <c r="K234" t="s">
        <v>35</v>
      </c>
      <c r="L234" t="b">
        <v>0</v>
      </c>
      <c r="M234" t="b">
        <v>0</v>
      </c>
      <c r="N234" t="s">
        <v>431</v>
      </c>
      <c r="O234" t="s">
        <v>37</v>
      </c>
      <c r="P234">
        <v>1</v>
      </c>
      <c r="Q234">
        <v>2000</v>
      </c>
      <c r="R234" s="1">
        <v>44982</v>
      </c>
      <c r="S234" s="1">
        <v>44947</v>
      </c>
      <c r="T234">
        <v>4500696121.0000296</v>
      </c>
      <c r="W234" t="s">
        <v>39</v>
      </c>
      <c r="X234" t="s">
        <v>1979</v>
      </c>
      <c r="Y234" t="s">
        <v>1977</v>
      </c>
    </row>
    <row r="235" spans="1:26" hidden="1">
      <c r="A235" t="s">
        <v>1842</v>
      </c>
      <c r="B235" t="s">
        <v>1843</v>
      </c>
      <c r="C235" t="s">
        <v>28</v>
      </c>
      <c r="D235" t="s">
        <v>1844</v>
      </c>
      <c r="E235" t="s">
        <v>1970</v>
      </c>
      <c r="F235" t="s">
        <v>1976</v>
      </c>
      <c r="H235" t="s">
        <v>32</v>
      </c>
      <c r="I235" t="s">
        <v>1977</v>
      </c>
      <c r="J235" t="s">
        <v>1978</v>
      </c>
      <c r="K235" t="s">
        <v>35</v>
      </c>
      <c r="L235" t="b">
        <v>0</v>
      </c>
      <c r="M235" t="b">
        <v>0</v>
      </c>
      <c r="N235" t="s">
        <v>431</v>
      </c>
      <c r="O235" t="s">
        <v>37</v>
      </c>
      <c r="P235">
        <v>1</v>
      </c>
      <c r="Q235">
        <v>2000</v>
      </c>
      <c r="R235" s="1">
        <v>44982</v>
      </c>
      <c r="S235" s="1">
        <v>44947</v>
      </c>
      <c r="T235">
        <v>4500696121.0000296</v>
      </c>
      <c r="W235" t="s">
        <v>39</v>
      </c>
      <c r="X235" t="s">
        <v>1979</v>
      </c>
      <c r="Y235" t="s">
        <v>1977</v>
      </c>
    </row>
    <row r="236" spans="1:26" hidden="1">
      <c r="A236" t="s">
        <v>1842</v>
      </c>
      <c r="B236" t="s">
        <v>1969</v>
      </c>
      <c r="C236" t="s">
        <v>28</v>
      </c>
      <c r="D236" t="s">
        <v>1898</v>
      </c>
      <c r="E236" t="s">
        <v>1970</v>
      </c>
      <c r="F236" t="s">
        <v>1976</v>
      </c>
      <c r="H236" t="s">
        <v>32</v>
      </c>
      <c r="I236" t="s">
        <v>1977</v>
      </c>
      <c r="J236" t="s">
        <v>1978</v>
      </c>
      <c r="K236" t="s">
        <v>35</v>
      </c>
      <c r="L236" t="b">
        <v>0</v>
      </c>
      <c r="M236" t="b">
        <v>0</v>
      </c>
      <c r="N236" t="s">
        <v>431</v>
      </c>
      <c r="O236" t="s">
        <v>37</v>
      </c>
      <c r="P236">
        <v>1</v>
      </c>
      <c r="Q236">
        <v>1100</v>
      </c>
      <c r="R236" s="1">
        <v>44982</v>
      </c>
      <c r="S236" s="1">
        <v>44947</v>
      </c>
      <c r="T236">
        <v>4500696121.0000296</v>
      </c>
      <c r="W236" t="s">
        <v>39</v>
      </c>
      <c r="X236" t="s">
        <v>1979</v>
      </c>
      <c r="Y236" t="s">
        <v>1977</v>
      </c>
    </row>
    <row r="237" spans="1:26" hidden="1">
      <c r="A237" t="s">
        <v>1842</v>
      </c>
      <c r="B237" t="s">
        <v>1881</v>
      </c>
      <c r="C237" t="s">
        <v>28</v>
      </c>
      <c r="D237" t="s">
        <v>1882</v>
      </c>
      <c r="E237" t="s">
        <v>1970</v>
      </c>
      <c r="F237" t="s">
        <v>1976</v>
      </c>
      <c r="H237" t="s">
        <v>32</v>
      </c>
      <c r="I237" t="s">
        <v>1977</v>
      </c>
      <c r="J237" t="s">
        <v>1978</v>
      </c>
      <c r="K237" t="s">
        <v>35</v>
      </c>
      <c r="L237" t="b">
        <v>0</v>
      </c>
      <c r="M237" t="b">
        <v>0</v>
      </c>
      <c r="N237" t="s">
        <v>431</v>
      </c>
      <c r="O237" t="s">
        <v>37</v>
      </c>
      <c r="P237">
        <v>1</v>
      </c>
      <c r="Q237">
        <v>679</v>
      </c>
      <c r="R237" s="1">
        <v>44988</v>
      </c>
      <c r="S237" s="1">
        <v>44978</v>
      </c>
      <c r="T237">
        <v>4500698837.0000296</v>
      </c>
      <c r="W237" t="s">
        <v>39</v>
      </c>
      <c r="X237" t="s">
        <v>1979</v>
      </c>
      <c r="Y237" t="s">
        <v>1977</v>
      </c>
      <c r="Z237" s="1">
        <v>44770</v>
      </c>
    </row>
    <row r="238" spans="1:26" hidden="1">
      <c r="A238" t="s">
        <v>1842</v>
      </c>
      <c r="B238" t="s">
        <v>1887</v>
      </c>
      <c r="C238" t="s">
        <v>28</v>
      </c>
      <c r="D238" t="s">
        <v>1888</v>
      </c>
      <c r="E238" t="s">
        <v>1970</v>
      </c>
      <c r="F238" t="s">
        <v>1976</v>
      </c>
      <c r="H238" t="s">
        <v>32</v>
      </c>
      <c r="I238" t="s">
        <v>1977</v>
      </c>
      <c r="J238" t="s">
        <v>1978</v>
      </c>
      <c r="K238" t="s">
        <v>35</v>
      </c>
      <c r="L238" t="b">
        <v>0</v>
      </c>
      <c r="M238" t="b">
        <v>0</v>
      </c>
      <c r="N238" t="s">
        <v>431</v>
      </c>
      <c r="O238" t="s">
        <v>37</v>
      </c>
      <c r="P238">
        <v>1</v>
      </c>
      <c r="Q238">
        <v>3500</v>
      </c>
      <c r="R238" s="1">
        <v>44989</v>
      </c>
      <c r="S238" s="1">
        <v>44978</v>
      </c>
      <c r="T238">
        <v>4500698837.0000296</v>
      </c>
      <c r="W238" t="s">
        <v>39</v>
      </c>
      <c r="X238" t="s">
        <v>1979</v>
      </c>
      <c r="Y238" t="s">
        <v>1977</v>
      </c>
      <c r="Z238" s="1">
        <v>44770</v>
      </c>
    </row>
    <row r="239" spans="1:26" hidden="1">
      <c r="A239" t="s">
        <v>1842</v>
      </c>
      <c r="B239" t="s">
        <v>1889</v>
      </c>
      <c r="C239" t="s">
        <v>28</v>
      </c>
      <c r="D239" t="s">
        <v>1890</v>
      </c>
      <c r="E239" t="s">
        <v>1970</v>
      </c>
      <c r="F239" t="s">
        <v>1976</v>
      </c>
      <c r="H239" t="s">
        <v>32</v>
      </c>
      <c r="I239" t="s">
        <v>1977</v>
      </c>
      <c r="J239" t="s">
        <v>1978</v>
      </c>
      <c r="K239" t="s">
        <v>35</v>
      </c>
      <c r="L239" t="b">
        <v>0</v>
      </c>
      <c r="M239" t="b">
        <v>0</v>
      </c>
      <c r="N239" t="s">
        <v>431</v>
      </c>
      <c r="O239" t="s">
        <v>37</v>
      </c>
      <c r="P239">
        <v>1</v>
      </c>
      <c r="Q239">
        <v>3500</v>
      </c>
      <c r="R239" s="1">
        <v>44990</v>
      </c>
      <c r="S239" s="1">
        <v>44978</v>
      </c>
      <c r="T239">
        <v>4500698837.0000296</v>
      </c>
      <c r="W239" t="s">
        <v>39</v>
      </c>
      <c r="X239" t="s">
        <v>1979</v>
      </c>
      <c r="Y239" t="s">
        <v>1977</v>
      </c>
    </row>
    <row r="240" spans="1:26" hidden="1">
      <c r="A240" t="s">
        <v>1842</v>
      </c>
      <c r="B240" t="s">
        <v>1891</v>
      </c>
      <c r="C240" t="s">
        <v>28</v>
      </c>
      <c r="D240" t="s">
        <v>1892</v>
      </c>
      <c r="E240" t="s">
        <v>1975</v>
      </c>
      <c r="F240" t="s">
        <v>1976</v>
      </c>
      <c r="H240" t="s">
        <v>32</v>
      </c>
      <c r="I240" t="s">
        <v>1977</v>
      </c>
      <c r="J240" t="s">
        <v>1978</v>
      </c>
      <c r="K240" t="s">
        <v>35</v>
      </c>
      <c r="L240" t="b">
        <v>0</v>
      </c>
      <c r="M240" t="b">
        <v>0</v>
      </c>
      <c r="N240" t="s">
        <v>431</v>
      </c>
      <c r="O240" t="s">
        <v>37</v>
      </c>
      <c r="P240">
        <v>1</v>
      </c>
      <c r="Q240">
        <v>2500</v>
      </c>
      <c r="R240" s="1">
        <v>44992</v>
      </c>
      <c r="S240" s="1">
        <v>44978</v>
      </c>
      <c r="T240">
        <v>4500698837.0000296</v>
      </c>
      <c r="W240" t="s">
        <v>39</v>
      </c>
      <c r="X240" t="s">
        <v>1979</v>
      </c>
      <c r="Y240" t="s">
        <v>1977</v>
      </c>
    </row>
    <row r="241" spans="1:26" hidden="1">
      <c r="A241" t="s">
        <v>1842</v>
      </c>
      <c r="B241" t="s">
        <v>1895</v>
      </c>
      <c r="C241" t="s">
        <v>28</v>
      </c>
      <c r="D241" t="s">
        <v>1896</v>
      </c>
      <c r="E241" t="s">
        <v>1975</v>
      </c>
      <c r="F241" t="s">
        <v>1976</v>
      </c>
      <c r="H241" t="s">
        <v>32</v>
      </c>
      <c r="I241" t="s">
        <v>1977</v>
      </c>
      <c r="J241" t="s">
        <v>1978</v>
      </c>
      <c r="K241" t="s">
        <v>35</v>
      </c>
      <c r="L241" t="b">
        <v>0</v>
      </c>
      <c r="M241" t="b">
        <v>0</v>
      </c>
      <c r="N241" t="s">
        <v>431</v>
      </c>
      <c r="O241" t="s">
        <v>37</v>
      </c>
      <c r="P241">
        <v>1</v>
      </c>
      <c r="Q241">
        <v>1500</v>
      </c>
      <c r="R241" s="1">
        <v>44993</v>
      </c>
      <c r="S241" s="1">
        <v>44978</v>
      </c>
      <c r="T241">
        <v>4500698837.0000296</v>
      </c>
      <c r="W241" t="s">
        <v>39</v>
      </c>
      <c r="X241" t="s">
        <v>1979</v>
      </c>
      <c r="Y241" t="s">
        <v>1977</v>
      </c>
    </row>
    <row r="242" spans="1:26" hidden="1">
      <c r="A242" t="s">
        <v>1842</v>
      </c>
      <c r="B242" t="s">
        <v>1857</v>
      </c>
      <c r="C242" t="s">
        <v>28</v>
      </c>
      <c r="D242" t="s">
        <v>1858</v>
      </c>
      <c r="E242" t="s">
        <v>1970</v>
      </c>
      <c r="F242" t="s">
        <v>1976</v>
      </c>
      <c r="H242" t="s">
        <v>32</v>
      </c>
      <c r="I242" t="s">
        <v>1977</v>
      </c>
      <c r="J242" t="s">
        <v>1978</v>
      </c>
      <c r="K242" t="s">
        <v>35</v>
      </c>
      <c r="L242" t="b">
        <v>0</v>
      </c>
      <c r="M242" t="b">
        <v>0</v>
      </c>
      <c r="N242" t="s">
        <v>431</v>
      </c>
      <c r="O242" t="s">
        <v>37</v>
      </c>
      <c r="P242">
        <v>1</v>
      </c>
      <c r="Q242">
        <v>600</v>
      </c>
      <c r="R242" s="1">
        <v>44997</v>
      </c>
      <c r="S242" s="1">
        <v>44978</v>
      </c>
      <c r="T242">
        <v>4500698837.0000296</v>
      </c>
      <c r="W242" t="s">
        <v>39</v>
      </c>
      <c r="X242" t="s">
        <v>1979</v>
      </c>
      <c r="Y242" t="s">
        <v>1977</v>
      </c>
    </row>
    <row r="243" spans="1:26" hidden="1">
      <c r="A243" t="s">
        <v>1842</v>
      </c>
      <c r="B243" t="s">
        <v>1860</v>
      </c>
      <c r="C243" t="s">
        <v>28</v>
      </c>
      <c r="D243" t="s">
        <v>1861</v>
      </c>
      <c r="E243" t="s">
        <v>1970</v>
      </c>
      <c r="F243" t="s">
        <v>1976</v>
      </c>
      <c r="H243" t="s">
        <v>32</v>
      </c>
      <c r="I243" t="s">
        <v>1977</v>
      </c>
      <c r="J243" t="s">
        <v>1978</v>
      </c>
      <c r="K243" t="s">
        <v>35</v>
      </c>
      <c r="L243" t="b">
        <v>0</v>
      </c>
      <c r="M243" t="b">
        <v>0</v>
      </c>
      <c r="N243" t="s">
        <v>431</v>
      </c>
      <c r="O243" t="s">
        <v>37</v>
      </c>
      <c r="P243">
        <v>1</v>
      </c>
      <c r="Q243">
        <v>3000</v>
      </c>
      <c r="R243" s="1">
        <v>44998</v>
      </c>
      <c r="S243" s="1">
        <v>44978</v>
      </c>
      <c r="T243">
        <v>4500698837.0000296</v>
      </c>
      <c r="W243" t="s">
        <v>39</v>
      </c>
      <c r="X243" t="s">
        <v>1979</v>
      </c>
      <c r="Y243" t="s">
        <v>1977</v>
      </c>
    </row>
    <row r="244" spans="1:26" hidden="1">
      <c r="A244" t="s">
        <v>1842</v>
      </c>
      <c r="B244" t="s">
        <v>1859</v>
      </c>
      <c r="C244" t="s">
        <v>28</v>
      </c>
      <c r="D244" t="s">
        <v>1844</v>
      </c>
      <c r="E244" t="s">
        <v>1970</v>
      </c>
      <c r="F244" t="s">
        <v>1976</v>
      </c>
      <c r="H244" t="s">
        <v>32</v>
      </c>
      <c r="I244" t="s">
        <v>1977</v>
      </c>
      <c r="J244" t="s">
        <v>1978</v>
      </c>
      <c r="K244" t="s">
        <v>35</v>
      </c>
      <c r="L244" t="b">
        <v>0</v>
      </c>
      <c r="M244" t="b">
        <v>0</v>
      </c>
      <c r="N244" t="s">
        <v>431</v>
      </c>
      <c r="O244" t="s">
        <v>37</v>
      </c>
      <c r="P244">
        <v>1</v>
      </c>
      <c r="Q244">
        <v>2500</v>
      </c>
      <c r="R244" s="1">
        <v>44999</v>
      </c>
      <c r="S244" s="1">
        <v>44978</v>
      </c>
      <c r="T244">
        <v>4500698837.0000296</v>
      </c>
      <c r="W244" t="s">
        <v>39</v>
      </c>
      <c r="X244" t="s">
        <v>1979</v>
      </c>
      <c r="Y244" t="s">
        <v>1977</v>
      </c>
    </row>
    <row r="245" spans="1:26" hidden="1">
      <c r="A245" t="s">
        <v>1842</v>
      </c>
      <c r="B245" t="s">
        <v>1897</v>
      </c>
      <c r="C245" t="s">
        <v>28</v>
      </c>
      <c r="D245" t="s">
        <v>1898</v>
      </c>
      <c r="E245" t="s">
        <v>1970</v>
      </c>
      <c r="F245" t="s">
        <v>1976</v>
      </c>
      <c r="H245" t="s">
        <v>32</v>
      </c>
      <c r="I245" t="s">
        <v>1977</v>
      </c>
      <c r="J245" t="s">
        <v>1978</v>
      </c>
      <c r="K245" t="s">
        <v>35</v>
      </c>
      <c r="L245" t="b">
        <v>0</v>
      </c>
      <c r="M245" t="b">
        <v>0</v>
      </c>
      <c r="N245" t="s">
        <v>431</v>
      </c>
      <c r="O245" t="s">
        <v>37</v>
      </c>
      <c r="P245">
        <v>1</v>
      </c>
      <c r="Q245">
        <v>700</v>
      </c>
      <c r="R245" s="1">
        <v>45000</v>
      </c>
      <c r="S245" s="1">
        <v>44978</v>
      </c>
      <c r="T245">
        <v>4500698837.0000296</v>
      </c>
      <c r="W245" t="s">
        <v>39</v>
      </c>
      <c r="X245" t="s">
        <v>1979</v>
      </c>
      <c r="Y245" t="s">
        <v>1977</v>
      </c>
    </row>
    <row r="246" spans="1:26" hidden="1">
      <c r="A246" t="s">
        <v>1842</v>
      </c>
      <c r="B246" t="s">
        <v>1899</v>
      </c>
      <c r="C246" t="s">
        <v>28</v>
      </c>
      <c r="D246" t="s">
        <v>1900</v>
      </c>
      <c r="E246" t="s">
        <v>2128</v>
      </c>
      <c r="F246" t="s">
        <v>1976</v>
      </c>
      <c r="H246" t="s">
        <v>32</v>
      </c>
      <c r="I246" t="s">
        <v>1977</v>
      </c>
      <c r="J246" t="s">
        <v>1978</v>
      </c>
      <c r="K246" t="s">
        <v>35</v>
      </c>
      <c r="L246" t="b">
        <v>0</v>
      </c>
      <c r="M246" t="b">
        <v>0</v>
      </c>
      <c r="N246" t="s">
        <v>431</v>
      </c>
      <c r="O246" t="s">
        <v>37</v>
      </c>
      <c r="P246">
        <v>1</v>
      </c>
      <c r="Q246">
        <v>950</v>
      </c>
      <c r="R246" s="1">
        <v>45005</v>
      </c>
      <c r="S246" s="1">
        <v>44978</v>
      </c>
      <c r="T246">
        <v>4500698837.0000296</v>
      </c>
      <c r="W246" t="s">
        <v>39</v>
      </c>
      <c r="X246" t="s">
        <v>1979</v>
      </c>
      <c r="Y246" t="s">
        <v>1977</v>
      </c>
    </row>
    <row r="247" spans="1:26" hidden="1">
      <c r="A247" t="s">
        <v>1842</v>
      </c>
      <c r="B247" t="s">
        <v>1867</v>
      </c>
      <c r="C247" t="s">
        <v>28</v>
      </c>
      <c r="D247" t="s">
        <v>1868</v>
      </c>
      <c r="E247" t="s">
        <v>2128</v>
      </c>
      <c r="F247" t="s">
        <v>1976</v>
      </c>
      <c r="H247" t="s">
        <v>32</v>
      </c>
      <c r="I247" t="s">
        <v>1977</v>
      </c>
      <c r="J247" t="s">
        <v>1978</v>
      </c>
      <c r="K247" t="s">
        <v>35</v>
      </c>
      <c r="L247" t="b">
        <v>0</v>
      </c>
      <c r="M247" t="b">
        <v>0</v>
      </c>
      <c r="N247" t="s">
        <v>431</v>
      </c>
      <c r="O247" t="s">
        <v>37</v>
      </c>
      <c r="P247">
        <v>1</v>
      </c>
      <c r="Q247">
        <v>100</v>
      </c>
      <c r="R247" s="1">
        <v>45006</v>
      </c>
      <c r="S247" s="1">
        <v>44978</v>
      </c>
      <c r="T247">
        <v>4500698837.0000296</v>
      </c>
      <c r="W247" t="s">
        <v>39</v>
      </c>
      <c r="X247" t="s">
        <v>1979</v>
      </c>
      <c r="Y247" t="s">
        <v>1977</v>
      </c>
    </row>
    <row r="248" spans="1:26" hidden="1">
      <c r="A248" t="s">
        <v>1842</v>
      </c>
      <c r="B248" t="s">
        <v>2142</v>
      </c>
      <c r="C248" t="s">
        <v>205</v>
      </c>
      <c r="D248" t="s">
        <v>2034</v>
      </c>
      <c r="E248" t="s">
        <v>2143</v>
      </c>
      <c r="F248" t="s">
        <v>1981</v>
      </c>
      <c r="H248" t="s">
        <v>32</v>
      </c>
      <c r="I248" t="s">
        <v>1982</v>
      </c>
      <c r="J248" t="s">
        <v>1983</v>
      </c>
      <c r="K248" t="s">
        <v>35</v>
      </c>
      <c r="L248" t="b">
        <v>0</v>
      </c>
      <c r="M248" t="b">
        <v>0</v>
      </c>
      <c r="N248" t="s">
        <v>431</v>
      </c>
      <c r="O248" t="s">
        <v>37</v>
      </c>
      <c r="P248">
        <v>2</v>
      </c>
      <c r="Q248">
        <v>400</v>
      </c>
      <c r="R248" s="1">
        <v>44962</v>
      </c>
      <c r="S248" s="1">
        <v>44946</v>
      </c>
      <c r="T248">
        <v>4500691387.0000401</v>
      </c>
      <c r="W248" t="s">
        <v>39</v>
      </c>
      <c r="X248" t="s">
        <v>1979</v>
      </c>
      <c r="Y248" t="s">
        <v>1982</v>
      </c>
      <c r="Z248" s="1">
        <v>44770</v>
      </c>
    </row>
    <row r="249" spans="1:26" hidden="1">
      <c r="A249" t="s">
        <v>1842</v>
      </c>
      <c r="B249" t="s">
        <v>2144</v>
      </c>
      <c r="C249" t="s">
        <v>205</v>
      </c>
      <c r="D249" t="s">
        <v>2034</v>
      </c>
      <c r="E249" t="s">
        <v>2143</v>
      </c>
      <c r="F249" t="s">
        <v>1981</v>
      </c>
      <c r="H249" t="s">
        <v>32</v>
      </c>
      <c r="I249" t="s">
        <v>1982</v>
      </c>
      <c r="J249" t="s">
        <v>1983</v>
      </c>
      <c r="K249" t="s">
        <v>35</v>
      </c>
      <c r="L249" t="b">
        <v>0</v>
      </c>
      <c r="M249" t="b">
        <v>0</v>
      </c>
      <c r="N249" t="s">
        <v>431</v>
      </c>
      <c r="O249" t="s">
        <v>37</v>
      </c>
      <c r="P249">
        <v>2</v>
      </c>
      <c r="Q249">
        <v>400</v>
      </c>
      <c r="R249" s="1">
        <v>44962</v>
      </c>
      <c r="S249" s="1">
        <v>44946</v>
      </c>
      <c r="T249">
        <v>4500691387.0000401</v>
      </c>
      <c r="W249" t="s">
        <v>39</v>
      </c>
      <c r="X249" t="s">
        <v>1979</v>
      </c>
      <c r="Y249" t="s">
        <v>1982</v>
      </c>
      <c r="Z249" s="1">
        <v>44770</v>
      </c>
    </row>
    <row r="250" spans="1:26" hidden="1">
      <c r="A250" t="s">
        <v>1842</v>
      </c>
      <c r="B250" t="s">
        <v>2145</v>
      </c>
      <c r="C250" t="s">
        <v>205</v>
      </c>
      <c r="D250" t="s">
        <v>2034</v>
      </c>
      <c r="E250" t="s">
        <v>2143</v>
      </c>
      <c r="F250" t="s">
        <v>1981</v>
      </c>
      <c r="H250" t="s">
        <v>32</v>
      </c>
      <c r="I250" t="s">
        <v>1982</v>
      </c>
      <c r="J250" t="s">
        <v>1983</v>
      </c>
      <c r="K250" t="s">
        <v>35</v>
      </c>
      <c r="L250" t="b">
        <v>0</v>
      </c>
      <c r="M250" t="b">
        <v>0</v>
      </c>
      <c r="N250" t="s">
        <v>431</v>
      </c>
      <c r="O250" t="s">
        <v>37</v>
      </c>
      <c r="P250">
        <v>2</v>
      </c>
      <c r="Q250">
        <v>400</v>
      </c>
      <c r="R250" s="1">
        <v>44962</v>
      </c>
      <c r="S250" s="1">
        <v>44946</v>
      </c>
      <c r="T250">
        <v>4500691387.0000401</v>
      </c>
      <c r="W250" t="s">
        <v>39</v>
      </c>
      <c r="X250" t="s">
        <v>1979</v>
      </c>
      <c r="Y250" t="s">
        <v>1982</v>
      </c>
      <c r="Z250" s="1">
        <v>44770</v>
      </c>
    </row>
    <row r="251" spans="1:26" hidden="1">
      <c r="A251" t="s">
        <v>1842</v>
      </c>
      <c r="B251" t="s">
        <v>2146</v>
      </c>
      <c r="C251" t="s">
        <v>205</v>
      </c>
      <c r="D251" t="s">
        <v>2034</v>
      </c>
      <c r="E251" t="s">
        <v>2143</v>
      </c>
      <c r="F251" t="s">
        <v>1981</v>
      </c>
      <c r="H251" t="s">
        <v>32</v>
      </c>
      <c r="I251" t="s">
        <v>1982</v>
      </c>
      <c r="J251" t="s">
        <v>1983</v>
      </c>
      <c r="K251" t="s">
        <v>35</v>
      </c>
      <c r="L251" t="b">
        <v>0</v>
      </c>
      <c r="M251" t="b">
        <v>0</v>
      </c>
      <c r="N251" t="s">
        <v>431</v>
      </c>
      <c r="O251" t="s">
        <v>37</v>
      </c>
      <c r="P251">
        <v>2</v>
      </c>
      <c r="Q251">
        <v>400</v>
      </c>
      <c r="R251" s="1">
        <v>44962</v>
      </c>
      <c r="S251" s="1">
        <v>44946</v>
      </c>
      <c r="T251">
        <v>4500691387.0000401</v>
      </c>
      <c r="W251" t="s">
        <v>39</v>
      </c>
      <c r="X251" t="s">
        <v>1979</v>
      </c>
      <c r="Y251" t="s">
        <v>1982</v>
      </c>
      <c r="Z251" s="1">
        <v>44770</v>
      </c>
    </row>
    <row r="252" spans="1:26" hidden="1">
      <c r="A252" t="s">
        <v>1842</v>
      </c>
      <c r="B252" t="s">
        <v>2147</v>
      </c>
      <c r="C252" t="s">
        <v>205</v>
      </c>
      <c r="D252" t="s">
        <v>2034</v>
      </c>
      <c r="E252" t="s">
        <v>2143</v>
      </c>
      <c r="F252" t="s">
        <v>1981</v>
      </c>
      <c r="H252" t="s">
        <v>32</v>
      </c>
      <c r="I252" t="s">
        <v>1982</v>
      </c>
      <c r="J252" t="s">
        <v>1983</v>
      </c>
      <c r="K252" t="s">
        <v>35</v>
      </c>
      <c r="L252" t="b">
        <v>0</v>
      </c>
      <c r="M252" t="b">
        <v>0</v>
      </c>
      <c r="N252" t="s">
        <v>431</v>
      </c>
      <c r="O252" t="s">
        <v>37</v>
      </c>
      <c r="P252">
        <v>2</v>
      </c>
      <c r="Q252">
        <v>400</v>
      </c>
      <c r="R252" s="1">
        <v>44962</v>
      </c>
      <c r="S252" s="1">
        <v>44946</v>
      </c>
      <c r="T252">
        <v>4500691387.0000401</v>
      </c>
      <c r="W252" t="s">
        <v>39</v>
      </c>
      <c r="X252" t="s">
        <v>1979</v>
      </c>
      <c r="Y252" t="s">
        <v>1982</v>
      </c>
      <c r="Z252" s="1">
        <v>44770</v>
      </c>
    </row>
    <row r="253" spans="1:26" hidden="1">
      <c r="A253" t="s">
        <v>1842</v>
      </c>
      <c r="B253" t="s">
        <v>1910</v>
      </c>
      <c r="C253" t="s">
        <v>28</v>
      </c>
      <c r="D253" t="s">
        <v>1911</v>
      </c>
      <c r="E253" t="s">
        <v>2131</v>
      </c>
      <c r="F253" t="s">
        <v>1981</v>
      </c>
      <c r="H253" t="s">
        <v>32</v>
      </c>
      <c r="I253" t="s">
        <v>1982</v>
      </c>
      <c r="J253" t="s">
        <v>1983</v>
      </c>
      <c r="K253" t="s">
        <v>35</v>
      </c>
      <c r="L253" t="b">
        <v>0</v>
      </c>
      <c r="M253" t="b">
        <v>0</v>
      </c>
      <c r="N253" t="s">
        <v>431</v>
      </c>
      <c r="O253" t="s">
        <v>37</v>
      </c>
      <c r="P253">
        <v>2</v>
      </c>
      <c r="Q253">
        <v>46</v>
      </c>
      <c r="R253" s="1">
        <v>44947</v>
      </c>
      <c r="S253" s="1">
        <v>44946</v>
      </c>
      <c r="T253">
        <v>4500691387.0000401</v>
      </c>
      <c r="W253" t="s">
        <v>39</v>
      </c>
      <c r="X253" t="s">
        <v>1979</v>
      </c>
      <c r="Y253" t="s">
        <v>1982</v>
      </c>
    </row>
    <row r="254" spans="1:26" hidden="1">
      <c r="A254" t="s">
        <v>1842</v>
      </c>
      <c r="B254" t="s">
        <v>1913</v>
      </c>
      <c r="C254" t="s">
        <v>28</v>
      </c>
      <c r="D254" t="s">
        <v>1909</v>
      </c>
      <c r="E254" t="s">
        <v>2131</v>
      </c>
      <c r="F254" t="s">
        <v>1981</v>
      </c>
      <c r="H254" t="s">
        <v>32</v>
      </c>
      <c r="I254" t="s">
        <v>1982</v>
      </c>
      <c r="J254" t="s">
        <v>1983</v>
      </c>
      <c r="K254" t="s">
        <v>35</v>
      </c>
      <c r="L254" t="b">
        <v>0</v>
      </c>
      <c r="M254" t="b">
        <v>0</v>
      </c>
      <c r="N254" t="s">
        <v>431</v>
      </c>
      <c r="O254" t="s">
        <v>37</v>
      </c>
      <c r="P254">
        <v>2</v>
      </c>
      <c r="Q254">
        <v>120</v>
      </c>
      <c r="R254" s="1">
        <v>44947</v>
      </c>
      <c r="S254" s="1">
        <v>44946</v>
      </c>
      <c r="T254">
        <v>4500691387.0000401</v>
      </c>
      <c r="W254" t="s">
        <v>39</v>
      </c>
      <c r="X254" t="s">
        <v>1979</v>
      </c>
      <c r="Y254" t="s">
        <v>1982</v>
      </c>
    </row>
    <row r="255" spans="1:26" hidden="1">
      <c r="A255" t="s">
        <v>1842</v>
      </c>
      <c r="B255" t="s">
        <v>2148</v>
      </c>
      <c r="C255" t="s">
        <v>28</v>
      </c>
      <c r="D255" t="s">
        <v>2009</v>
      </c>
      <c r="E255" t="s">
        <v>2131</v>
      </c>
      <c r="F255" t="s">
        <v>1981</v>
      </c>
      <c r="H255" t="s">
        <v>32</v>
      </c>
      <c r="I255" t="s">
        <v>1982</v>
      </c>
      <c r="J255" t="s">
        <v>1983</v>
      </c>
      <c r="K255" t="s">
        <v>35</v>
      </c>
      <c r="L255" t="b">
        <v>0</v>
      </c>
      <c r="M255" t="b">
        <v>0</v>
      </c>
      <c r="N255" t="s">
        <v>431</v>
      </c>
      <c r="O255" t="s">
        <v>37</v>
      </c>
      <c r="P255">
        <v>2</v>
      </c>
      <c r="Q255">
        <v>40</v>
      </c>
      <c r="R255" s="1">
        <v>44947</v>
      </c>
      <c r="S255" s="1">
        <v>44946</v>
      </c>
      <c r="T255">
        <v>4500691387.0000401</v>
      </c>
      <c r="W255" t="s">
        <v>39</v>
      </c>
      <c r="X255" t="s">
        <v>1979</v>
      </c>
      <c r="Y255" t="s">
        <v>1982</v>
      </c>
    </row>
    <row r="256" spans="1:26" hidden="1">
      <c r="A256" t="s">
        <v>1842</v>
      </c>
      <c r="B256" t="s">
        <v>2149</v>
      </c>
      <c r="C256" t="s">
        <v>28</v>
      </c>
      <c r="D256" t="s">
        <v>1892</v>
      </c>
      <c r="E256" t="s">
        <v>1975</v>
      </c>
      <c r="F256" t="s">
        <v>1981</v>
      </c>
      <c r="H256" t="s">
        <v>32</v>
      </c>
      <c r="I256" t="s">
        <v>1982</v>
      </c>
      <c r="J256" t="s">
        <v>1983</v>
      </c>
      <c r="K256" t="s">
        <v>35</v>
      </c>
      <c r="L256" t="b">
        <v>0</v>
      </c>
      <c r="M256" t="b">
        <v>0</v>
      </c>
      <c r="N256" t="s">
        <v>431</v>
      </c>
      <c r="O256" t="s">
        <v>37</v>
      </c>
      <c r="P256">
        <v>2</v>
      </c>
      <c r="Q256">
        <v>400</v>
      </c>
      <c r="R256" s="1">
        <v>44960</v>
      </c>
      <c r="S256" s="1">
        <v>44946</v>
      </c>
      <c r="T256">
        <v>4500691387.0000401</v>
      </c>
      <c r="W256" t="s">
        <v>39</v>
      </c>
      <c r="X256" t="s">
        <v>1979</v>
      </c>
      <c r="Y256" t="s">
        <v>1982</v>
      </c>
    </row>
    <row r="257" spans="1:26" hidden="1">
      <c r="A257" t="s">
        <v>1842</v>
      </c>
      <c r="B257" t="s">
        <v>1974</v>
      </c>
      <c r="C257" t="s">
        <v>28</v>
      </c>
      <c r="D257" t="s">
        <v>1896</v>
      </c>
      <c r="E257" t="s">
        <v>1975</v>
      </c>
      <c r="F257" t="s">
        <v>1981</v>
      </c>
      <c r="H257" t="s">
        <v>32</v>
      </c>
      <c r="I257" t="s">
        <v>1982</v>
      </c>
      <c r="J257" t="s">
        <v>1983</v>
      </c>
      <c r="K257" t="s">
        <v>35</v>
      </c>
      <c r="L257" t="b">
        <v>0</v>
      </c>
      <c r="M257" t="b">
        <v>0</v>
      </c>
      <c r="N257" t="s">
        <v>431</v>
      </c>
      <c r="O257" t="s">
        <v>37</v>
      </c>
      <c r="P257">
        <v>2</v>
      </c>
      <c r="Q257">
        <v>2400</v>
      </c>
      <c r="R257" s="1">
        <v>44960</v>
      </c>
      <c r="S257" s="1">
        <v>44946</v>
      </c>
      <c r="T257">
        <v>4500691387.0000401</v>
      </c>
      <c r="W257" t="s">
        <v>39</v>
      </c>
      <c r="X257" t="s">
        <v>1979</v>
      </c>
      <c r="Y257" t="s">
        <v>1982</v>
      </c>
    </row>
    <row r="258" spans="1:26" hidden="1">
      <c r="A258" t="s">
        <v>1842</v>
      </c>
      <c r="B258" t="s">
        <v>2150</v>
      </c>
      <c r="C258" t="s">
        <v>28</v>
      </c>
      <c r="D258" t="s">
        <v>2151</v>
      </c>
      <c r="E258" t="s">
        <v>2143</v>
      </c>
      <c r="F258" t="s">
        <v>1981</v>
      </c>
      <c r="H258" t="s">
        <v>32</v>
      </c>
      <c r="I258" t="s">
        <v>1982</v>
      </c>
      <c r="J258" t="s">
        <v>1983</v>
      </c>
      <c r="K258" t="s">
        <v>35</v>
      </c>
      <c r="L258" t="b">
        <v>0</v>
      </c>
      <c r="M258" t="b">
        <v>0</v>
      </c>
      <c r="N258" t="s">
        <v>431</v>
      </c>
      <c r="O258" t="s">
        <v>37</v>
      </c>
      <c r="P258">
        <v>2</v>
      </c>
      <c r="Q258">
        <v>200</v>
      </c>
      <c r="R258" s="1">
        <v>44963</v>
      </c>
      <c r="S258" s="1">
        <v>44946</v>
      </c>
      <c r="T258">
        <v>4500691387.0000401</v>
      </c>
      <c r="W258" t="s">
        <v>39</v>
      </c>
      <c r="X258" t="s">
        <v>1979</v>
      </c>
      <c r="Y258" t="s">
        <v>1982</v>
      </c>
    </row>
    <row r="259" spans="1:26" hidden="1">
      <c r="A259" t="s">
        <v>1842</v>
      </c>
      <c r="B259" t="s">
        <v>2039</v>
      </c>
      <c r="C259" t="s">
        <v>28</v>
      </c>
      <c r="D259" t="s">
        <v>2040</v>
      </c>
      <c r="E259" t="s">
        <v>2143</v>
      </c>
      <c r="F259" t="s">
        <v>1981</v>
      </c>
      <c r="H259" t="s">
        <v>32</v>
      </c>
      <c r="I259" t="s">
        <v>1982</v>
      </c>
      <c r="J259" t="s">
        <v>1983</v>
      </c>
      <c r="K259" t="s">
        <v>35</v>
      </c>
      <c r="L259" t="b">
        <v>0</v>
      </c>
      <c r="M259" t="b">
        <v>0</v>
      </c>
      <c r="N259" t="s">
        <v>431</v>
      </c>
      <c r="O259" t="s">
        <v>37</v>
      </c>
      <c r="P259">
        <v>2</v>
      </c>
      <c r="Q259">
        <v>4000</v>
      </c>
      <c r="R259" s="1">
        <v>44964</v>
      </c>
      <c r="S259" s="1">
        <v>44946</v>
      </c>
      <c r="T259">
        <v>4500691387.0000401</v>
      </c>
      <c r="W259" t="s">
        <v>39</v>
      </c>
      <c r="X259" t="s">
        <v>1979</v>
      </c>
      <c r="Y259" t="s">
        <v>1982</v>
      </c>
    </row>
    <row r="260" spans="1:26" hidden="1">
      <c r="A260" t="s">
        <v>1842</v>
      </c>
      <c r="B260" t="s">
        <v>2023</v>
      </c>
      <c r="C260" t="s">
        <v>28</v>
      </c>
      <c r="D260" t="s">
        <v>1888</v>
      </c>
      <c r="E260" t="s">
        <v>1970</v>
      </c>
      <c r="F260" t="s">
        <v>1981</v>
      </c>
      <c r="H260" t="s">
        <v>32</v>
      </c>
      <c r="I260" t="s">
        <v>1982</v>
      </c>
      <c r="J260" t="s">
        <v>1983</v>
      </c>
      <c r="K260" t="s">
        <v>35</v>
      </c>
      <c r="L260" t="b">
        <v>0</v>
      </c>
      <c r="M260" t="b">
        <v>0</v>
      </c>
      <c r="N260" t="s">
        <v>431</v>
      </c>
      <c r="O260" t="s">
        <v>37</v>
      </c>
      <c r="P260">
        <v>2</v>
      </c>
      <c r="Q260">
        <v>2000</v>
      </c>
      <c r="R260" s="1">
        <v>44966</v>
      </c>
      <c r="S260" s="1">
        <v>44946</v>
      </c>
      <c r="T260">
        <v>4500691387.0000401</v>
      </c>
      <c r="W260" t="s">
        <v>39</v>
      </c>
      <c r="X260" t="s">
        <v>1979</v>
      </c>
      <c r="Y260" t="s">
        <v>1982</v>
      </c>
      <c r="Z260" s="1">
        <v>44770</v>
      </c>
    </row>
    <row r="261" spans="1:26" hidden="1">
      <c r="A261" t="s">
        <v>1842</v>
      </c>
      <c r="B261" t="s">
        <v>2129</v>
      </c>
      <c r="C261" t="s">
        <v>28</v>
      </c>
      <c r="D261" t="s">
        <v>2130</v>
      </c>
      <c r="E261" t="s">
        <v>1970</v>
      </c>
      <c r="F261" t="s">
        <v>1981</v>
      </c>
      <c r="H261" t="s">
        <v>32</v>
      </c>
      <c r="I261" t="s">
        <v>1982</v>
      </c>
      <c r="J261" t="s">
        <v>1983</v>
      </c>
      <c r="K261" t="s">
        <v>35</v>
      </c>
      <c r="L261" t="b">
        <v>0</v>
      </c>
      <c r="M261" t="b">
        <v>0</v>
      </c>
      <c r="N261" t="s">
        <v>431</v>
      </c>
      <c r="O261" t="s">
        <v>37</v>
      </c>
      <c r="P261">
        <v>2</v>
      </c>
      <c r="Q261">
        <v>1000</v>
      </c>
      <c r="R261" s="1">
        <v>44967</v>
      </c>
      <c r="S261" s="1">
        <v>44946</v>
      </c>
      <c r="T261">
        <v>4500691387.0000401</v>
      </c>
      <c r="W261" t="s">
        <v>39</v>
      </c>
      <c r="X261" t="s">
        <v>1979</v>
      </c>
      <c r="Y261" t="s">
        <v>1982</v>
      </c>
    </row>
    <row r="262" spans="1:26" hidden="1">
      <c r="A262" t="s">
        <v>1842</v>
      </c>
      <c r="B262" t="s">
        <v>2027</v>
      </c>
      <c r="C262" t="s">
        <v>28</v>
      </c>
      <c r="D262" t="s">
        <v>1890</v>
      </c>
      <c r="E262" t="s">
        <v>1970</v>
      </c>
      <c r="F262" t="s">
        <v>1981</v>
      </c>
      <c r="H262" t="s">
        <v>32</v>
      </c>
      <c r="I262" t="s">
        <v>1982</v>
      </c>
      <c r="J262" t="s">
        <v>1983</v>
      </c>
      <c r="K262" t="s">
        <v>35</v>
      </c>
      <c r="L262" t="b">
        <v>0</v>
      </c>
      <c r="M262" t="b">
        <v>0</v>
      </c>
      <c r="N262" t="s">
        <v>431</v>
      </c>
      <c r="O262" t="s">
        <v>37</v>
      </c>
      <c r="P262">
        <v>2</v>
      </c>
      <c r="Q262">
        <v>3000</v>
      </c>
      <c r="R262" s="1">
        <v>44968</v>
      </c>
      <c r="S262" s="1">
        <v>44946</v>
      </c>
      <c r="T262">
        <v>4500691387.0000401</v>
      </c>
      <c r="W262" t="s">
        <v>39</v>
      </c>
      <c r="X262" t="s">
        <v>1979</v>
      </c>
      <c r="Y262" t="s">
        <v>1982</v>
      </c>
    </row>
    <row r="263" spans="1:26" hidden="1">
      <c r="A263" t="s">
        <v>1842</v>
      </c>
      <c r="B263" t="s">
        <v>2028</v>
      </c>
      <c r="C263" t="s">
        <v>28</v>
      </c>
      <c r="D263" t="s">
        <v>1882</v>
      </c>
      <c r="E263" t="s">
        <v>1970</v>
      </c>
      <c r="F263" t="s">
        <v>1981</v>
      </c>
      <c r="H263" t="s">
        <v>32</v>
      </c>
      <c r="I263" t="s">
        <v>1982</v>
      </c>
      <c r="J263" t="s">
        <v>1983</v>
      </c>
      <c r="K263" t="s">
        <v>35</v>
      </c>
      <c r="L263" t="b">
        <v>0</v>
      </c>
      <c r="M263" t="b">
        <v>0</v>
      </c>
      <c r="N263" t="s">
        <v>431</v>
      </c>
      <c r="O263" t="s">
        <v>37</v>
      </c>
      <c r="P263">
        <v>2</v>
      </c>
      <c r="Q263">
        <v>1600</v>
      </c>
      <c r="R263" s="1">
        <v>44969</v>
      </c>
      <c r="S263" s="1">
        <v>44946</v>
      </c>
      <c r="T263">
        <v>4500691387.0000401</v>
      </c>
      <c r="W263" t="s">
        <v>39</v>
      </c>
      <c r="X263" t="s">
        <v>1979</v>
      </c>
      <c r="Y263" t="s">
        <v>1982</v>
      </c>
      <c r="Z263" s="1">
        <v>44770</v>
      </c>
    </row>
    <row r="264" spans="1:26" hidden="1">
      <c r="A264" t="s">
        <v>1842</v>
      </c>
      <c r="B264" t="s">
        <v>2043</v>
      </c>
      <c r="C264" t="s">
        <v>28</v>
      </c>
      <c r="D264" t="s">
        <v>1900</v>
      </c>
      <c r="E264" t="s">
        <v>2128</v>
      </c>
      <c r="F264" t="s">
        <v>1981</v>
      </c>
      <c r="H264" t="s">
        <v>32</v>
      </c>
      <c r="I264" t="s">
        <v>1982</v>
      </c>
      <c r="J264" t="s">
        <v>1983</v>
      </c>
      <c r="K264" t="s">
        <v>35</v>
      </c>
      <c r="L264" t="b">
        <v>0</v>
      </c>
      <c r="M264" t="b">
        <v>0</v>
      </c>
      <c r="N264" t="s">
        <v>431</v>
      </c>
      <c r="O264" t="s">
        <v>37</v>
      </c>
      <c r="P264">
        <v>2</v>
      </c>
      <c r="Q264">
        <v>2000</v>
      </c>
      <c r="R264" s="1">
        <v>44972</v>
      </c>
      <c r="S264" s="1">
        <v>44946</v>
      </c>
      <c r="T264">
        <v>4500691387.0000401</v>
      </c>
      <c r="W264" t="s">
        <v>39</v>
      </c>
      <c r="X264" t="s">
        <v>1979</v>
      </c>
      <c r="Y264" t="s">
        <v>1982</v>
      </c>
    </row>
    <row r="265" spans="1:26" hidden="1">
      <c r="A265" t="s">
        <v>1842</v>
      </c>
      <c r="B265" t="s">
        <v>2049</v>
      </c>
      <c r="C265" t="s">
        <v>28</v>
      </c>
      <c r="D265" t="s">
        <v>1868</v>
      </c>
      <c r="E265" t="s">
        <v>2128</v>
      </c>
      <c r="F265" t="s">
        <v>1981</v>
      </c>
      <c r="H265" t="s">
        <v>32</v>
      </c>
      <c r="I265" t="s">
        <v>1982</v>
      </c>
      <c r="J265" t="s">
        <v>1983</v>
      </c>
      <c r="K265" t="s">
        <v>35</v>
      </c>
      <c r="L265" t="b">
        <v>0</v>
      </c>
      <c r="M265" t="b">
        <v>0</v>
      </c>
      <c r="N265" t="s">
        <v>431</v>
      </c>
      <c r="O265" t="s">
        <v>37</v>
      </c>
      <c r="P265">
        <v>2</v>
      </c>
      <c r="Q265">
        <v>100</v>
      </c>
      <c r="R265" s="1">
        <v>44973</v>
      </c>
      <c r="S265" s="1">
        <v>44946</v>
      </c>
      <c r="T265">
        <v>4500691387.0000401</v>
      </c>
      <c r="W265" t="s">
        <v>39</v>
      </c>
      <c r="X265" t="s">
        <v>1979</v>
      </c>
      <c r="Y265" t="s">
        <v>1982</v>
      </c>
    </row>
    <row r="266" spans="1:26" hidden="1">
      <c r="A266" t="s">
        <v>1842</v>
      </c>
      <c r="B266" t="s">
        <v>1908</v>
      </c>
      <c r="C266" t="s">
        <v>28</v>
      </c>
      <c r="D266" t="s">
        <v>1909</v>
      </c>
      <c r="E266" t="s">
        <v>2131</v>
      </c>
      <c r="F266" t="s">
        <v>1981</v>
      </c>
      <c r="H266" t="s">
        <v>32</v>
      </c>
      <c r="I266" t="s">
        <v>1982</v>
      </c>
      <c r="J266" t="s">
        <v>1983</v>
      </c>
      <c r="K266" t="s">
        <v>35</v>
      </c>
      <c r="L266" t="b">
        <v>0</v>
      </c>
      <c r="M266" t="b">
        <v>0</v>
      </c>
      <c r="N266" t="s">
        <v>431</v>
      </c>
      <c r="O266" t="s">
        <v>37</v>
      </c>
      <c r="P266">
        <v>2</v>
      </c>
      <c r="Q266">
        <v>100</v>
      </c>
      <c r="R266" s="1">
        <v>44977</v>
      </c>
      <c r="S266" s="1">
        <v>44946</v>
      </c>
      <c r="T266">
        <v>4500691387.0000401</v>
      </c>
      <c r="W266" t="s">
        <v>39</v>
      </c>
      <c r="X266" t="s">
        <v>1979</v>
      </c>
      <c r="Y266" t="s">
        <v>1982</v>
      </c>
    </row>
    <row r="267" spans="1:26" hidden="1">
      <c r="A267" t="s">
        <v>1842</v>
      </c>
      <c r="B267" t="s">
        <v>2008</v>
      </c>
      <c r="C267" t="s">
        <v>28</v>
      </c>
      <c r="D267" t="s">
        <v>2009</v>
      </c>
      <c r="E267" t="s">
        <v>2131</v>
      </c>
      <c r="F267" t="s">
        <v>1981</v>
      </c>
      <c r="H267" t="s">
        <v>32</v>
      </c>
      <c r="I267" t="s">
        <v>1982</v>
      </c>
      <c r="J267" t="s">
        <v>1983</v>
      </c>
      <c r="K267" t="s">
        <v>35</v>
      </c>
      <c r="L267" t="b">
        <v>0</v>
      </c>
      <c r="M267" t="b">
        <v>0</v>
      </c>
      <c r="N267" t="s">
        <v>431</v>
      </c>
      <c r="O267" t="s">
        <v>37</v>
      </c>
      <c r="P267">
        <v>2</v>
      </c>
      <c r="Q267">
        <v>60</v>
      </c>
      <c r="R267" s="1">
        <v>44977</v>
      </c>
      <c r="S267" s="1">
        <v>44946</v>
      </c>
      <c r="T267">
        <v>4500691387.0000401</v>
      </c>
      <c r="W267" t="s">
        <v>39</v>
      </c>
      <c r="X267" t="s">
        <v>1979</v>
      </c>
      <c r="Y267" t="s">
        <v>1982</v>
      </c>
    </row>
    <row r="268" spans="1:26" hidden="1">
      <c r="A268" t="s">
        <v>1842</v>
      </c>
      <c r="B268" t="s">
        <v>1912</v>
      </c>
      <c r="C268" t="s">
        <v>28</v>
      </c>
      <c r="D268" t="s">
        <v>1911</v>
      </c>
      <c r="E268" t="s">
        <v>2131</v>
      </c>
      <c r="F268" t="s">
        <v>1981</v>
      </c>
      <c r="H268" t="s">
        <v>32</v>
      </c>
      <c r="I268" t="s">
        <v>1982</v>
      </c>
      <c r="J268" t="s">
        <v>1983</v>
      </c>
      <c r="K268" t="s">
        <v>35</v>
      </c>
      <c r="L268" t="b">
        <v>0</v>
      </c>
      <c r="M268" t="b">
        <v>0</v>
      </c>
      <c r="N268" t="s">
        <v>431</v>
      </c>
      <c r="O268" t="s">
        <v>37</v>
      </c>
      <c r="P268">
        <v>2</v>
      </c>
      <c r="Q268">
        <v>100</v>
      </c>
      <c r="R268" s="1">
        <v>44978</v>
      </c>
      <c r="S268" s="1">
        <v>44946</v>
      </c>
      <c r="T268">
        <v>4500691387.0000401</v>
      </c>
      <c r="W268" t="s">
        <v>39</v>
      </c>
      <c r="X268" t="s">
        <v>1979</v>
      </c>
      <c r="Y268" t="s">
        <v>1982</v>
      </c>
    </row>
    <row r="269" spans="1:26" hidden="1">
      <c r="A269" t="s">
        <v>1842</v>
      </c>
      <c r="B269" t="s">
        <v>2014</v>
      </c>
      <c r="C269" t="s">
        <v>28</v>
      </c>
      <c r="D269" t="s">
        <v>2015</v>
      </c>
      <c r="E269" t="s">
        <v>2131</v>
      </c>
      <c r="F269" t="s">
        <v>1981</v>
      </c>
      <c r="H269" t="s">
        <v>32</v>
      </c>
      <c r="I269" t="s">
        <v>1982</v>
      </c>
      <c r="J269" t="s">
        <v>1983</v>
      </c>
      <c r="K269" t="s">
        <v>35</v>
      </c>
      <c r="L269" t="b">
        <v>0</v>
      </c>
      <c r="M269" t="b">
        <v>0</v>
      </c>
      <c r="N269" t="s">
        <v>431</v>
      </c>
      <c r="O269" t="s">
        <v>37</v>
      </c>
      <c r="P269">
        <v>2</v>
      </c>
      <c r="Q269">
        <v>1440</v>
      </c>
      <c r="R269" s="1">
        <v>44978</v>
      </c>
      <c r="S269" s="1">
        <v>44946</v>
      </c>
      <c r="T269">
        <v>4500691387.0000401</v>
      </c>
      <c r="W269" t="s">
        <v>39</v>
      </c>
      <c r="X269" t="s">
        <v>1979</v>
      </c>
      <c r="Y269" t="s">
        <v>1982</v>
      </c>
      <c r="Z269" s="1">
        <v>44770</v>
      </c>
    </row>
    <row r="270" spans="1:26" hidden="1">
      <c r="A270" t="s">
        <v>1842</v>
      </c>
      <c r="B270" t="s">
        <v>2085</v>
      </c>
      <c r="C270" t="s">
        <v>28</v>
      </c>
      <c r="D270" t="s">
        <v>2086</v>
      </c>
      <c r="E270" t="s">
        <v>2131</v>
      </c>
      <c r="F270" t="s">
        <v>1981</v>
      </c>
      <c r="H270" t="s">
        <v>32</v>
      </c>
      <c r="I270" t="s">
        <v>1982</v>
      </c>
      <c r="J270" t="s">
        <v>1983</v>
      </c>
      <c r="K270" t="s">
        <v>35</v>
      </c>
      <c r="L270" t="b">
        <v>0</v>
      </c>
      <c r="M270" t="b">
        <v>0</v>
      </c>
      <c r="N270" t="s">
        <v>431</v>
      </c>
      <c r="O270" t="s">
        <v>37</v>
      </c>
      <c r="P270">
        <v>2</v>
      </c>
      <c r="Q270">
        <v>500</v>
      </c>
      <c r="R270" s="1">
        <v>44979</v>
      </c>
      <c r="S270" s="1">
        <v>44946</v>
      </c>
      <c r="T270">
        <v>4500691387.0000401</v>
      </c>
      <c r="W270" t="s">
        <v>39</v>
      </c>
      <c r="X270" t="s">
        <v>1979</v>
      </c>
      <c r="Y270" t="s">
        <v>1982</v>
      </c>
    </row>
    <row r="271" spans="1:26" hidden="1">
      <c r="A271" t="s">
        <v>1842</v>
      </c>
      <c r="B271" t="s">
        <v>2001</v>
      </c>
      <c r="C271" t="s">
        <v>28</v>
      </c>
      <c r="D271" t="s">
        <v>2002</v>
      </c>
      <c r="E271" t="s">
        <v>2131</v>
      </c>
      <c r="F271" t="s">
        <v>1981</v>
      </c>
      <c r="H271" t="s">
        <v>32</v>
      </c>
      <c r="I271" t="s">
        <v>1982</v>
      </c>
      <c r="J271" t="s">
        <v>1983</v>
      </c>
      <c r="K271" t="s">
        <v>35</v>
      </c>
      <c r="L271" t="b">
        <v>0</v>
      </c>
      <c r="M271" t="b">
        <v>0</v>
      </c>
      <c r="N271" t="s">
        <v>431</v>
      </c>
      <c r="O271" t="s">
        <v>37</v>
      </c>
      <c r="P271">
        <v>2</v>
      </c>
      <c r="Q271">
        <v>600</v>
      </c>
      <c r="R271" s="1">
        <v>44980</v>
      </c>
      <c r="S271" s="1">
        <v>44946</v>
      </c>
      <c r="T271">
        <v>4500691387.0000401</v>
      </c>
      <c r="W271" t="s">
        <v>39</v>
      </c>
      <c r="X271" t="s">
        <v>1979</v>
      </c>
      <c r="Y271" t="s">
        <v>1982</v>
      </c>
    </row>
    <row r="272" spans="1:26" hidden="1">
      <c r="A272" t="s">
        <v>1842</v>
      </c>
      <c r="B272" t="s">
        <v>2029</v>
      </c>
      <c r="C272" t="s">
        <v>28</v>
      </c>
      <c r="D272" t="s">
        <v>1858</v>
      </c>
      <c r="E272" t="s">
        <v>1970</v>
      </c>
      <c r="F272" t="s">
        <v>1981</v>
      </c>
      <c r="H272" t="s">
        <v>32</v>
      </c>
      <c r="I272" t="s">
        <v>1982</v>
      </c>
      <c r="J272" t="s">
        <v>1983</v>
      </c>
      <c r="K272" t="s">
        <v>35</v>
      </c>
      <c r="L272" t="b">
        <v>0</v>
      </c>
      <c r="M272" t="b">
        <v>0</v>
      </c>
      <c r="N272" t="s">
        <v>431</v>
      </c>
      <c r="O272" t="s">
        <v>37</v>
      </c>
      <c r="P272">
        <v>2</v>
      </c>
      <c r="Q272">
        <v>1200</v>
      </c>
      <c r="R272" s="1">
        <v>44982</v>
      </c>
      <c r="S272" s="1">
        <v>44946</v>
      </c>
      <c r="T272">
        <v>4500691387.0000401</v>
      </c>
      <c r="W272" t="s">
        <v>39</v>
      </c>
      <c r="X272" t="s">
        <v>1979</v>
      </c>
      <c r="Y272" t="s">
        <v>1982</v>
      </c>
    </row>
    <row r="273" spans="1:26" hidden="1">
      <c r="A273" t="s">
        <v>1842</v>
      </c>
      <c r="B273" t="s">
        <v>1980</v>
      </c>
      <c r="C273" t="s">
        <v>28</v>
      </c>
      <c r="D273" t="s">
        <v>1861</v>
      </c>
      <c r="E273" t="s">
        <v>1970</v>
      </c>
      <c r="F273" t="s">
        <v>1981</v>
      </c>
      <c r="H273" t="s">
        <v>32</v>
      </c>
      <c r="I273" t="s">
        <v>1982</v>
      </c>
      <c r="J273" t="s">
        <v>1983</v>
      </c>
      <c r="K273" t="s">
        <v>35</v>
      </c>
      <c r="L273" t="b">
        <v>0</v>
      </c>
      <c r="M273" t="b">
        <v>0</v>
      </c>
      <c r="N273" t="s">
        <v>431</v>
      </c>
      <c r="O273" t="s">
        <v>37</v>
      </c>
      <c r="P273">
        <v>2</v>
      </c>
      <c r="Q273">
        <v>3348</v>
      </c>
      <c r="R273" s="1">
        <v>44982</v>
      </c>
      <c r="S273" s="1">
        <v>44947</v>
      </c>
      <c r="T273">
        <v>4500696121.0000401</v>
      </c>
      <c r="W273" t="s">
        <v>39</v>
      </c>
      <c r="X273" t="s">
        <v>1979</v>
      </c>
      <c r="Y273" t="s">
        <v>1982</v>
      </c>
    </row>
    <row r="274" spans="1:26" hidden="1">
      <c r="A274" t="s">
        <v>1842</v>
      </c>
      <c r="B274" t="s">
        <v>1843</v>
      </c>
      <c r="C274" t="s">
        <v>28</v>
      </c>
      <c r="D274" t="s">
        <v>1844</v>
      </c>
      <c r="E274" t="s">
        <v>1970</v>
      </c>
      <c r="F274" t="s">
        <v>1981</v>
      </c>
      <c r="H274" t="s">
        <v>32</v>
      </c>
      <c r="I274" t="s">
        <v>1982</v>
      </c>
      <c r="J274" t="s">
        <v>1983</v>
      </c>
      <c r="K274" t="s">
        <v>35</v>
      </c>
      <c r="L274" t="b">
        <v>0</v>
      </c>
      <c r="M274" t="b">
        <v>0</v>
      </c>
      <c r="N274" t="s">
        <v>431</v>
      </c>
      <c r="O274" t="s">
        <v>37</v>
      </c>
      <c r="P274">
        <v>2</v>
      </c>
      <c r="Q274">
        <v>4000</v>
      </c>
      <c r="R274" s="1">
        <v>44982</v>
      </c>
      <c r="S274" s="1">
        <v>44947</v>
      </c>
      <c r="T274">
        <v>4500696121.0000401</v>
      </c>
      <c r="W274" t="s">
        <v>39</v>
      </c>
      <c r="X274" t="s">
        <v>1979</v>
      </c>
      <c r="Y274" t="s">
        <v>1982</v>
      </c>
    </row>
    <row r="275" spans="1:26" hidden="1">
      <c r="A275" t="s">
        <v>1842</v>
      </c>
      <c r="B275" t="s">
        <v>1969</v>
      </c>
      <c r="C275" t="s">
        <v>28</v>
      </c>
      <c r="D275" t="s">
        <v>1898</v>
      </c>
      <c r="E275" t="s">
        <v>1970</v>
      </c>
      <c r="F275" t="s">
        <v>1981</v>
      </c>
      <c r="H275" t="s">
        <v>32</v>
      </c>
      <c r="I275" t="s">
        <v>1982</v>
      </c>
      <c r="J275" t="s">
        <v>1983</v>
      </c>
      <c r="K275" t="s">
        <v>35</v>
      </c>
      <c r="L275" t="b">
        <v>0</v>
      </c>
      <c r="M275" t="b">
        <v>0</v>
      </c>
      <c r="N275" t="s">
        <v>431</v>
      </c>
      <c r="O275" t="s">
        <v>37</v>
      </c>
      <c r="P275">
        <v>2</v>
      </c>
      <c r="Q275">
        <v>2200</v>
      </c>
      <c r="R275" s="1">
        <v>44982</v>
      </c>
      <c r="S275" s="1">
        <v>44947</v>
      </c>
      <c r="T275">
        <v>4500696121.0000401</v>
      </c>
      <c r="W275" t="s">
        <v>39</v>
      </c>
      <c r="X275" t="s">
        <v>1979</v>
      </c>
      <c r="Y275" t="s">
        <v>1982</v>
      </c>
    </row>
    <row r="276" spans="1:26" hidden="1">
      <c r="A276" t="s">
        <v>1842</v>
      </c>
      <c r="B276" t="s">
        <v>1881</v>
      </c>
      <c r="C276" t="s">
        <v>28</v>
      </c>
      <c r="D276" t="s">
        <v>1882</v>
      </c>
      <c r="E276" t="s">
        <v>1970</v>
      </c>
      <c r="F276" t="s">
        <v>1981</v>
      </c>
      <c r="H276" t="s">
        <v>32</v>
      </c>
      <c r="I276" t="s">
        <v>1982</v>
      </c>
      <c r="J276" t="s">
        <v>1983</v>
      </c>
      <c r="K276" t="s">
        <v>35</v>
      </c>
      <c r="L276" t="b">
        <v>0</v>
      </c>
      <c r="M276" t="b">
        <v>0</v>
      </c>
      <c r="N276" t="s">
        <v>431</v>
      </c>
      <c r="O276" t="s">
        <v>37</v>
      </c>
      <c r="P276">
        <v>2</v>
      </c>
      <c r="Q276">
        <v>548</v>
      </c>
      <c r="R276" s="1">
        <v>44988</v>
      </c>
      <c r="S276" s="1">
        <v>44978</v>
      </c>
      <c r="T276">
        <v>4500698837.0000401</v>
      </c>
      <c r="W276" t="s">
        <v>39</v>
      </c>
      <c r="X276" t="s">
        <v>1979</v>
      </c>
      <c r="Y276" t="s">
        <v>1982</v>
      </c>
      <c r="Z276" s="1">
        <v>44770</v>
      </c>
    </row>
    <row r="277" spans="1:26" hidden="1">
      <c r="A277" t="s">
        <v>1842</v>
      </c>
      <c r="B277" t="s">
        <v>1887</v>
      </c>
      <c r="C277" t="s">
        <v>28</v>
      </c>
      <c r="D277" t="s">
        <v>1888</v>
      </c>
      <c r="E277" t="s">
        <v>1970</v>
      </c>
      <c r="F277" t="s">
        <v>1981</v>
      </c>
      <c r="H277" t="s">
        <v>32</v>
      </c>
      <c r="I277" t="s">
        <v>1982</v>
      </c>
      <c r="J277" t="s">
        <v>1983</v>
      </c>
      <c r="K277" t="s">
        <v>35</v>
      </c>
      <c r="L277" t="b">
        <v>0</v>
      </c>
      <c r="M277" t="b">
        <v>0</v>
      </c>
      <c r="N277" t="s">
        <v>431</v>
      </c>
      <c r="O277" t="s">
        <v>37</v>
      </c>
      <c r="P277">
        <v>2</v>
      </c>
      <c r="Q277">
        <v>7000</v>
      </c>
      <c r="R277" s="1">
        <v>44989</v>
      </c>
      <c r="S277" s="1">
        <v>44978</v>
      </c>
      <c r="T277">
        <v>4500698837.0000401</v>
      </c>
      <c r="W277" t="s">
        <v>39</v>
      </c>
      <c r="X277" t="s">
        <v>1979</v>
      </c>
      <c r="Y277" t="s">
        <v>1982</v>
      </c>
      <c r="Z277" s="1">
        <v>44770</v>
      </c>
    </row>
    <row r="278" spans="1:26" hidden="1">
      <c r="A278" t="s">
        <v>1842</v>
      </c>
      <c r="B278" t="s">
        <v>1889</v>
      </c>
      <c r="C278" t="s">
        <v>28</v>
      </c>
      <c r="D278" t="s">
        <v>1890</v>
      </c>
      <c r="E278" t="s">
        <v>1970</v>
      </c>
      <c r="F278" t="s">
        <v>1981</v>
      </c>
      <c r="H278" t="s">
        <v>32</v>
      </c>
      <c r="I278" t="s">
        <v>1982</v>
      </c>
      <c r="J278" t="s">
        <v>1983</v>
      </c>
      <c r="K278" t="s">
        <v>35</v>
      </c>
      <c r="L278" t="b">
        <v>0</v>
      </c>
      <c r="M278" t="b">
        <v>0</v>
      </c>
      <c r="N278" t="s">
        <v>431</v>
      </c>
      <c r="O278" t="s">
        <v>37</v>
      </c>
      <c r="P278">
        <v>2</v>
      </c>
      <c r="Q278">
        <v>7000</v>
      </c>
      <c r="R278" s="1">
        <v>44990</v>
      </c>
      <c r="S278" s="1">
        <v>44978</v>
      </c>
      <c r="T278">
        <v>4500698837.0000401</v>
      </c>
      <c r="W278" t="s">
        <v>39</v>
      </c>
      <c r="X278" t="s">
        <v>1979</v>
      </c>
      <c r="Y278" t="s">
        <v>1982</v>
      </c>
    </row>
    <row r="279" spans="1:26" hidden="1">
      <c r="A279" t="s">
        <v>1842</v>
      </c>
      <c r="B279" t="s">
        <v>1891</v>
      </c>
      <c r="C279" t="s">
        <v>28</v>
      </c>
      <c r="D279" t="s">
        <v>1892</v>
      </c>
      <c r="E279" t="s">
        <v>1975</v>
      </c>
      <c r="F279" t="s">
        <v>1981</v>
      </c>
      <c r="H279" t="s">
        <v>32</v>
      </c>
      <c r="I279" t="s">
        <v>1982</v>
      </c>
      <c r="J279" t="s">
        <v>1983</v>
      </c>
      <c r="K279" t="s">
        <v>35</v>
      </c>
      <c r="L279" t="b">
        <v>0</v>
      </c>
      <c r="M279" t="b">
        <v>0</v>
      </c>
      <c r="N279" t="s">
        <v>431</v>
      </c>
      <c r="O279" t="s">
        <v>37</v>
      </c>
      <c r="P279">
        <v>2</v>
      </c>
      <c r="Q279">
        <v>5000</v>
      </c>
      <c r="R279" s="1">
        <v>44992</v>
      </c>
      <c r="S279" s="1">
        <v>44978</v>
      </c>
      <c r="T279">
        <v>4500698837.0000401</v>
      </c>
      <c r="W279" t="s">
        <v>39</v>
      </c>
      <c r="X279" t="s">
        <v>1979</v>
      </c>
      <c r="Y279" t="s">
        <v>1982</v>
      </c>
    </row>
    <row r="280" spans="1:26" hidden="1">
      <c r="A280" t="s">
        <v>1842</v>
      </c>
      <c r="B280" t="s">
        <v>1895</v>
      </c>
      <c r="C280" t="s">
        <v>28</v>
      </c>
      <c r="D280" t="s">
        <v>1896</v>
      </c>
      <c r="E280" t="s">
        <v>1975</v>
      </c>
      <c r="F280" t="s">
        <v>1981</v>
      </c>
      <c r="H280" t="s">
        <v>32</v>
      </c>
      <c r="I280" t="s">
        <v>1982</v>
      </c>
      <c r="J280" t="s">
        <v>1983</v>
      </c>
      <c r="K280" t="s">
        <v>35</v>
      </c>
      <c r="L280" t="b">
        <v>0</v>
      </c>
      <c r="M280" t="b">
        <v>0</v>
      </c>
      <c r="N280" t="s">
        <v>431</v>
      </c>
      <c r="O280" t="s">
        <v>37</v>
      </c>
      <c r="P280">
        <v>2</v>
      </c>
      <c r="Q280">
        <v>3000</v>
      </c>
      <c r="R280" s="1">
        <v>44993</v>
      </c>
      <c r="S280" s="1">
        <v>44978</v>
      </c>
      <c r="T280">
        <v>4500698837.0000401</v>
      </c>
      <c r="W280" t="s">
        <v>39</v>
      </c>
      <c r="X280" t="s">
        <v>1979</v>
      </c>
      <c r="Y280" t="s">
        <v>1982</v>
      </c>
    </row>
    <row r="281" spans="1:26" hidden="1">
      <c r="A281" t="s">
        <v>1842</v>
      </c>
      <c r="B281" t="s">
        <v>1857</v>
      </c>
      <c r="C281" t="s">
        <v>28</v>
      </c>
      <c r="D281" t="s">
        <v>1858</v>
      </c>
      <c r="E281" t="s">
        <v>1970</v>
      </c>
      <c r="F281" t="s">
        <v>1981</v>
      </c>
      <c r="H281" t="s">
        <v>32</v>
      </c>
      <c r="I281" t="s">
        <v>1982</v>
      </c>
      <c r="J281" t="s">
        <v>1983</v>
      </c>
      <c r="K281" t="s">
        <v>35</v>
      </c>
      <c r="L281" t="b">
        <v>0</v>
      </c>
      <c r="M281" t="b">
        <v>0</v>
      </c>
      <c r="N281" t="s">
        <v>431</v>
      </c>
      <c r="O281" t="s">
        <v>37</v>
      </c>
      <c r="P281">
        <v>2</v>
      </c>
      <c r="Q281">
        <v>1200</v>
      </c>
      <c r="R281" s="1">
        <v>44997</v>
      </c>
      <c r="S281" s="1">
        <v>44978</v>
      </c>
      <c r="T281">
        <v>4500698837.0000401</v>
      </c>
      <c r="W281" t="s">
        <v>39</v>
      </c>
      <c r="X281" t="s">
        <v>1979</v>
      </c>
      <c r="Y281" t="s">
        <v>1982</v>
      </c>
    </row>
    <row r="282" spans="1:26" hidden="1">
      <c r="A282" t="s">
        <v>1842</v>
      </c>
      <c r="B282" t="s">
        <v>1860</v>
      </c>
      <c r="C282" t="s">
        <v>28</v>
      </c>
      <c r="D282" t="s">
        <v>1861</v>
      </c>
      <c r="E282" t="s">
        <v>1970</v>
      </c>
      <c r="F282" t="s">
        <v>1981</v>
      </c>
      <c r="H282" t="s">
        <v>32</v>
      </c>
      <c r="I282" t="s">
        <v>1982</v>
      </c>
      <c r="J282" t="s">
        <v>1983</v>
      </c>
      <c r="K282" t="s">
        <v>35</v>
      </c>
      <c r="L282" t="b">
        <v>0</v>
      </c>
      <c r="M282" t="b">
        <v>0</v>
      </c>
      <c r="N282" t="s">
        <v>431</v>
      </c>
      <c r="O282" t="s">
        <v>37</v>
      </c>
      <c r="P282">
        <v>2</v>
      </c>
      <c r="Q282">
        <v>6000</v>
      </c>
      <c r="R282" s="1">
        <v>44998</v>
      </c>
      <c r="S282" s="1">
        <v>44978</v>
      </c>
      <c r="T282">
        <v>4500698837.0000401</v>
      </c>
      <c r="W282" t="s">
        <v>39</v>
      </c>
      <c r="X282" t="s">
        <v>1979</v>
      </c>
      <c r="Y282" t="s">
        <v>1982</v>
      </c>
    </row>
    <row r="283" spans="1:26" hidden="1">
      <c r="A283" t="s">
        <v>1842</v>
      </c>
      <c r="B283" t="s">
        <v>1859</v>
      </c>
      <c r="C283" t="s">
        <v>28</v>
      </c>
      <c r="D283" t="s">
        <v>1844</v>
      </c>
      <c r="E283" t="s">
        <v>1970</v>
      </c>
      <c r="F283" t="s">
        <v>1981</v>
      </c>
      <c r="H283" t="s">
        <v>32</v>
      </c>
      <c r="I283" t="s">
        <v>1982</v>
      </c>
      <c r="J283" t="s">
        <v>1983</v>
      </c>
      <c r="K283" t="s">
        <v>35</v>
      </c>
      <c r="L283" t="b">
        <v>0</v>
      </c>
      <c r="M283" t="b">
        <v>0</v>
      </c>
      <c r="N283" t="s">
        <v>431</v>
      </c>
      <c r="O283" t="s">
        <v>37</v>
      </c>
      <c r="P283">
        <v>2</v>
      </c>
      <c r="Q283">
        <v>5000</v>
      </c>
      <c r="R283" s="1">
        <v>44999</v>
      </c>
      <c r="S283" s="1">
        <v>44978</v>
      </c>
      <c r="T283">
        <v>4500698837.0000401</v>
      </c>
      <c r="W283" t="s">
        <v>39</v>
      </c>
      <c r="X283" t="s">
        <v>1979</v>
      </c>
      <c r="Y283" t="s">
        <v>1982</v>
      </c>
    </row>
    <row r="284" spans="1:26" hidden="1">
      <c r="A284" t="s">
        <v>1842</v>
      </c>
      <c r="B284" t="s">
        <v>1897</v>
      </c>
      <c r="C284" t="s">
        <v>28</v>
      </c>
      <c r="D284" t="s">
        <v>1898</v>
      </c>
      <c r="E284" t="s">
        <v>1970</v>
      </c>
      <c r="F284" t="s">
        <v>1981</v>
      </c>
      <c r="H284" t="s">
        <v>32</v>
      </c>
      <c r="I284" t="s">
        <v>1982</v>
      </c>
      <c r="J284" t="s">
        <v>1983</v>
      </c>
      <c r="K284" t="s">
        <v>35</v>
      </c>
      <c r="L284" t="b">
        <v>0</v>
      </c>
      <c r="M284" t="b">
        <v>0</v>
      </c>
      <c r="N284" t="s">
        <v>431</v>
      </c>
      <c r="O284" t="s">
        <v>37</v>
      </c>
      <c r="P284">
        <v>2</v>
      </c>
      <c r="Q284">
        <v>1400</v>
      </c>
      <c r="R284" s="1">
        <v>45000</v>
      </c>
      <c r="S284" s="1">
        <v>44978</v>
      </c>
      <c r="T284">
        <v>4500698837.0000401</v>
      </c>
      <c r="W284" t="s">
        <v>39</v>
      </c>
      <c r="X284" t="s">
        <v>1979</v>
      </c>
      <c r="Y284" t="s">
        <v>1982</v>
      </c>
    </row>
    <row r="285" spans="1:26" hidden="1">
      <c r="A285" t="s">
        <v>1842</v>
      </c>
      <c r="B285" t="s">
        <v>1899</v>
      </c>
      <c r="C285" t="s">
        <v>28</v>
      </c>
      <c r="D285" t="s">
        <v>1900</v>
      </c>
      <c r="E285" t="s">
        <v>2128</v>
      </c>
      <c r="F285" t="s">
        <v>1981</v>
      </c>
      <c r="H285" t="s">
        <v>32</v>
      </c>
      <c r="I285" t="s">
        <v>1982</v>
      </c>
      <c r="J285" t="s">
        <v>1983</v>
      </c>
      <c r="K285" t="s">
        <v>35</v>
      </c>
      <c r="L285" t="b">
        <v>0</v>
      </c>
      <c r="M285" t="b">
        <v>0</v>
      </c>
      <c r="N285" t="s">
        <v>431</v>
      </c>
      <c r="O285" t="s">
        <v>37</v>
      </c>
      <c r="P285">
        <v>2</v>
      </c>
      <c r="Q285">
        <v>1900</v>
      </c>
      <c r="R285" s="1">
        <v>45005</v>
      </c>
      <c r="S285" s="1">
        <v>44978</v>
      </c>
      <c r="T285">
        <v>4500698837.0000401</v>
      </c>
      <c r="W285" t="s">
        <v>39</v>
      </c>
      <c r="X285" t="s">
        <v>1979</v>
      </c>
      <c r="Y285" t="s">
        <v>1982</v>
      </c>
    </row>
    <row r="286" spans="1:26" hidden="1">
      <c r="A286" t="s">
        <v>1842</v>
      </c>
      <c r="B286" t="s">
        <v>1867</v>
      </c>
      <c r="C286" t="s">
        <v>28</v>
      </c>
      <c r="D286" t="s">
        <v>1868</v>
      </c>
      <c r="E286" t="s">
        <v>2128</v>
      </c>
      <c r="F286" t="s">
        <v>1981</v>
      </c>
      <c r="H286" t="s">
        <v>32</v>
      </c>
      <c r="I286" t="s">
        <v>1982</v>
      </c>
      <c r="J286" t="s">
        <v>1983</v>
      </c>
      <c r="K286" t="s">
        <v>35</v>
      </c>
      <c r="L286" t="b">
        <v>0</v>
      </c>
      <c r="M286" t="b">
        <v>0</v>
      </c>
      <c r="N286" t="s">
        <v>431</v>
      </c>
      <c r="O286" t="s">
        <v>37</v>
      </c>
      <c r="P286">
        <v>2</v>
      </c>
      <c r="Q286">
        <v>200</v>
      </c>
      <c r="R286" s="1">
        <v>45006</v>
      </c>
      <c r="S286" s="1">
        <v>44978</v>
      </c>
      <c r="T286">
        <v>4500698837.0000401</v>
      </c>
      <c r="W286" t="s">
        <v>39</v>
      </c>
      <c r="X286" t="s">
        <v>1979</v>
      </c>
      <c r="Y286" t="s">
        <v>1982</v>
      </c>
    </row>
    <row r="287" spans="1:26" hidden="1">
      <c r="A287" t="s">
        <v>1842</v>
      </c>
      <c r="B287" t="s">
        <v>1895</v>
      </c>
      <c r="C287" t="s">
        <v>28</v>
      </c>
      <c r="D287" t="s">
        <v>1896</v>
      </c>
      <c r="E287" t="s">
        <v>2152</v>
      </c>
      <c r="F287" t="s">
        <v>2153</v>
      </c>
      <c r="H287" t="s">
        <v>67</v>
      </c>
      <c r="I287" t="s">
        <v>2154</v>
      </c>
      <c r="J287" t="s">
        <v>2155</v>
      </c>
      <c r="K287" t="s">
        <v>35</v>
      </c>
      <c r="L287" t="b">
        <v>0</v>
      </c>
      <c r="M287" t="b">
        <v>0</v>
      </c>
      <c r="N287" t="s">
        <v>131</v>
      </c>
      <c r="O287" t="s">
        <v>37</v>
      </c>
      <c r="P287">
        <v>1</v>
      </c>
      <c r="Q287">
        <v>1500</v>
      </c>
      <c r="R287" s="1">
        <v>44993</v>
      </c>
      <c r="S287" s="1">
        <v>44975</v>
      </c>
      <c r="T287">
        <v>4800018403.0001001</v>
      </c>
      <c r="V287" t="s">
        <v>213</v>
      </c>
      <c r="W287" t="s">
        <v>39</v>
      </c>
      <c r="X287" t="s">
        <v>127</v>
      </c>
      <c r="Y287" t="s">
        <v>2156</v>
      </c>
    </row>
    <row r="288" spans="1:26" hidden="1">
      <c r="A288" t="s">
        <v>1842</v>
      </c>
      <c r="B288" t="s">
        <v>1899</v>
      </c>
      <c r="C288" t="s">
        <v>28</v>
      </c>
      <c r="D288" t="s">
        <v>1900</v>
      </c>
      <c r="E288" t="s">
        <v>2157</v>
      </c>
      <c r="F288" t="s">
        <v>2158</v>
      </c>
      <c r="H288" t="s">
        <v>67</v>
      </c>
      <c r="I288" t="s">
        <v>2159</v>
      </c>
      <c r="J288" t="s">
        <v>2160</v>
      </c>
      <c r="K288" t="s">
        <v>35</v>
      </c>
      <c r="L288" t="b">
        <v>0</v>
      </c>
      <c r="M288" t="b">
        <v>0</v>
      </c>
      <c r="N288" t="s">
        <v>2007</v>
      </c>
      <c r="O288" t="s">
        <v>37</v>
      </c>
      <c r="P288">
        <v>1</v>
      </c>
      <c r="Q288">
        <v>950</v>
      </c>
      <c r="R288" s="1">
        <v>45005</v>
      </c>
      <c r="S288" s="1">
        <v>44973</v>
      </c>
      <c r="T288">
        <v>4500702851.0000095</v>
      </c>
      <c r="W288" t="s">
        <v>39</v>
      </c>
      <c r="X288" t="s">
        <v>2161</v>
      </c>
      <c r="Y288" t="s">
        <v>2162</v>
      </c>
    </row>
    <row r="289" spans="1:25" hidden="1">
      <c r="A289" t="s">
        <v>1842</v>
      </c>
      <c r="B289" t="s">
        <v>1867</v>
      </c>
      <c r="C289" t="s">
        <v>28</v>
      </c>
      <c r="D289" t="s">
        <v>1868</v>
      </c>
      <c r="E289" t="s">
        <v>2157</v>
      </c>
      <c r="F289" t="s">
        <v>2158</v>
      </c>
      <c r="H289" t="s">
        <v>67</v>
      </c>
      <c r="I289" t="s">
        <v>2159</v>
      </c>
      <c r="J289" t="s">
        <v>2160</v>
      </c>
      <c r="K289" t="s">
        <v>35</v>
      </c>
      <c r="L289" t="b">
        <v>0</v>
      </c>
      <c r="M289" t="b">
        <v>0</v>
      </c>
      <c r="N289" t="s">
        <v>2007</v>
      </c>
      <c r="O289" t="s">
        <v>37</v>
      </c>
      <c r="P289">
        <v>1</v>
      </c>
      <c r="Q289">
        <v>100</v>
      </c>
      <c r="R289" s="1">
        <v>45006</v>
      </c>
      <c r="S289" s="1">
        <v>44973</v>
      </c>
      <c r="T289">
        <v>4500702851.0000095</v>
      </c>
      <c r="W289" t="s">
        <v>39</v>
      </c>
      <c r="X289" t="s">
        <v>2161</v>
      </c>
      <c r="Y289" t="s">
        <v>2162</v>
      </c>
    </row>
    <row r="290" spans="1:25" hidden="1">
      <c r="A290" t="s">
        <v>1842</v>
      </c>
      <c r="B290" t="s">
        <v>1874</v>
      </c>
      <c r="C290" t="s">
        <v>28</v>
      </c>
      <c r="D290" t="s">
        <v>1875</v>
      </c>
      <c r="E290" t="s">
        <v>2138</v>
      </c>
      <c r="F290" t="s">
        <v>2158</v>
      </c>
      <c r="H290" t="s">
        <v>67</v>
      </c>
      <c r="I290" t="s">
        <v>2159</v>
      </c>
      <c r="J290" t="s">
        <v>2160</v>
      </c>
      <c r="K290" t="s">
        <v>35</v>
      </c>
      <c r="L290" t="b">
        <v>0</v>
      </c>
      <c r="M290" t="b">
        <v>0</v>
      </c>
      <c r="N290" t="s">
        <v>2007</v>
      </c>
      <c r="O290" t="s">
        <v>37</v>
      </c>
      <c r="P290">
        <v>1</v>
      </c>
      <c r="Q290">
        <v>200</v>
      </c>
      <c r="R290" s="1">
        <v>45010</v>
      </c>
      <c r="S290" s="1">
        <v>44973</v>
      </c>
      <c r="T290">
        <v>4500702851.0000095</v>
      </c>
      <c r="W290" t="s">
        <v>39</v>
      </c>
      <c r="X290" t="s">
        <v>2161</v>
      </c>
      <c r="Y290" t="s">
        <v>2162</v>
      </c>
    </row>
    <row r="291" spans="1:25" hidden="1">
      <c r="A291" t="s">
        <v>1842</v>
      </c>
      <c r="B291" t="s">
        <v>1897</v>
      </c>
      <c r="C291" t="s">
        <v>28</v>
      </c>
      <c r="D291" t="s">
        <v>1898</v>
      </c>
      <c r="E291" t="s">
        <v>2163</v>
      </c>
      <c r="F291" t="s">
        <v>2164</v>
      </c>
      <c r="H291" t="s">
        <v>32</v>
      </c>
      <c r="I291" t="s">
        <v>2165</v>
      </c>
      <c r="J291" t="s">
        <v>2166</v>
      </c>
      <c r="K291" t="s">
        <v>35</v>
      </c>
      <c r="L291" t="b">
        <v>0</v>
      </c>
      <c r="M291" t="b">
        <v>0</v>
      </c>
      <c r="N291" t="s">
        <v>2007</v>
      </c>
      <c r="O291" t="s">
        <v>37</v>
      </c>
      <c r="P291">
        <v>1</v>
      </c>
      <c r="Q291">
        <v>700</v>
      </c>
      <c r="R291" s="1">
        <v>45000</v>
      </c>
      <c r="S291" s="1">
        <v>44973</v>
      </c>
      <c r="T291">
        <v>4500702851.00002</v>
      </c>
      <c r="W291" t="s">
        <v>39</v>
      </c>
      <c r="X291" t="s">
        <v>2167</v>
      </c>
      <c r="Y291" t="s">
        <v>2168</v>
      </c>
    </row>
    <row r="292" spans="1:25" hidden="1">
      <c r="A292" t="s">
        <v>1842</v>
      </c>
      <c r="B292" t="s">
        <v>1899</v>
      </c>
      <c r="C292" t="s">
        <v>28</v>
      </c>
      <c r="D292" t="s">
        <v>1900</v>
      </c>
      <c r="E292" t="s">
        <v>2163</v>
      </c>
      <c r="F292" t="s">
        <v>2164</v>
      </c>
      <c r="H292" t="s">
        <v>32</v>
      </c>
      <c r="I292" t="s">
        <v>2165</v>
      </c>
      <c r="J292" t="s">
        <v>2166</v>
      </c>
      <c r="K292" t="s">
        <v>35</v>
      </c>
      <c r="L292" t="b">
        <v>0</v>
      </c>
      <c r="M292" t="b">
        <v>0</v>
      </c>
      <c r="N292" t="s">
        <v>2007</v>
      </c>
      <c r="O292" t="s">
        <v>37</v>
      </c>
      <c r="P292">
        <v>1</v>
      </c>
      <c r="Q292">
        <v>950</v>
      </c>
      <c r="R292" s="1">
        <v>45005</v>
      </c>
      <c r="S292" s="1">
        <v>44973</v>
      </c>
      <c r="T292">
        <v>4500702851.00002</v>
      </c>
      <c r="W292" t="s">
        <v>39</v>
      </c>
      <c r="X292" t="s">
        <v>2167</v>
      </c>
      <c r="Y292" t="s">
        <v>2168</v>
      </c>
    </row>
    <row r="293" spans="1:25" hidden="1">
      <c r="A293" t="s">
        <v>1842</v>
      </c>
      <c r="B293" t="s">
        <v>1867</v>
      </c>
      <c r="C293" t="s">
        <v>28</v>
      </c>
      <c r="D293" t="s">
        <v>1868</v>
      </c>
      <c r="E293" t="s">
        <v>2163</v>
      </c>
      <c r="F293" t="s">
        <v>2164</v>
      </c>
      <c r="H293" t="s">
        <v>32</v>
      </c>
      <c r="I293" t="s">
        <v>2165</v>
      </c>
      <c r="J293" t="s">
        <v>2166</v>
      </c>
      <c r="K293" t="s">
        <v>35</v>
      </c>
      <c r="L293" t="b">
        <v>0</v>
      </c>
      <c r="M293" t="b">
        <v>0</v>
      </c>
      <c r="N293" t="s">
        <v>2007</v>
      </c>
      <c r="O293" t="s">
        <v>37</v>
      </c>
      <c r="P293">
        <v>1</v>
      </c>
      <c r="Q293">
        <v>100</v>
      </c>
      <c r="R293" s="1">
        <v>45006</v>
      </c>
      <c r="S293" s="1">
        <v>44973</v>
      </c>
      <c r="T293">
        <v>4500702851.00002</v>
      </c>
      <c r="W293" t="s">
        <v>39</v>
      </c>
      <c r="X293" t="s">
        <v>2167</v>
      </c>
      <c r="Y293" t="s">
        <v>2168</v>
      </c>
    </row>
    <row r="294" spans="1:25" hidden="1">
      <c r="A294" t="s">
        <v>1842</v>
      </c>
      <c r="B294" t="s">
        <v>1874</v>
      </c>
      <c r="C294" t="s">
        <v>28</v>
      </c>
      <c r="D294" t="s">
        <v>1875</v>
      </c>
      <c r="E294" t="s">
        <v>2138</v>
      </c>
      <c r="F294" t="s">
        <v>2164</v>
      </c>
      <c r="H294" t="s">
        <v>32</v>
      </c>
      <c r="I294" t="s">
        <v>2165</v>
      </c>
      <c r="J294" t="s">
        <v>2166</v>
      </c>
      <c r="K294" t="s">
        <v>35</v>
      </c>
      <c r="L294" t="b">
        <v>0</v>
      </c>
      <c r="M294" t="b">
        <v>0</v>
      </c>
      <c r="N294" t="s">
        <v>2007</v>
      </c>
      <c r="O294" t="s">
        <v>37</v>
      </c>
      <c r="P294">
        <v>1</v>
      </c>
      <c r="Q294">
        <v>200</v>
      </c>
      <c r="R294" s="1">
        <v>45010</v>
      </c>
      <c r="S294" s="1">
        <v>44973</v>
      </c>
      <c r="T294">
        <v>4500702851.00002</v>
      </c>
      <c r="W294" t="s">
        <v>39</v>
      </c>
      <c r="X294" t="s">
        <v>2167</v>
      </c>
      <c r="Y294" t="s">
        <v>2168</v>
      </c>
    </row>
    <row r="295" spans="1:25" hidden="1">
      <c r="A295" t="s">
        <v>1842</v>
      </c>
      <c r="B295" t="s">
        <v>1919</v>
      </c>
      <c r="C295" t="s">
        <v>28</v>
      </c>
      <c r="D295" t="s">
        <v>1920</v>
      </c>
      <c r="E295" t="s">
        <v>2169</v>
      </c>
      <c r="F295" t="s">
        <v>2164</v>
      </c>
      <c r="H295" t="s">
        <v>32</v>
      </c>
      <c r="I295" t="s">
        <v>2165</v>
      </c>
      <c r="J295" t="s">
        <v>2166</v>
      </c>
      <c r="K295" t="s">
        <v>35</v>
      </c>
      <c r="L295" t="b">
        <v>0</v>
      </c>
      <c r="M295" t="b">
        <v>0</v>
      </c>
      <c r="N295" t="s">
        <v>2007</v>
      </c>
      <c r="O295" t="s">
        <v>37</v>
      </c>
      <c r="P295">
        <v>1</v>
      </c>
      <c r="Q295">
        <v>500</v>
      </c>
      <c r="R295" s="1">
        <v>45013</v>
      </c>
      <c r="S295" s="1">
        <v>44973</v>
      </c>
      <c r="T295">
        <v>4500702851.00002</v>
      </c>
      <c r="W295" t="s">
        <v>39</v>
      </c>
      <c r="X295" t="s">
        <v>2167</v>
      </c>
      <c r="Y295" t="s">
        <v>2170</v>
      </c>
    </row>
    <row r="296" spans="1:25" hidden="1">
      <c r="A296" t="s">
        <v>1842</v>
      </c>
      <c r="B296" t="s">
        <v>1901</v>
      </c>
      <c r="C296" t="s">
        <v>28</v>
      </c>
      <c r="D296" t="s">
        <v>1902</v>
      </c>
      <c r="E296" t="s">
        <v>2169</v>
      </c>
      <c r="F296" t="s">
        <v>2164</v>
      </c>
      <c r="H296" t="s">
        <v>32</v>
      </c>
      <c r="I296" t="s">
        <v>2165</v>
      </c>
      <c r="J296" t="s">
        <v>2166</v>
      </c>
      <c r="K296" t="s">
        <v>35</v>
      </c>
      <c r="L296" t="b">
        <v>0</v>
      </c>
      <c r="M296" t="b">
        <v>0</v>
      </c>
      <c r="N296" t="s">
        <v>2007</v>
      </c>
      <c r="O296" t="s">
        <v>37</v>
      </c>
      <c r="P296">
        <v>1</v>
      </c>
      <c r="Q296">
        <v>50</v>
      </c>
      <c r="R296" s="1">
        <v>45013</v>
      </c>
      <c r="S296" s="1">
        <v>44973</v>
      </c>
      <c r="T296">
        <v>4500702851.00002</v>
      </c>
      <c r="W296" t="s">
        <v>39</v>
      </c>
      <c r="X296" t="s">
        <v>2167</v>
      </c>
      <c r="Y296" t="s">
        <v>2170</v>
      </c>
    </row>
    <row r="297" spans="1:25" hidden="1">
      <c r="A297" t="s">
        <v>1842</v>
      </c>
      <c r="B297" t="s">
        <v>1895</v>
      </c>
      <c r="C297" t="s">
        <v>28</v>
      </c>
      <c r="D297" t="s">
        <v>1896</v>
      </c>
      <c r="E297" t="s">
        <v>2171</v>
      </c>
      <c r="F297" t="s">
        <v>2172</v>
      </c>
      <c r="H297" t="s">
        <v>88</v>
      </c>
      <c r="I297" t="s">
        <v>2173</v>
      </c>
      <c r="J297" t="s">
        <v>2174</v>
      </c>
      <c r="K297" t="s">
        <v>35</v>
      </c>
      <c r="L297" t="b">
        <v>0</v>
      </c>
      <c r="M297" t="b">
        <v>0</v>
      </c>
      <c r="N297" t="s">
        <v>131</v>
      </c>
      <c r="O297" t="s">
        <v>37</v>
      </c>
      <c r="P297">
        <v>1</v>
      </c>
      <c r="Q297">
        <v>913</v>
      </c>
      <c r="R297" s="1">
        <v>44993</v>
      </c>
      <c r="S297" s="1">
        <v>44975</v>
      </c>
      <c r="T297">
        <v>4800018403.0001202</v>
      </c>
      <c r="V297" t="s">
        <v>213</v>
      </c>
      <c r="W297" t="s">
        <v>39</v>
      </c>
      <c r="X297" t="s">
        <v>2175</v>
      </c>
      <c r="Y297" t="s">
        <v>2176</v>
      </c>
    </row>
    <row r="298" spans="1:25" hidden="1">
      <c r="A298" t="s">
        <v>1842</v>
      </c>
      <c r="B298" t="s">
        <v>1857</v>
      </c>
      <c r="C298" t="s">
        <v>28</v>
      </c>
      <c r="D298" t="s">
        <v>1858</v>
      </c>
      <c r="E298" t="s">
        <v>2075</v>
      </c>
      <c r="F298" t="s">
        <v>2177</v>
      </c>
      <c r="H298" t="s">
        <v>67</v>
      </c>
      <c r="I298" t="s">
        <v>2178</v>
      </c>
      <c r="J298" t="s">
        <v>2179</v>
      </c>
      <c r="K298" t="s">
        <v>35</v>
      </c>
      <c r="L298" t="b">
        <v>1</v>
      </c>
      <c r="M298" t="b">
        <v>0</v>
      </c>
      <c r="N298" t="s">
        <v>2007</v>
      </c>
      <c r="O298" t="s">
        <v>37</v>
      </c>
      <c r="P298">
        <v>3</v>
      </c>
      <c r="Q298">
        <v>1800</v>
      </c>
      <c r="R298" s="1">
        <v>44997</v>
      </c>
      <c r="S298" s="1">
        <v>44973</v>
      </c>
      <c r="T298">
        <v>4500702851.0000496</v>
      </c>
      <c r="W298" t="s">
        <v>39</v>
      </c>
      <c r="X298" t="s">
        <v>2079</v>
      </c>
      <c r="Y298" t="s">
        <v>2180</v>
      </c>
    </row>
    <row r="299" spans="1:25" hidden="1">
      <c r="A299" t="s">
        <v>1842</v>
      </c>
      <c r="B299" t="s">
        <v>1860</v>
      </c>
      <c r="C299" t="s">
        <v>28</v>
      </c>
      <c r="D299" t="s">
        <v>1861</v>
      </c>
      <c r="E299" t="s">
        <v>2075</v>
      </c>
      <c r="F299" t="s">
        <v>2177</v>
      </c>
      <c r="H299" t="s">
        <v>67</v>
      </c>
      <c r="I299" t="s">
        <v>2178</v>
      </c>
      <c r="J299" t="s">
        <v>2179</v>
      </c>
      <c r="K299" t="s">
        <v>35</v>
      </c>
      <c r="L299" t="b">
        <v>1</v>
      </c>
      <c r="M299" t="b">
        <v>0</v>
      </c>
      <c r="N299" t="s">
        <v>2007</v>
      </c>
      <c r="O299" t="s">
        <v>37</v>
      </c>
      <c r="P299">
        <v>3</v>
      </c>
      <c r="Q299">
        <v>9000</v>
      </c>
      <c r="R299" s="1">
        <v>44998</v>
      </c>
      <c r="S299" s="1">
        <v>44973</v>
      </c>
      <c r="T299">
        <v>4500702851.0000496</v>
      </c>
      <c r="W299" t="s">
        <v>39</v>
      </c>
      <c r="X299" t="s">
        <v>2079</v>
      </c>
      <c r="Y299" t="s">
        <v>2180</v>
      </c>
    </row>
    <row r="300" spans="1:25" hidden="1">
      <c r="A300" t="s">
        <v>1842</v>
      </c>
      <c r="B300" t="s">
        <v>1859</v>
      </c>
      <c r="C300" t="s">
        <v>28</v>
      </c>
      <c r="D300" t="s">
        <v>1844</v>
      </c>
      <c r="E300" t="s">
        <v>2075</v>
      </c>
      <c r="F300" t="s">
        <v>2177</v>
      </c>
      <c r="H300" t="s">
        <v>67</v>
      </c>
      <c r="I300" t="s">
        <v>2178</v>
      </c>
      <c r="J300" t="s">
        <v>2179</v>
      </c>
      <c r="K300" t="s">
        <v>35</v>
      </c>
      <c r="L300" t="b">
        <v>1</v>
      </c>
      <c r="M300" t="b">
        <v>0</v>
      </c>
      <c r="N300" t="s">
        <v>2007</v>
      </c>
      <c r="O300" t="s">
        <v>37</v>
      </c>
      <c r="P300">
        <v>3</v>
      </c>
      <c r="Q300">
        <v>7500</v>
      </c>
      <c r="R300" s="1">
        <v>44999</v>
      </c>
      <c r="S300" s="1">
        <v>44973</v>
      </c>
      <c r="T300">
        <v>4500702851.0000496</v>
      </c>
      <c r="W300" t="s">
        <v>39</v>
      </c>
      <c r="X300" t="s">
        <v>2079</v>
      </c>
      <c r="Y300" t="s">
        <v>2180</v>
      </c>
    </row>
    <row r="301" spans="1:25" hidden="1">
      <c r="A301" t="s">
        <v>1842</v>
      </c>
      <c r="B301" t="s">
        <v>1897</v>
      </c>
      <c r="C301" t="s">
        <v>28</v>
      </c>
      <c r="D301" t="s">
        <v>1898</v>
      </c>
      <c r="E301" t="s">
        <v>2075</v>
      </c>
      <c r="F301" t="s">
        <v>2177</v>
      </c>
      <c r="H301" t="s">
        <v>67</v>
      </c>
      <c r="I301" t="s">
        <v>2178</v>
      </c>
      <c r="J301" t="s">
        <v>2179</v>
      </c>
      <c r="K301" t="s">
        <v>35</v>
      </c>
      <c r="L301" t="b">
        <v>1</v>
      </c>
      <c r="M301" t="b">
        <v>0</v>
      </c>
      <c r="N301" t="s">
        <v>2007</v>
      </c>
      <c r="O301" t="s">
        <v>37</v>
      </c>
      <c r="P301">
        <v>3</v>
      </c>
      <c r="Q301">
        <v>2100</v>
      </c>
      <c r="R301" s="1">
        <v>45000</v>
      </c>
      <c r="S301" s="1">
        <v>44973</v>
      </c>
      <c r="T301">
        <v>4500702851.0000496</v>
      </c>
      <c r="W301" t="s">
        <v>39</v>
      </c>
      <c r="X301" t="s">
        <v>2079</v>
      </c>
      <c r="Y301" t="s">
        <v>2180</v>
      </c>
    </row>
    <row r="302" spans="1:25" hidden="1">
      <c r="A302" t="s">
        <v>1842</v>
      </c>
      <c r="B302" t="s">
        <v>1899</v>
      </c>
      <c r="C302" t="s">
        <v>28</v>
      </c>
      <c r="D302" t="s">
        <v>1900</v>
      </c>
      <c r="E302" t="s">
        <v>2075</v>
      </c>
      <c r="F302" t="s">
        <v>2177</v>
      </c>
      <c r="H302" t="s">
        <v>67</v>
      </c>
      <c r="I302" t="s">
        <v>2178</v>
      </c>
      <c r="J302" t="s">
        <v>2179</v>
      </c>
      <c r="K302" t="s">
        <v>35</v>
      </c>
      <c r="L302" t="b">
        <v>1</v>
      </c>
      <c r="M302" t="b">
        <v>0</v>
      </c>
      <c r="N302" t="s">
        <v>2007</v>
      </c>
      <c r="O302" t="s">
        <v>37</v>
      </c>
      <c r="P302">
        <v>3</v>
      </c>
      <c r="Q302">
        <v>2850</v>
      </c>
      <c r="R302" s="1">
        <v>45005</v>
      </c>
      <c r="S302" s="1">
        <v>44973</v>
      </c>
      <c r="T302">
        <v>4500702851.0000496</v>
      </c>
      <c r="W302" t="s">
        <v>39</v>
      </c>
      <c r="X302" t="s">
        <v>2079</v>
      </c>
      <c r="Y302" t="s">
        <v>2180</v>
      </c>
    </row>
    <row r="303" spans="1:25" hidden="1">
      <c r="A303" t="s">
        <v>1842</v>
      </c>
      <c r="B303" t="s">
        <v>1867</v>
      </c>
      <c r="C303" t="s">
        <v>28</v>
      </c>
      <c r="D303" t="s">
        <v>1868</v>
      </c>
      <c r="E303" t="s">
        <v>2075</v>
      </c>
      <c r="F303" t="s">
        <v>2177</v>
      </c>
      <c r="H303" t="s">
        <v>67</v>
      </c>
      <c r="I303" t="s">
        <v>2178</v>
      </c>
      <c r="J303" t="s">
        <v>2179</v>
      </c>
      <c r="K303" t="s">
        <v>35</v>
      </c>
      <c r="L303" t="b">
        <v>1</v>
      </c>
      <c r="M303" t="b">
        <v>0</v>
      </c>
      <c r="N303" t="s">
        <v>2007</v>
      </c>
      <c r="O303" t="s">
        <v>37</v>
      </c>
      <c r="P303">
        <v>3</v>
      </c>
      <c r="Q303">
        <v>300</v>
      </c>
      <c r="R303" s="1">
        <v>45006</v>
      </c>
      <c r="S303" s="1">
        <v>44973</v>
      </c>
      <c r="T303">
        <v>4500702851.0000496</v>
      </c>
      <c r="W303" t="s">
        <v>39</v>
      </c>
      <c r="X303" t="s">
        <v>2079</v>
      </c>
      <c r="Y303" t="s">
        <v>2180</v>
      </c>
    </row>
    <row r="304" spans="1:25" hidden="1">
      <c r="A304" t="s">
        <v>1842</v>
      </c>
      <c r="B304" t="s">
        <v>1857</v>
      </c>
      <c r="C304" t="s">
        <v>28</v>
      </c>
      <c r="D304" t="s">
        <v>1858</v>
      </c>
      <c r="E304" t="s">
        <v>2075</v>
      </c>
      <c r="F304" t="s">
        <v>2181</v>
      </c>
      <c r="H304" t="s">
        <v>67</v>
      </c>
      <c r="I304" t="s">
        <v>2182</v>
      </c>
      <c r="J304" t="s">
        <v>2183</v>
      </c>
      <c r="K304" t="s">
        <v>35</v>
      </c>
      <c r="L304" t="b">
        <v>1</v>
      </c>
      <c r="M304" t="b">
        <v>0</v>
      </c>
      <c r="N304" t="s">
        <v>2007</v>
      </c>
      <c r="O304" t="s">
        <v>37</v>
      </c>
      <c r="P304">
        <v>1</v>
      </c>
      <c r="Q304">
        <v>480</v>
      </c>
      <c r="R304" s="1">
        <v>44997</v>
      </c>
      <c r="S304" s="1">
        <v>44973</v>
      </c>
      <c r="T304">
        <v>4500702851.0000601</v>
      </c>
      <c r="W304" t="s">
        <v>39</v>
      </c>
      <c r="X304" t="s">
        <v>2079</v>
      </c>
      <c r="Y304" t="s">
        <v>2184</v>
      </c>
    </row>
    <row r="305" spans="1:26" hidden="1">
      <c r="A305" t="s">
        <v>1842</v>
      </c>
      <c r="B305" t="s">
        <v>1860</v>
      </c>
      <c r="C305" t="s">
        <v>28</v>
      </c>
      <c r="D305" t="s">
        <v>1861</v>
      </c>
      <c r="E305" t="s">
        <v>2075</v>
      </c>
      <c r="F305" t="s">
        <v>2181</v>
      </c>
      <c r="H305" t="s">
        <v>67</v>
      </c>
      <c r="I305" t="s">
        <v>2182</v>
      </c>
      <c r="J305" t="s">
        <v>2183</v>
      </c>
      <c r="K305" t="s">
        <v>35</v>
      </c>
      <c r="L305" t="b">
        <v>1</v>
      </c>
      <c r="M305" t="b">
        <v>0</v>
      </c>
      <c r="N305" t="s">
        <v>2007</v>
      </c>
      <c r="O305" t="s">
        <v>37</v>
      </c>
      <c r="P305">
        <v>1</v>
      </c>
      <c r="Q305">
        <v>3000</v>
      </c>
      <c r="R305" s="1">
        <v>44998</v>
      </c>
      <c r="S305" s="1">
        <v>44973</v>
      </c>
      <c r="T305">
        <v>4500702851.0000601</v>
      </c>
      <c r="W305" t="s">
        <v>39</v>
      </c>
      <c r="X305" t="s">
        <v>2079</v>
      </c>
      <c r="Y305" t="s">
        <v>2184</v>
      </c>
    </row>
    <row r="306" spans="1:26" hidden="1">
      <c r="A306" t="s">
        <v>1842</v>
      </c>
      <c r="B306" t="s">
        <v>1859</v>
      </c>
      <c r="C306" t="s">
        <v>28</v>
      </c>
      <c r="D306" t="s">
        <v>1844</v>
      </c>
      <c r="E306" t="s">
        <v>2075</v>
      </c>
      <c r="F306" t="s">
        <v>2181</v>
      </c>
      <c r="H306" t="s">
        <v>67</v>
      </c>
      <c r="I306" t="s">
        <v>2182</v>
      </c>
      <c r="J306" t="s">
        <v>2183</v>
      </c>
      <c r="K306" t="s">
        <v>35</v>
      </c>
      <c r="L306" t="b">
        <v>1</v>
      </c>
      <c r="M306" t="b">
        <v>0</v>
      </c>
      <c r="N306" t="s">
        <v>2007</v>
      </c>
      <c r="O306" t="s">
        <v>37</v>
      </c>
      <c r="P306">
        <v>1</v>
      </c>
      <c r="Q306">
        <v>2500</v>
      </c>
      <c r="R306" s="1">
        <v>44999</v>
      </c>
      <c r="S306" s="1">
        <v>44973</v>
      </c>
      <c r="T306">
        <v>4500702851.0000601</v>
      </c>
      <c r="W306" t="s">
        <v>39</v>
      </c>
      <c r="X306" t="s">
        <v>2079</v>
      </c>
      <c r="Y306" t="s">
        <v>2184</v>
      </c>
    </row>
    <row r="307" spans="1:26" hidden="1">
      <c r="A307" t="s">
        <v>1842</v>
      </c>
      <c r="B307" t="s">
        <v>1897</v>
      </c>
      <c r="C307" t="s">
        <v>28</v>
      </c>
      <c r="D307" t="s">
        <v>1898</v>
      </c>
      <c r="E307" t="s">
        <v>2075</v>
      </c>
      <c r="F307" t="s">
        <v>2181</v>
      </c>
      <c r="H307" t="s">
        <v>67</v>
      </c>
      <c r="I307" t="s">
        <v>2182</v>
      </c>
      <c r="J307" t="s">
        <v>2183</v>
      </c>
      <c r="K307" t="s">
        <v>35</v>
      </c>
      <c r="L307" t="b">
        <v>1</v>
      </c>
      <c r="M307" t="b">
        <v>0</v>
      </c>
      <c r="N307" t="s">
        <v>2007</v>
      </c>
      <c r="O307" t="s">
        <v>37</v>
      </c>
      <c r="P307">
        <v>1</v>
      </c>
      <c r="Q307">
        <v>700</v>
      </c>
      <c r="R307" s="1">
        <v>45000</v>
      </c>
      <c r="S307" s="1">
        <v>44973</v>
      </c>
      <c r="T307">
        <v>4500702851.0000601</v>
      </c>
      <c r="W307" t="s">
        <v>39</v>
      </c>
      <c r="X307" t="s">
        <v>2079</v>
      </c>
      <c r="Y307" t="s">
        <v>2184</v>
      </c>
    </row>
    <row r="308" spans="1:26" hidden="1">
      <c r="A308" t="s">
        <v>1842</v>
      </c>
      <c r="B308" t="s">
        <v>1899</v>
      </c>
      <c r="C308" t="s">
        <v>28</v>
      </c>
      <c r="D308" t="s">
        <v>1900</v>
      </c>
      <c r="E308" t="s">
        <v>2075</v>
      </c>
      <c r="F308" t="s">
        <v>2181</v>
      </c>
      <c r="H308" t="s">
        <v>67</v>
      </c>
      <c r="I308" t="s">
        <v>2182</v>
      </c>
      <c r="J308" t="s">
        <v>2183</v>
      </c>
      <c r="K308" t="s">
        <v>35</v>
      </c>
      <c r="L308" t="b">
        <v>1</v>
      </c>
      <c r="M308" t="b">
        <v>0</v>
      </c>
      <c r="N308" t="s">
        <v>2007</v>
      </c>
      <c r="O308" t="s">
        <v>37</v>
      </c>
      <c r="P308">
        <v>1</v>
      </c>
      <c r="Q308">
        <v>950</v>
      </c>
      <c r="R308" s="1">
        <v>45005</v>
      </c>
      <c r="S308" s="1">
        <v>44973</v>
      </c>
      <c r="T308">
        <v>4500702851.0000601</v>
      </c>
      <c r="W308" t="s">
        <v>39</v>
      </c>
      <c r="X308" t="s">
        <v>2079</v>
      </c>
      <c r="Y308" t="s">
        <v>2184</v>
      </c>
    </row>
    <row r="309" spans="1:26" hidden="1">
      <c r="A309" t="s">
        <v>1842</v>
      </c>
      <c r="B309" t="s">
        <v>1867</v>
      </c>
      <c r="C309" t="s">
        <v>28</v>
      </c>
      <c r="D309" t="s">
        <v>1868</v>
      </c>
      <c r="E309" t="s">
        <v>2075</v>
      </c>
      <c r="F309" t="s">
        <v>2181</v>
      </c>
      <c r="H309" t="s">
        <v>67</v>
      </c>
      <c r="I309" t="s">
        <v>2182</v>
      </c>
      <c r="J309" t="s">
        <v>2183</v>
      </c>
      <c r="K309" t="s">
        <v>35</v>
      </c>
      <c r="L309" t="b">
        <v>1</v>
      </c>
      <c r="M309" t="b">
        <v>0</v>
      </c>
      <c r="N309" t="s">
        <v>2007</v>
      </c>
      <c r="O309" t="s">
        <v>37</v>
      </c>
      <c r="P309">
        <v>1</v>
      </c>
      <c r="Q309">
        <v>100</v>
      </c>
      <c r="R309" s="1">
        <v>45006</v>
      </c>
      <c r="S309" s="1">
        <v>44973</v>
      </c>
      <c r="T309">
        <v>4500702851.0000601</v>
      </c>
      <c r="W309" t="s">
        <v>39</v>
      </c>
      <c r="X309" t="s">
        <v>2079</v>
      </c>
      <c r="Y309" t="s">
        <v>2184</v>
      </c>
    </row>
    <row r="310" spans="1:26" hidden="1">
      <c r="A310" t="s">
        <v>1842</v>
      </c>
      <c r="B310" t="s">
        <v>2185</v>
      </c>
      <c r="C310" t="s">
        <v>205</v>
      </c>
      <c r="D310" t="s">
        <v>2065</v>
      </c>
      <c r="E310" t="s">
        <v>2186</v>
      </c>
      <c r="F310" t="s">
        <v>1642</v>
      </c>
      <c r="H310" t="s">
        <v>67</v>
      </c>
      <c r="I310" t="s">
        <v>1643</v>
      </c>
      <c r="J310" t="s">
        <v>1644</v>
      </c>
      <c r="K310" t="s">
        <v>35</v>
      </c>
      <c r="L310" t="b">
        <v>0</v>
      </c>
      <c r="M310" t="b">
        <v>0</v>
      </c>
      <c r="N310" t="s">
        <v>131</v>
      </c>
      <c r="O310" t="s">
        <v>37</v>
      </c>
      <c r="P310">
        <v>1</v>
      </c>
      <c r="Q310">
        <v>5</v>
      </c>
      <c r="R310" s="1">
        <v>44958</v>
      </c>
      <c r="S310" s="1">
        <v>2958465</v>
      </c>
      <c r="T310">
        <v>0</v>
      </c>
      <c r="W310" t="s">
        <v>39</v>
      </c>
      <c r="X310" t="s">
        <v>1645</v>
      </c>
      <c r="Y310" t="s">
        <v>1643</v>
      </c>
    </row>
    <row r="311" spans="1:26" hidden="1">
      <c r="A311" t="s">
        <v>1842</v>
      </c>
      <c r="B311" t="s">
        <v>2064</v>
      </c>
      <c r="C311" t="s">
        <v>28</v>
      </c>
      <c r="D311" t="s">
        <v>2065</v>
      </c>
      <c r="E311" t="s">
        <v>2186</v>
      </c>
      <c r="F311" t="s">
        <v>1642</v>
      </c>
      <c r="H311" t="s">
        <v>67</v>
      </c>
      <c r="I311" t="s">
        <v>1643</v>
      </c>
      <c r="J311" t="s">
        <v>1644</v>
      </c>
      <c r="K311" t="s">
        <v>35</v>
      </c>
      <c r="L311" t="b">
        <v>0</v>
      </c>
      <c r="M311" t="b">
        <v>0</v>
      </c>
      <c r="N311" t="s">
        <v>131</v>
      </c>
      <c r="O311" t="s">
        <v>37</v>
      </c>
      <c r="P311">
        <v>1</v>
      </c>
      <c r="Q311">
        <v>195</v>
      </c>
      <c r="R311" s="1">
        <v>44958</v>
      </c>
      <c r="S311" s="1">
        <v>2958465</v>
      </c>
      <c r="T311">
        <v>0</v>
      </c>
      <c r="W311" t="s">
        <v>39</v>
      </c>
      <c r="X311" t="s">
        <v>1645</v>
      </c>
      <c r="Y311" t="s">
        <v>1643</v>
      </c>
    </row>
    <row r="312" spans="1:26" hidden="1">
      <c r="A312" t="s">
        <v>1842</v>
      </c>
      <c r="B312" t="s">
        <v>1891</v>
      </c>
      <c r="C312" t="s">
        <v>28</v>
      </c>
      <c r="D312" t="s">
        <v>1892</v>
      </c>
      <c r="E312" t="s">
        <v>1975</v>
      </c>
      <c r="F312" t="s">
        <v>1984</v>
      </c>
      <c r="H312" t="s">
        <v>88</v>
      </c>
      <c r="I312" t="s">
        <v>2187</v>
      </c>
      <c r="J312" t="s">
        <v>2188</v>
      </c>
      <c r="K312" t="s">
        <v>35</v>
      </c>
      <c r="L312" t="b">
        <v>0</v>
      </c>
      <c r="M312" t="b">
        <v>0</v>
      </c>
      <c r="N312" t="s">
        <v>131</v>
      </c>
      <c r="O312" t="s">
        <v>37</v>
      </c>
      <c r="P312">
        <v>1</v>
      </c>
      <c r="Q312">
        <v>2500</v>
      </c>
      <c r="R312" s="1">
        <v>44992</v>
      </c>
      <c r="S312" s="1">
        <v>44975</v>
      </c>
      <c r="T312">
        <v>4800018403.0001602</v>
      </c>
      <c r="V312" t="s">
        <v>213</v>
      </c>
      <c r="W312" t="s">
        <v>39</v>
      </c>
      <c r="X312" t="s">
        <v>2103</v>
      </c>
      <c r="Y312" t="s">
        <v>2187</v>
      </c>
    </row>
    <row r="313" spans="1:26" hidden="1">
      <c r="A313" t="s">
        <v>1842</v>
      </c>
      <c r="B313" t="s">
        <v>1895</v>
      </c>
      <c r="C313" t="s">
        <v>28</v>
      </c>
      <c r="D313" t="s">
        <v>1896</v>
      </c>
      <c r="E313" t="s">
        <v>1975</v>
      </c>
      <c r="F313" t="s">
        <v>1984</v>
      </c>
      <c r="H313" t="s">
        <v>88</v>
      </c>
      <c r="I313" t="s">
        <v>2187</v>
      </c>
      <c r="J313" t="s">
        <v>2188</v>
      </c>
      <c r="K313" t="s">
        <v>35</v>
      </c>
      <c r="L313" t="b">
        <v>0</v>
      </c>
      <c r="M313" t="b">
        <v>0</v>
      </c>
      <c r="N313" t="s">
        <v>131</v>
      </c>
      <c r="O313" t="s">
        <v>37</v>
      </c>
      <c r="P313">
        <v>1</v>
      </c>
      <c r="Q313">
        <v>1500</v>
      </c>
      <c r="R313" s="1">
        <v>44993</v>
      </c>
      <c r="S313" s="1">
        <v>44975</v>
      </c>
      <c r="T313">
        <v>4800018403.0001602</v>
      </c>
      <c r="V313" t="s">
        <v>213</v>
      </c>
      <c r="W313" t="s">
        <v>39</v>
      </c>
      <c r="X313" t="s">
        <v>2103</v>
      </c>
      <c r="Y313" t="s">
        <v>2187</v>
      </c>
    </row>
    <row r="314" spans="1:26" hidden="1">
      <c r="A314" t="s">
        <v>1842</v>
      </c>
      <c r="B314" t="s">
        <v>1887</v>
      </c>
      <c r="C314" t="s">
        <v>28</v>
      </c>
      <c r="D314" t="s">
        <v>1888</v>
      </c>
      <c r="E314" t="s">
        <v>1970</v>
      </c>
      <c r="F314" t="s">
        <v>1984</v>
      </c>
      <c r="H314" t="s">
        <v>88</v>
      </c>
      <c r="I314" t="s">
        <v>1985</v>
      </c>
      <c r="J314" t="s">
        <v>1986</v>
      </c>
      <c r="K314" t="s">
        <v>35</v>
      </c>
      <c r="L314" t="b">
        <v>0</v>
      </c>
      <c r="M314" t="b">
        <v>0</v>
      </c>
      <c r="N314" t="s">
        <v>131</v>
      </c>
      <c r="O314" t="s">
        <v>37</v>
      </c>
      <c r="P314">
        <v>1</v>
      </c>
      <c r="Q314">
        <v>1429</v>
      </c>
      <c r="R314" s="1">
        <v>44989</v>
      </c>
      <c r="S314" s="1">
        <v>44964</v>
      </c>
      <c r="T314">
        <v>4800018393.0002699</v>
      </c>
      <c r="V314" t="s">
        <v>173</v>
      </c>
      <c r="W314" t="s">
        <v>39</v>
      </c>
      <c r="X314" t="s">
        <v>1988</v>
      </c>
      <c r="Y314" t="s">
        <v>1985</v>
      </c>
      <c r="Z314" s="1">
        <v>44770</v>
      </c>
    </row>
    <row r="315" spans="1:26" hidden="1">
      <c r="A315" t="s">
        <v>1842</v>
      </c>
      <c r="B315" t="s">
        <v>1889</v>
      </c>
      <c r="C315" t="s">
        <v>28</v>
      </c>
      <c r="D315" t="s">
        <v>1890</v>
      </c>
      <c r="E315" t="s">
        <v>1970</v>
      </c>
      <c r="F315" t="s">
        <v>1984</v>
      </c>
      <c r="H315" t="s">
        <v>88</v>
      </c>
      <c r="I315" t="s">
        <v>1985</v>
      </c>
      <c r="J315" t="s">
        <v>1986</v>
      </c>
      <c r="K315" t="s">
        <v>35</v>
      </c>
      <c r="L315" t="b">
        <v>0</v>
      </c>
      <c r="M315" t="b">
        <v>0</v>
      </c>
      <c r="N315" t="s">
        <v>131</v>
      </c>
      <c r="O315" t="s">
        <v>37</v>
      </c>
      <c r="P315">
        <v>1</v>
      </c>
      <c r="Q315">
        <v>3500</v>
      </c>
      <c r="R315" s="1">
        <v>44990</v>
      </c>
      <c r="S315" s="1">
        <v>44964</v>
      </c>
      <c r="T315">
        <v>4800018393.0002699</v>
      </c>
      <c r="V315" t="s">
        <v>173</v>
      </c>
      <c r="W315" t="s">
        <v>39</v>
      </c>
      <c r="X315" t="s">
        <v>1988</v>
      </c>
      <c r="Y315" t="s">
        <v>1985</v>
      </c>
    </row>
    <row r="316" spans="1:26" hidden="1">
      <c r="A316" t="s">
        <v>1842</v>
      </c>
      <c r="B316" t="s">
        <v>1857</v>
      </c>
      <c r="C316" t="s">
        <v>28</v>
      </c>
      <c r="D316" t="s">
        <v>1858</v>
      </c>
      <c r="E316" t="s">
        <v>1970</v>
      </c>
      <c r="F316" t="s">
        <v>1984</v>
      </c>
      <c r="H316" t="s">
        <v>88</v>
      </c>
      <c r="I316" t="s">
        <v>1985</v>
      </c>
      <c r="J316" t="s">
        <v>1986</v>
      </c>
      <c r="K316" t="s">
        <v>35</v>
      </c>
      <c r="L316" t="b">
        <v>0</v>
      </c>
      <c r="M316" t="b">
        <v>0</v>
      </c>
      <c r="N316" t="s">
        <v>131</v>
      </c>
      <c r="O316" t="s">
        <v>37</v>
      </c>
      <c r="P316">
        <v>1</v>
      </c>
      <c r="Q316">
        <v>600</v>
      </c>
      <c r="R316" s="1">
        <v>44997</v>
      </c>
      <c r="S316" s="1">
        <v>44964</v>
      </c>
      <c r="T316">
        <v>4800018393.0002699</v>
      </c>
      <c r="V316" t="s">
        <v>173</v>
      </c>
      <c r="W316" t="s">
        <v>39</v>
      </c>
      <c r="X316" t="s">
        <v>1988</v>
      </c>
      <c r="Y316" t="s">
        <v>1985</v>
      </c>
    </row>
    <row r="317" spans="1:26" hidden="1">
      <c r="A317" t="s">
        <v>1842</v>
      </c>
      <c r="B317" t="s">
        <v>1860</v>
      </c>
      <c r="C317" t="s">
        <v>28</v>
      </c>
      <c r="D317" t="s">
        <v>1861</v>
      </c>
      <c r="E317" t="s">
        <v>1970</v>
      </c>
      <c r="F317" t="s">
        <v>1984</v>
      </c>
      <c r="H317" t="s">
        <v>88</v>
      </c>
      <c r="I317" t="s">
        <v>1985</v>
      </c>
      <c r="J317" t="s">
        <v>1986</v>
      </c>
      <c r="K317" t="s">
        <v>35</v>
      </c>
      <c r="L317" t="b">
        <v>0</v>
      </c>
      <c r="M317" t="b">
        <v>0</v>
      </c>
      <c r="N317" t="s">
        <v>131</v>
      </c>
      <c r="O317" t="s">
        <v>37</v>
      </c>
      <c r="P317">
        <v>1</v>
      </c>
      <c r="Q317">
        <v>29</v>
      </c>
      <c r="R317" s="1">
        <v>44998</v>
      </c>
      <c r="S317" s="1">
        <v>45010</v>
      </c>
      <c r="T317">
        <v>4800018503.0005598</v>
      </c>
      <c r="W317" t="s">
        <v>39</v>
      </c>
      <c r="X317" t="s">
        <v>1988</v>
      </c>
      <c r="Y317" t="s">
        <v>1985</v>
      </c>
    </row>
    <row r="318" spans="1:26" hidden="1">
      <c r="A318" t="s">
        <v>1842</v>
      </c>
      <c r="B318" t="s">
        <v>1859</v>
      </c>
      <c r="C318" t="s">
        <v>28</v>
      </c>
      <c r="D318" t="s">
        <v>1844</v>
      </c>
      <c r="E318" t="s">
        <v>1970</v>
      </c>
      <c r="F318" t="s">
        <v>1984</v>
      </c>
      <c r="H318" t="s">
        <v>88</v>
      </c>
      <c r="I318" t="s">
        <v>1985</v>
      </c>
      <c r="J318" t="s">
        <v>1986</v>
      </c>
      <c r="K318" t="s">
        <v>35</v>
      </c>
      <c r="L318" t="b">
        <v>0</v>
      </c>
      <c r="M318" t="b">
        <v>0</v>
      </c>
      <c r="N318" t="s">
        <v>131</v>
      </c>
      <c r="O318" t="s">
        <v>37</v>
      </c>
      <c r="P318">
        <v>1</v>
      </c>
      <c r="Q318">
        <v>2500</v>
      </c>
      <c r="R318" s="1">
        <v>44999</v>
      </c>
      <c r="S318" s="1">
        <v>45010</v>
      </c>
      <c r="T318">
        <v>4800018503.0005598</v>
      </c>
      <c r="W318" t="s">
        <v>39</v>
      </c>
      <c r="X318" t="s">
        <v>1988</v>
      </c>
      <c r="Y318" t="s">
        <v>1985</v>
      </c>
    </row>
    <row r="319" spans="1:26" hidden="1">
      <c r="A319" t="s">
        <v>1842</v>
      </c>
      <c r="B319" t="s">
        <v>1897</v>
      </c>
      <c r="C319" t="s">
        <v>28</v>
      </c>
      <c r="D319" t="s">
        <v>1898</v>
      </c>
      <c r="E319" t="s">
        <v>1970</v>
      </c>
      <c r="F319" t="s">
        <v>1984</v>
      </c>
      <c r="H319" t="s">
        <v>88</v>
      </c>
      <c r="I319" t="s">
        <v>1985</v>
      </c>
      <c r="J319" t="s">
        <v>1986</v>
      </c>
      <c r="K319" t="s">
        <v>35</v>
      </c>
      <c r="L319" t="b">
        <v>0</v>
      </c>
      <c r="M319" t="b">
        <v>0</v>
      </c>
      <c r="N319" t="s">
        <v>131</v>
      </c>
      <c r="O319" t="s">
        <v>37</v>
      </c>
      <c r="P319">
        <v>1</v>
      </c>
      <c r="Q319">
        <v>700</v>
      </c>
      <c r="R319" s="1">
        <v>45000</v>
      </c>
      <c r="S319" s="1">
        <v>45010</v>
      </c>
      <c r="T319">
        <v>4800018503.0005598</v>
      </c>
      <c r="W319" t="s">
        <v>39</v>
      </c>
      <c r="X319" t="s">
        <v>1988</v>
      </c>
      <c r="Y319" t="s">
        <v>1985</v>
      </c>
    </row>
    <row r="320" spans="1:26" hidden="1">
      <c r="A320" t="s">
        <v>1842</v>
      </c>
      <c r="B320" t="s">
        <v>1899</v>
      </c>
      <c r="C320" t="s">
        <v>28</v>
      </c>
      <c r="D320" t="s">
        <v>1900</v>
      </c>
      <c r="E320" t="s">
        <v>2128</v>
      </c>
      <c r="F320" t="s">
        <v>1984</v>
      </c>
      <c r="H320" t="s">
        <v>88</v>
      </c>
      <c r="I320" t="s">
        <v>1985</v>
      </c>
      <c r="J320" t="s">
        <v>1986</v>
      </c>
      <c r="K320" t="s">
        <v>35</v>
      </c>
      <c r="L320" t="b">
        <v>0</v>
      </c>
      <c r="M320" t="b">
        <v>0</v>
      </c>
      <c r="N320" t="s">
        <v>131</v>
      </c>
      <c r="O320" t="s">
        <v>37</v>
      </c>
      <c r="P320">
        <v>1</v>
      </c>
      <c r="Q320">
        <v>950</v>
      </c>
      <c r="R320" s="1">
        <v>45005</v>
      </c>
      <c r="S320" s="1">
        <v>45010</v>
      </c>
      <c r="T320">
        <v>4800018503.0005598</v>
      </c>
      <c r="W320" t="s">
        <v>39</v>
      </c>
      <c r="X320" t="s">
        <v>1988</v>
      </c>
      <c r="Y320" t="s">
        <v>1985</v>
      </c>
    </row>
    <row r="321" spans="1:26" hidden="1">
      <c r="A321" t="s">
        <v>1842</v>
      </c>
      <c r="B321" t="s">
        <v>1867</v>
      </c>
      <c r="C321" t="s">
        <v>28</v>
      </c>
      <c r="D321" t="s">
        <v>1868</v>
      </c>
      <c r="E321" t="s">
        <v>2128</v>
      </c>
      <c r="F321" t="s">
        <v>1984</v>
      </c>
      <c r="H321" t="s">
        <v>88</v>
      </c>
      <c r="I321" t="s">
        <v>1985</v>
      </c>
      <c r="J321" t="s">
        <v>1986</v>
      </c>
      <c r="K321" t="s">
        <v>35</v>
      </c>
      <c r="L321" t="b">
        <v>0</v>
      </c>
      <c r="M321" t="b">
        <v>0</v>
      </c>
      <c r="N321" t="s">
        <v>131</v>
      </c>
      <c r="O321" t="s">
        <v>37</v>
      </c>
      <c r="P321">
        <v>1</v>
      </c>
      <c r="Q321">
        <v>100</v>
      </c>
      <c r="R321" s="1">
        <v>45006</v>
      </c>
      <c r="S321" s="1">
        <v>45010</v>
      </c>
      <c r="T321">
        <v>4800018503.0005598</v>
      </c>
      <c r="W321" t="s">
        <v>39</v>
      </c>
      <c r="X321" t="s">
        <v>1988</v>
      </c>
      <c r="Y321" t="s">
        <v>1985</v>
      </c>
    </row>
    <row r="322" spans="1:26" hidden="1">
      <c r="A322" t="s">
        <v>1842</v>
      </c>
      <c r="B322" t="s">
        <v>1874</v>
      </c>
      <c r="C322" t="s">
        <v>28</v>
      </c>
      <c r="D322" t="s">
        <v>1875</v>
      </c>
      <c r="E322" t="s">
        <v>2138</v>
      </c>
      <c r="F322" t="s">
        <v>1984</v>
      </c>
      <c r="H322" t="s">
        <v>88</v>
      </c>
      <c r="I322" t="s">
        <v>1985</v>
      </c>
      <c r="J322" t="s">
        <v>1986</v>
      </c>
      <c r="K322" t="s">
        <v>35</v>
      </c>
      <c r="L322" t="b">
        <v>0</v>
      </c>
      <c r="M322" t="b">
        <v>0</v>
      </c>
      <c r="N322" t="s">
        <v>131</v>
      </c>
      <c r="O322" t="s">
        <v>37</v>
      </c>
      <c r="P322">
        <v>1</v>
      </c>
      <c r="Q322">
        <v>200</v>
      </c>
      <c r="R322" s="1">
        <v>45010</v>
      </c>
      <c r="S322" s="1">
        <v>45010</v>
      </c>
      <c r="T322">
        <v>4800018503.0005598</v>
      </c>
      <c r="W322" t="s">
        <v>39</v>
      </c>
      <c r="X322" t="s">
        <v>1988</v>
      </c>
      <c r="Y322" t="s">
        <v>1985</v>
      </c>
    </row>
    <row r="323" spans="1:26" hidden="1">
      <c r="A323" t="s">
        <v>1842</v>
      </c>
      <c r="B323" t="s">
        <v>2189</v>
      </c>
      <c r="C323" t="s">
        <v>28</v>
      </c>
      <c r="D323" t="s">
        <v>1990</v>
      </c>
      <c r="E323" t="s">
        <v>2190</v>
      </c>
      <c r="F323" t="s">
        <v>2191</v>
      </c>
      <c r="H323" t="s">
        <v>32</v>
      </c>
      <c r="I323" t="s">
        <v>2192</v>
      </c>
      <c r="J323" t="s">
        <v>2193</v>
      </c>
      <c r="K323" t="s">
        <v>1994</v>
      </c>
      <c r="L323" t="b">
        <v>0</v>
      </c>
      <c r="M323" t="b">
        <v>0</v>
      </c>
      <c r="N323" t="s">
        <v>431</v>
      </c>
      <c r="O323" t="s">
        <v>1995</v>
      </c>
      <c r="P323">
        <v>1</v>
      </c>
      <c r="Q323">
        <v>2</v>
      </c>
      <c r="R323" s="1">
        <v>44952</v>
      </c>
      <c r="S323" s="1">
        <v>44946</v>
      </c>
      <c r="T323">
        <v>1.0000100000000001</v>
      </c>
      <c r="W323" t="s">
        <v>39</v>
      </c>
      <c r="X323" t="s">
        <v>2194</v>
      </c>
      <c r="Y323" t="s">
        <v>2195</v>
      </c>
      <c r="Z323" s="1">
        <v>44770</v>
      </c>
    </row>
    <row r="324" spans="1:26" hidden="1">
      <c r="A324" t="s">
        <v>1842</v>
      </c>
      <c r="B324" t="s">
        <v>1997</v>
      </c>
      <c r="C324" t="s">
        <v>28</v>
      </c>
      <c r="D324" t="s">
        <v>1998</v>
      </c>
      <c r="E324" t="s">
        <v>2190</v>
      </c>
      <c r="F324" t="s">
        <v>2191</v>
      </c>
      <c r="H324" t="s">
        <v>32</v>
      </c>
      <c r="I324" t="s">
        <v>2192</v>
      </c>
      <c r="J324" t="s">
        <v>2193</v>
      </c>
      <c r="K324" t="s">
        <v>1994</v>
      </c>
      <c r="L324" t="b">
        <v>0</v>
      </c>
      <c r="M324" t="b">
        <v>0</v>
      </c>
      <c r="N324" t="s">
        <v>431</v>
      </c>
      <c r="O324" t="s">
        <v>1995</v>
      </c>
      <c r="P324">
        <v>1</v>
      </c>
      <c r="Q324">
        <v>300</v>
      </c>
      <c r="R324" s="1">
        <v>44974</v>
      </c>
      <c r="S324" s="1">
        <v>44946</v>
      </c>
      <c r="T324">
        <v>1.0000100000000001</v>
      </c>
      <c r="W324" t="s">
        <v>39</v>
      </c>
      <c r="X324" t="s">
        <v>2194</v>
      </c>
      <c r="Y324" t="s">
        <v>2195</v>
      </c>
    </row>
    <row r="325" spans="1:26" hidden="1">
      <c r="A325" t="s">
        <v>1842</v>
      </c>
      <c r="B325" t="s">
        <v>2132</v>
      </c>
      <c r="C325" t="s">
        <v>28</v>
      </c>
      <c r="D325" t="s">
        <v>1990</v>
      </c>
      <c r="E325" t="s">
        <v>2190</v>
      </c>
      <c r="F325" t="s">
        <v>2191</v>
      </c>
      <c r="H325" t="s">
        <v>32</v>
      </c>
      <c r="I325" t="s">
        <v>2192</v>
      </c>
      <c r="J325" t="s">
        <v>2193</v>
      </c>
      <c r="K325" t="s">
        <v>1994</v>
      </c>
      <c r="L325" t="b">
        <v>0</v>
      </c>
      <c r="M325" t="b">
        <v>0</v>
      </c>
      <c r="N325" t="s">
        <v>431</v>
      </c>
      <c r="O325" t="s">
        <v>1995</v>
      </c>
      <c r="P325">
        <v>1</v>
      </c>
      <c r="Q325">
        <v>600</v>
      </c>
      <c r="R325" s="1">
        <v>44975</v>
      </c>
      <c r="S325" s="1">
        <v>44946</v>
      </c>
      <c r="T325">
        <v>1.0000100000000001</v>
      </c>
      <c r="W325" t="s">
        <v>39</v>
      </c>
      <c r="X325" t="s">
        <v>2194</v>
      </c>
      <c r="Y325" t="s">
        <v>2195</v>
      </c>
      <c r="Z325" s="1">
        <v>44770</v>
      </c>
    </row>
    <row r="326" spans="1:26" hidden="1">
      <c r="A326" t="s">
        <v>1842</v>
      </c>
      <c r="B326" t="s">
        <v>1999</v>
      </c>
      <c r="C326" t="s">
        <v>28</v>
      </c>
      <c r="D326" t="s">
        <v>2000</v>
      </c>
      <c r="E326" t="s">
        <v>2190</v>
      </c>
      <c r="F326" t="s">
        <v>2191</v>
      </c>
      <c r="H326" t="s">
        <v>32</v>
      </c>
      <c r="I326" t="s">
        <v>2192</v>
      </c>
      <c r="J326" t="s">
        <v>2193</v>
      </c>
      <c r="K326" t="s">
        <v>1994</v>
      </c>
      <c r="L326" t="b">
        <v>0</v>
      </c>
      <c r="M326" t="b">
        <v>0</v>
      </c>
      <c r="N326" t="s">
        <v>431</v>
      </c>
      <c r="O326" t="s">
        <v>1995</v>
      </c>
      <c r="P326">
        <v>1</v>
      </c>
      <c r="Q326">
        <v>300</v>
      </c>
      <c r="R326" s="1">
        <v>44976</v>
      </c>
      <c r="S326" s="1">
        <v>44946</v>
      </c>
      <c r="T326">
        <v>1.0000100000000001</v>
      </c>
      <c r="W326" t="s">
        <v>39</v>
      </c>
      <c r="X326" t="s">
        <v>2194</v>
      </c>
      <c r="Y326" t="s">
        <v>2195</v>
      </c>
      <c r="Z326" s="1">
        <v>44770</v>
      </c>
    </row>
    <row r="327" spans="1:26" hidden="1">
      <c r="A327" t="s">
        <v>1842</v>
      </c>
      <c r="B327" t="s">
        <v>2189</v>
      </c>
      <c r="C327" t="s">
        <v>28</v>
      </c>
      <c r="D327" t="s">
        <v>1990</v>
      </c>
      <c r="E327" t="s">
        <v>1991</v>
      </c>
      <c r="F327" t="s">
        <v>1992</v>
      </c>
      <c r="G327" t="s">
        <v>1672</v>
      </c>
      <c r="H327" t="s">
        <v>67</v>
      </c>
      <c r="I327" t="s">
        <v>64</v>
      </c>
      <c r="J327" t="s">
        <v>1993</v>
      </c>
      <c r="K327" t="s">
        <v>1994</v>
      </c>
      <c r="L327" t="b">
        <v>0</v>
      </c>
      <c r="M327" t="b">
        <v>0</v>
      </c>
      <c r="N327" t="s">
        <v>431</v>
      </c>
      <c r="O327" t="s">
        <v>1995</v>
      </c>
      <c r="P327">
        <v>1</v>
      </c>
      <c r="Q327">
        <v>1</v>
      </c>
      <c r="R327" s="1">
        <v>44952</v>
      </c>
      <c r="S327" s="1">
        <v>44960</v>
      </c>
      <c r="T327">
        <v>1.0000100000000001</v>
      </c>
      <c r="W327" t="s">
        <v>39</v>
      </c>
      <c r="X327" t="s">
        <v>70</v>
      </c>
      <c r="Y327" t="s">
        <v>1996</v>
      </c>
      <c r="Z327" s="1">
        <v>44770</v>
      </c>
    </row>
    <row r="328" spans="1:26" hidden="1">
      <c r="A328" t="s">
        <v>1842</v>
      </c>
      <c r="B328" t="s">
        <v>1997</v>
      </c>
      <c r="C328" t="s">
        <v>28</v>
      </c>
      <c r="D328" t="s">
        <v>1998</v>
      </c>
      <c r="E328" t="s">
        <v>1991</v>
      </c>
      <c r="F328" t="s">
        <v>1992</v>
      </c>
      <c r="G328" t="s">
        <v>1672</v>
      </c>
      <c r="H328" t="s">
        <v>67</v>
      </c>
      <c r="I328" t="s">
        <v>64</v>
      </c>
      <c r="J328" t="s">
        <v>1993</v>
      </c>
      <c r="K328" t="s">
        <v>1994</v>
      </c>
      <c r="L328" t="b">
        <v>0</v>
      </c>
      <c r="M328" t="b">
        <v>0</v>
      </c>
      <c r="N328" t="s">
        <v>431</v>
      </c>
      <c r="O328" t="s">
        <v>1995</v>
      </c>
      <c r="P328">
        <v>1</v>
      </c>
      <c r="Q328">
        <v>213</v>
      </c>
      <c r="R328" s="1">
        <v>44974</v>
      </c>
      <c r="S328" s="1">
        <v>44963</v>
      </c>
      <c r="T328">
        <v>1.0000100000000001</v>
      </c>
      <c r="W328" t="s">
        <v>39</v>
      </c>
      <c r="X328" t="s">
        <v>70</v>
      </c>
      <c r="Y328" t="s">
        <v>1996</v>
      </c>
    </row>
    <row r="329" spans="1:26" hidden="1">
      <c r="A329" t="s">
        <v>1842</v>
      </c>
      <c r="B329" t="s">
        <v>2132</v>
      </c>
      <c r="C329" t="s">
        <v>28</v>
      </c>
      <c r="D329" t="s">
        <v>1990</v>
      </c>
      <c r="E329" t="s">
        <v>1991</v>
      </c>
      <c r="F329" t="s">
        <v>1992</v>
      </c>
      <c r="G329" t="s">
        <v>1672</v>
      </c>
      <c r="H329" t="s">
        <v>67</v>
      </c>
      <c r="I329" t="s">
        <v>64</v>
      </c>
      <c r="J329" t="s">
        <v>1993</v>
      </c>
      <c r="K329" t="s">
        <v>1994</v>
      </c>
      <c r="L329" t="b">
        <v>0</v>
      </c>
      <c r="M329" t="b">
        <v>0</v>
      </c>
      <c r="N329" t="s">
        <v>431</v>
      </c>
      <c r="O329" t="s">
        <v>1995</v>
      </c>
      <c r="P329">
        <v>1</v>
      </c>
      <c r="Q329">
        <v>600</v>
      </c>
      <c r="R329" s="1">
        <v>44975</v>
      </c>
      <c r="S329" s="1">
        <v>44963</v>
      </c>
      <c r="T329">
        <v>1.0000100000000001</v>
      </c>
      <c r="W329" t="s">
        <v>39</v>
      </c>
      <c r="X329" t="s">
        <v>70</v>
      </c>
      <c r="Y329" t="s">
        <v>1996</v>
      </c>
      <c r="Z329" s="1">
        <v>44770</v>
      </c>
    </row>
    <row r="330" spans="1:26" hidden="1">
      <c r="A330" t="s">
        <v>1842</v>
      </c>
      <c r="B330" t="s">
        <v>1999</v>
      </c>
      <c r="C330" t="s">
        <v>28</v>
      </c>
      <c r="D330" t="s">
        <v>2000</v>
      </c>
      <c r="E330" t="s">
        <v>1991</v>
      </c>
      <c r="F330" t="s">
        <v>1992</v>
      </c>
      <c r="G330" t="s">
        <v>1672</v>
      </c>
      <c r="H330" t="s">
        <v>67</v>
      </c>
      <c r="I330" t="s">
        <v>64</v>
      </c>
      <c r="J330" t="s">
        <v>1993</v>
      </c>
      <c r="K330" t="s">
        <v>1994</v>
      </c>
      <c r="L330" t="b">
        <v>0</v>
      </c>
      <c r="M330" t="b">
        <v>0</v>
      </c>
      <c r="N330" t="s">
        <v>431</v>
      </c>
      <c r="O330" t="s">
        <v>1995</v>
      </c>
      <c r="P330">
        <v>1</v>
      </c>
      <c r="Q330">
        <v>107</v>
      </c>
      <c r="R330" s="1">
        <v>44976</v>
      </c>
      <c r="S330" s="1">
        <v>44964</v>
      </c>
      <c r="T330">
        <v>1.0000100000000001</v>
      </c>
      <c r="W330" t="s">
        <v>39</v>
      </c>
      <c r="X330" t="s">
        <v>70</v>
      </c>
      <c r="Y330" t="s">
        <v>1996</v>
      </c>
      <c r="Z330" s="1">
        <v>44770</v>
      </c>
    </row>
    <row r="331" spans="1:26" hidden="1">
      <c r="A331" t="s">
        <v>1842</v>
      </c>
      <c r="B331" t="s">
        <v>2189</v>
      </c>
      <c r="C331" t="s">
        <v>28</v>
      </c>
      <c r="D331" t="s">
        <v>1990</v>
      </c>
      <c r="E331" t="s">
        <v>1991</v>
      </c>
      <c r="F331" t="s">
        <v>1992</v>
      </c>
      <c r="G331" t="s">
        <v>1672</v>
      </c>
      <c r="H331" t="s">
        <v>67</v>
      </c>
      <c r="I331" t="s">
        <v>2196</v>
      </c>
      <c r="J331" t="s">
        <v>1993</v>
      </c>
      <c r="K331" t="s">
        <v>1994</v>
      </c>
      <c r="L331" t="b">
        <v>0</v>
      </c>
      <c r="M331" t="b">
        <v>0</v>
      </c>
      <c r="N331" t="s">
        <v>431</v>
      </c>
      <c r="O331" t="s">
        <v>1995</v>
      </c>
      <c r="P331">
        <v>1</v>
      </c>
      <c r="Q331">
        <v>1</v>
      </c>
      <c r="R331" s="1">
        <v>44952</v>
      </c>
      <c r="S331" s="1">
        <v>44946</v>
      </c>
      <c r="T331">
        <v>1.0000100000000001</v>
      </c>
      <c r="W331" t="s">
        <v>39</v>
      </c>
      <c r="X331" t="s">
        <v>70</v>
      </c>
      <c r="Y331" t="s">
        <v>1996</v>
      </c>
      <c r="Z331" s="1">
        <v>44770</v>
      </c>
    </row>
    <row r="332" spans="1:26" hidden="1">
      <c r="A332" t="s">
        <v>1842</v>
      </c>
      <c r="B332" t="s">
        <v>1913</v>
      </c>
      <c r="C332" t="s">
        <v>28</v>
      </c>
      <c r="D332" t="s">
        <v>1909</v>
      </c>
      <c r="E332" t="s">
        <v>2003</v>
      </c>
      <c r="F332" t="s">
        <v>2004</v>
      </c>
      <c r="H332" t="s">
        <v>32</v>
      </c>
      <c r="I332" t="s">
        <v>2005</v>
      </c>
      <c r="J332" t="s">
        <v>2006</v>
      </c>
      <c r="K332" t="s">
        <v>1994</v>
      </c>
      <c r="L332" t="b">
        <v>0</v>
      </c>
      <c r="M332" t="b">
        <v>0</v>
      </c>
      <c r="N332" t="s">
        <v>2007</v>
      </c>
      <c r="O332" t="s">
        <v>1995</v>
      </c>
      <c r="P332">
        <v>1</v>
      </c>
      <c r="Q332">
        <v>49</v>
      </c>
      <c r="R332" s="1">
        <v>44947</v>
      </c>
      <c r="S332" s="1">
        <v>44956</v>
      </c>
      <c r="T332">
        <v>1.0000100000000001</v>
      </c>
      <c r="W332" t="s">
        <v>39</v>
      </c>
      <c r="X332" t="s">
        <v>110</v>
      </c>
      <c r="Y332" t="s">
        <v>2005</v>
      </c>
    </row>
    <row r="333" spans="1:26" hidden="1">
      <c r="A333" t="s">
        <v>1842</v>
      </c>
      <c r="B333" t="s">
        <v>2148</v>
      </c>
      <c r="C333" t="s">
        <v>28</v>
      </c>
      <c r="D333" t="s">
        <v>2009</v>
      </c>
      <c r="E333" t="s">
        <v>2003</v>
      </c>
      <c r="F333" t="s">
        <v>2004</v>
      </c>
      <c r="H333" t="s">
        <v>32</v>
      </c>
      <c r="I333" t="s">
        <v>2005</v>
      </c>
      <c r="J333" t="s">
        <v>2006</v>
      </c>
      <c r="K333" t="s">
        <v>1994</v>
      </c>
      <c r="L333" t="b">
        <v>0</v>
      </c>
      <c r="M333" t="b">
        <v>0</v>
      </c>
      <c r="N333" t="s">
        <v>2007</v>
      </c>
      <c r="O333" t="s">
        <v>1995</v>
      </c>
      <c r="P333">
        <v>1</v>
      </c>
      <c r="Q333">
        <v>20</v>
      </c>
      <c r="R333" s="1">
        <v>44947</v>
      </c>
      <c r="S333" s="1">
        <v>44956</v>
      </c>
      <c r="T333">
        <v>1.0000100000000001</v>
      </c>
      <c r="W333" t="s">
        <v>39</v>
      </c>
      <c r="X333" t="s">
        <v>110</v>
      </c>
      <c r="Y333" t="s">
        <v>2005</v>
      </c>
    </row>
    <row r="334" spans="1:26" hidden="1">
      <c r="A334" t="s">
        <v>1842</v>
      </c>
      <c r="B334" t="s">
        <v>1908</v>
      </c>
      <c r="C334" t="s">
        <v>28</v>
      </c>
      <c r="D334" t="s">
        <v>1909</v>
      </c>
      <c r="E334" t="s">
        <v>2003</v>
      </c>
      <c r="F334" t="s">
        <v>2004</v>
      </c>
      <c r="H334" t="s">
        <v>32</v>
      </c>
      <c r="I334" t="s">
        <v>2005</v>
      </c>
      <c r="J334" t="s">
        <v>2006</v>
      </c>
      <c r="K334" t="s">
        <v>1994</v>
      </c>
      <c r="L334" t="b">
        <v>0</v>
      </c>
      <c r="M334" t="b">
        <v>0</v>
      </c>
      <c r="N334" t="s">
        <v>2007</v>
      </c>
      <c r="O334" t="s">
        <v>1995</v>
      </c>
      <c r="P334">
        <v>1</v>
      </c>
      <c r="Q334">
        <v>50</v>
      </c>
      <c r="R334" s="1">
        <v>44977</v>
      </c>
      <c r="S334" s="1">
        <v>44956</v>
      </c>
      <c r="T334">
        <v>1.0000100000000001</v>
      </c>
      <c r="W334" t="s">
        <v>39</v>
      </c>
      <c r="X334" t="s">
        <v>110</v>
      </c>
      <c r="Y334" t="s">
        <v>2005</v>
      </c>
    </row>
    <row r="335" spans="1:26" hidden="1">
      <c r="A335" t="s">
        <v>1842</v>
      </c>
      <c r="B335" t="s">
        <v>2008</v>
      </c>
      <c r="C335" t="s">
        <v>28</v>
      </c>
      <c r="D335" t="s">
        <v>2009</v>
      </c>
      <c r="E335" t="s">
        <v>2003</v>
      </c>
      <c r="F335" t="s">
        <v>2004</v>
      </c>
      <c r="H335" t="s">
        <v>32</v>
      </c>
      <c r="I335" t="s">
        <v>2005</v>
      </c>
      <c r="J335" t="s">
        <v>2006</v>
      </c>
      <c r="K335" t="s">
        <v>1994</v>
      </c>
      <c r="L335" t="b">
        <v>0</v>
      </c>
      <c r="M335" t="b">
        <v>0</v>
      </c>
      <c r="N335" t="s">
        <v>2007</v>
      </c>
      <c r="O335" t="s">
        <v>1995</v>
      </c>
      <c r="P335">
        <v>1</v>
      </c>
      <c r="Q335">
        <v>30</v>
      </c>
      <c r="R335" s="1">
        <v>44977</v>
      </c>
      <c r="S335" s="1">
        <v>44956</v>
      </c>
      <c r="T335">
        <v>1.0000100000000001</v>
      </c>
      <c r="W335" t="s">
        <v>39</v>
      </c>
      <c r="X335" t="s">
        <v>110</v>
      </c>
      <c r="Y335" t="s">
        <v>2005</v>
      </c>
    </row>
    <row r="336" spans="1:26" hidden="1">
      <c r="A336" t="s">
        <v>1842</v>
      </c>
      <c r="B336" t="s">
        <v>1912</v>
      </c>
      <c r="C336" t="s">
        <v>28</v>
      </c>
      <c r="D336" t="s">
        <v>1911</v>
      </c>
      <c r="E336" t="s">
        <v>2003</v>
      </c>
      <c r="F336" t="s">
        <v>2004</v>
      </c>
      <c r="H336" t="s">
        <v>32</v>
      </c>
      <c r="I336" t="s">
        <v>2005</v>
      </c>
      <c r="J336" t="s">
        <v>2006</v>
      </c>
      <c r="K336" t="s">
        <v>1994</v>
      </c>
      <c r="L336" t="b">
        <v>0</v>
      </c>
      <c r="M336" t="b">
        <v>0</v>
      </c>
      <c r="N336" t="s">
        <v>2007</v>
      </c>
      <c r="O336" t="s">
        <v>1995</v>
      </c>
      <c r="P336">
        <v>1</v>
      </c>
      <c r="Q336">
        <v>50</v>
      </c>
      <c r="R336" s="1">
        <v>44978</v>
      </c>
      <c r="S336" s="1">
        <v>44956</v>
      </c>
      <c r="T336">
        <v>1.0000100000000001</v>
      </c>
      <c r="W336" t="s">
        <v>39</v>
      </c>
      <c r="X336" t="s">
        <v>110</v>
      </c>
      <c r="Y336" t="s">
        <v>2005</v>
      </c>
    </row>
    <row r="337" spans="1:26" hidden="1">
      <c r="A337" t="s">
        <v>1842</v>
      </c>
      <c r="B337" t="s">
        <v>2014</v>
      </c>
      <c r="C337" t="s">
        <v>28</v>
      </c>
      <c r="D337" t="s">
        <v>2015</v>
      </c>
      <c r="E337" t="s">
        <v>2003</v>
      </c>
      <c r="F337" t="s">
        <v>2004</v>
      </c>
      <c r="H337" t="s">
        <v>32</v>
      </c>
      <c r="I337" t="s">
        <v>2005</v>
      </c>
      <c r="J337" t="s">
        <v>2006</v>
      </c>
      <c r="K337" t="s">
        <v>1994</v>
      </c>
      <c r="L337" t="b">
        <v>0</v>
      </c>
      <c r="M337" t="b">
        <v>0</v>
      </c>
      <c r="N337" t="s">
        <v>2007</v>
      </c>
      <c r="O337" t="s">
        <v>1995</v>
      </c>
      <c r="P337">
        <v>1</v>
      </c>
      <c r="Q337">
        <v>720</v>
      </c>
      <c r="R337" s="1">
        <v>44978</v>
      </c>
      <c r="S337" s="1">
        <v>44956</v>
      </c>
      <c r="T337">
        <v>1.0000100000000001</v>
      </c>
      <c r="W337" t="s">
        <v>39</v>
      </c>
      <c r="X337" t="s">
        <v>110</v>
      </c>
      <c r="Y337" t="s">
        <v>2005</v>
      </c>
      <c r="Z337" s="1">
        <v>44770</v>
      </c>
    </row>
    <row r="338" spans="1:26" hidden="1">
      <c r="A338" t="s">
        <v>1842</v>
      </c>
      <c r="B338" t="s">
        <v>2085</v>
      </c>
      <c r="C338" t="s">
        <v>28</v>
      </c>
      <c r="D338" t="s">
        <v>2086</v>
      </c>
      <c r="E338" t="s">
        <v>2003</v>
      </c>
      <c r="F338" t="s">
        <v>2004</v>
      </c>
      <c r="H338" t="s">
        <v>32</v>
      </c>
      <c r="I338" t="s">
        <v>2005</v>
      </c>
      <c r="J338" t="s">
        <v>2006</v>
      </c>
      <c r="K338" t="s">
        <v>1994</v>
      </c>
      <c r="L338" t="b">
        <v>0</v>
      </c>
      <c r="M338" t="b">
        <v>0</v>
      </c>
      <c r="N338" t="s">
        <v>2007</v>
      </c>
      <c r="O338" t="s">
        <v>1995</v>
      </c>
      <c r="P338">
        <v>1</v>
      </c>
      <c r="Q338">
        <v>250</v>
      </c>
      <c r="R338" s="1">
        <v>44979</v>
      </c>
      <c r="S338" s="1">
        <v>44956</v>
      </c>
      <c r="T338">
        <v>1.0000100000000001</v>
      </c>
      <c r="W338" t="s">
        <v>39</v>
      </c>
      <c r="X338" t="s">
        <v>110</v>
      </c>
      <c r="Y338" t="s">
        <v>2005</v>
      </c>
    </row>
    <row r="339" spans="1:26" hidden="1">
      <c r="A339" t="s">
        <v>1842</v>
      </c>
      <c r="B339" t="s">
        <v>2001</v>
      </c>
      <c r="C339" t="s">
        <v>28</v>
      </c>
      <c r="D339" t="s">
        <v>2002</v>
      </c>
      <c r="E339" t="s">
        <v>2003</v>
      </c>
      <c r="F339" t="s">
        <v>2004</v>
      </c>
      <c r="H339" t="s">
        <v>32</v>
      </c>
      <c r="I339" t="s">
        <v>2005</v>
      </c>
      <c r="J339" t="s">
        <v>2006</v>
      </c>
      <c r="K339" t="s">
        <v>1994</v>
      </c>
      <c r="L339" t="b">
        <v>0</v>
      </c>
      <c r="M339" t="b">
        <v>0</v>
      </c>
      <c r="N339" t="s">
        <v>2007</v>
      </c>
      <c r="O339" t="s">
        <v>1995</v>
      </c>
      <c r="P339">
        <v>1</v>
      </c>
      <c r="Q339">
        <v>130</v>
      </c>
      <c r="R339" s="1">
        <v>44980</v>
      </c>
      <c r="S339" s="1">
        <v>44957</v>
      </c>
      <c r="T339">
        <v>1.0000100000000001</v>
      </c>
      <c r="W339" t="s">
        <v>39</v>
      </c>
      <c r="X339" t="s">
        <v>110</v>
      </c>
      <c r="Y339" t="s">
        <v>2005</v>
      </c>
    </row>
    <row r="340" spans="1:26" hidden="1">
      <c r="A340" t="s">
        <v>1842</v>
      </c>
      <c r="B340" t="s">
        <v>2148</v>
      </c>
      <c r="C340" t="s">
        <v>28</v>
      </c>
      <c r="D340" t="s">
        <v>2009</v>
      </c>
      <c r="E340" t="s">
        <v>2010</v>
      </c>
      <c r="F340" t="s">
        <v>2011</v>
      </c>
      <c r="G340" t="s">
        <v>1672</v>
      </c>
      <c r="H340" t="s">
        <v>32</v>
      </c>
      <c r="I340" t="s">
        <v>2012</v>
      </c>
      <c r="J340" t="s">
        <v>2013</v>
      </c>
      <c r="K340" t="s">
        <v>1994</v>
      </c>
      <c r="L340" t="b">
        <v>0</v>
      </c>
      <c r="M340" t="b">
        <v>0</v>
      </c>
      <c r="N340" t="s">
        <v>431</v>
      </c>
      <c r="O340" t="s">
        <v>1995</v>
      </c>
      <c r="P340">
        <v>1</v>
      </c>
      <c r="Q340">
        <v>20</v>
      </c>
      <c r="R340" s="1">
        <v>44947</v>
      </c>
      <c r="S340" s="1">
        <v>44952</v>
      </c>
      <c r="T340">
        <v>1.0000100000000001</v>
      </c>
      <c r="W340" t="s">
        <v>39</v>
      </c>
      <c r="X340" t="s">
        <v>1654</v>
      </c>
      <c r="Y340" t="s">
        <v>2012</v>
      </c>
    </row>
    <row r="341" spans="1:26" hidden="1">
      <c r="A341" t="s">
        <v>1842</v>
      </c>
      <c r="B341" t="s">
        <v>2008</v>
      </c>
      <c r="C341" t="s">
        <v>28</v>
      </c>
      <c r="D341" t="s">
        <v>2009</v>
      </c>
      <c r="E341" t="s">
        <v>2010</v>
      </c>
      <c r="F341" t="s">
        <v>2011</v>
      </c>
      <c r="G341" t="s">
        <v>1672</v>
      </c>
      <c r="H341" t="s">
        <v>32</v>
      </c>
      <c r="I341" t="s">
        <v>2012</v>
      </c>
      <c r="J341" t="s">
        <v>2013</v>
      </c>
      <c r="K341" t="s">
        <v>1994</v>
      </c>
      <c r="L341" t="b">
        <v>0</v>
      </c>
      <c r="M341" t="b">
        <v>0</v>
      </c>
      <c r="N341" t="s">
        <v>431</v>
      </c>
      <c r="O341" t="s">
        <v>1995</v>
      </c>
      <c r="P341">
        <v>1</v>
      </c>
      <c r="Q341">
        <v>4</v>
      </c>
      <c r="R341" s="1">
        <v>44977</v>
      </c>
      <c r="S341" s="1">
        <v>44953</v>
      </c>
      <c r="T341">
        <v>1.0000100000000001</v>
      </c>
      <c r="W341" t="s">
        <v>39</v>
      </c>
      <c r="X341" t="s">
        <v>1654</v>
      </c>
      <c r="Y341" t="s">
        <v>2012</v>
      </c>
    </row>
    <row r="342" spans="1:26" hidden="1">
      <c r="A342" t="s">
        <v>1842</v>
      </c>
      <c r="B342" t="s">
        <v>1908</v>
      </c>
      <c r="C342" t="s">
        <v>28</v>
      </c>
      <c r="D342" t="s">
        <v>1909</v>
      </c>
      <c r="E342" t="s">
        <v>2016</v>
      </c>
      <c r="F342" t="s">
        <v>2017</v>
      </c>
      <c r="G342" t="s">
        <v>1672</v>
      </c>
      <c r="H342" t="s">
        <v>32</v>
      </c>
      <c r="I342" t="s">
        <v>112</v>
      </c>
      <c r="J342" t="s">
        <v>2018</v>
      </c>
      <c r="K342" t="s">
        <v>1994</v>
      </c>
      <c r="L342" t="b">
        <v>0</v>
      </c>
      <c r="M342" t="b">
        <v>0</v>
      </c>
      <c r="N342" t="s">
        <v>431</v>
      </c>
      <c r="O342" t="s">
        <v>1995</v>
      </c>
      <c r="P342">
        <v>1</v>
      </c>
      <c r="Q342">
        <v>50</v>
      </c>
      <c r="R342" s="1">
        <v>44977</v>
      </c>
      <c r="S342" s="1">
        <v>44963</v>
      </c>
      <c r="T342">
        <v>1.0000100000000001</v>
      </c>
      <c r="W342" t="s">
        <v>39</v>
      </c>
      <c r="X342" t="s">
        <v>1654</v>
      </c>
      <c r="Y342" t="s">
        <v>2019</v>
      </c>
    </row>
    <row r="343" spans="1:26" hidden="1">
      <c r="A343" t="s">
        <v>1842</v>
      </c>
      <c r="B343" t="s">
        <v>2014</v>
      </c>
      <c r="C343" t="s">
        <v>28</v>
      </c>
      <c r="D343" t="s">
        <v>2015</v>
      </c>
      <c r="E343" t="s">
        <v>2016</v>
      </c>
      <c r="F343" t="s">
        <v>2017</v>
      </c>
      <c r="G343" t="s">
        <v>1672</v>
      </c>
      <c r="H343" t="s">
        <v>32</v>
      </c>
      <c r="I343" t="s">
        <v>112</v>
      </c>
      <c r="J343" t="s">
        <v>2018</v>
      </c>
      <c r="K343" t="s">
        <v>1994</v>
      </c>
      <c r="L343" t="b">
        <v>0</v>
      </c>
      <c r="M343" t="b">
        <v>0</v>
      </c>
      <c r="N343" t="s">
        <v>431</v>
      </c>
      <c r="O343" t="s">
        <v>1995</v>
      </c>
      <c r="P343">
        <v>1</v>
      </c>
      <c r="Q343">
        <v>4</v>
      </c>
      <c r="R343" s="1">
        <v>44978</v>
      </c>
      <c r="S343" s="1">
        <v>44963</v>
      </c>
      <c r="T343">
        <v>1.0000100000000001</v>
      </c>
      <c r="W343" t="s">
        <v>39</v>
      </c>
      <c r="X343" t="s">
        <v>1654</v>
      </c>
      <c r="Y343" t="s">
        <v>2019</v>
      </c>
      <c r="Z343" s="1">
        <v>44770</v>
      </c>
    </row>
    <row r="344" spans="1:26" hidden="1">
      <c r="A344" t="s">
        <v>1842</v>
      </c>
      <c r="B344" t="s">
        <v>2014</v>
      </c>
      <c r="C344" t="s">
        <v>28</v>
      </c>
      <c r="D344" t="s">
        <v>2015</v>
      </c>
      <c r="E344" t="s">
        <v>2016</v>
      </c>
      <c r="F344" t="s">
        <v>2017</v>
      </c>
      <c r="G344" t="s">
        <v>1672</v>
      </c>
      <c r="H344" t="s">
        <v>32</v>
      </c>
      <c r="I344" t="s">
        <v>112</v>
      </c>
      <c r="J344" t="s">
        <v>2018</v>
      </c>
      <c r="K344" t="s">
        <v>1994</v>
      </c>
      <c r="L344" t="b">
        <v>0</v>
      </c>
      <c r="M344" t="b">
        <v>0</v>
      </c>
      <c r="N344" t="s">
        <v>431</v>
      </c>
      <c r="O344" t="s">
        <v>1995</v>
      </c>
      <c r="P344">
        <v>1</v>
      </c>
      <c r="Q344">
        <v>4</v>
      </c>
      <c r="R344" s="1">
        <v>44978</v>
      </c>
      <c r="S344" s="1">
        <v>2958465</v>
      </c>
      <c r="T344">
        <v>0</v>
      </c>
      <c r="W344" t="s">
        <v>39</v>
      </c>
      <c r="X344" t="s">
        <v>1654</v>
      </c>
      <c r="Y344" t="s">
        <v>2019</v>
      </c>
      <c r="Z344" s="1">
        <v>44770</v>
      </c>
    </row>
    <row r="345" spans="1:26" hidden="1">
      <c r="A345" t="s">
        <v>1842</v>
      </c>
      <c r="B345" t="s">
        <v>1912</v>
      </c>
      <c r="C345" t="s">
        <v>28</v>
      </c>
      <c r="D345" t="s">
        <v>1911</v>
      </c>
      <c r="E345" t="s">
        <v>2020</v>
      </c>
      <c r="F345" t="s">
        <v>2021</v>
      </c>
      <c r="G345" t="s">
        <v>1672</v>
      </c>
      <c r="H345" t="s">
        <v>32</v>
      </c>
      <c r="I345" t="s">
        <v>106</v>
      </c>
      <c r="J345" t="s">
        <v>2022</v>
      </c>
      <c r="K345" t="s">
        <v>1994</v>
      </c>
      <c r="L345" t="b">
        <v>0</v>
      </c>
      <c r="M345" t="b">
        <v>0</v>
      </c>
      <c r="N345" t="s">
        <v>2007</v>
      </c>
      <c r="O345" t="s">
        <v>1995</v>
      </c>
      <c r="P345">
        <v>1</v>
      </c>
      <c r="Q345">
        <v>49</v>
      </c>
      <c r="R345" s="1">
        <v>44978</v>
      </c>
      <c r="S345" s="1">
        <v>44966</v>
      </c>
      <c r="T345">
        <v>1.0000100000000001</v>
      </c>
      <c r="W345" t="s">
        <v>39</v>
      </c>
      <c r="X345" t="s">
        <v>1654</v>
      </c>
      <c r="Y345" t="s">
        <v>106</v>
      </c>
    </row>
    <row r="346" spans="1:26" hidden="1">
      <c r="A346" t="s">
        <v>1842</v>
      </c>
      <c r="B346" t="s">
        <v>2085</v>
      </c>
      <c r="C346" t="s">
        <v>28</v>
      </c>
      <c r="D346" t="s">
        <v>2086</v>
      </c>
      <c r="E346" t="s">
        <v>2020</v>
      </c>
      <c r="F346" t="s">
        <v>2021</v>
      </c>
      <c r="G346" t="s">
        <v>1672</v>
      </c>
      <c r="H346" t="s">
        <v>32</v>
      </c>
      <c r="I346" t="s">
        <v>106</v>
      </c>
      <c r="J346" t="s">
        <v>2022</v>
      </c>
      <c r="K346" t="s">
        <v>1994</v>
      </c>
      <c r="L346" t="b">
        <v>0</v>
      </c>
      <c r="M346" t="b">
        <v>0</v>
      </c>
      <c r="N346" t="s">
        <v>2007</v>
      </c>
      <c r="O346" t="s">
        <v>1995</v>
      </c>
      <c r="P346">
        <v>1</v>
      </c>
      <c r="Q346">
        <v>250</v>
      </c>
      <c r="R346" s="1">
        <v>44979</v>
      </c>
      <c r="S346" s="1">
        <v>44966</v>
      </c>
      <c r="T346">
        <v>1.0000100000000001</v>
      </c>
      <c r="W346" t="s">
        <v>39</v>
      </c>
      <c r="X346" t="s">
        <v>1654</v>
      </c>
      <c r="Y346" t="s">
        <v>106</v>
      </c>
    </row>
    <row r="347" spans="1:26" hidden="1">
      <c r="A347" t="s">
        <v>1842</v>
      </c>
      <c r="B347" t="s">
        <v>2001</v>
      </c>
      <c r="C347" t="s">
        <v>28</v>
      </c>
      <c r="D347" t="s">
        <v>2002</v>
      </c>
      <c r="E347" t="s">
        <v>2020</v>
      </c>
      <c r="F347" t="s">
        <v>2021</v>
      </c>
      <c r="G347" t="s">
        <v>1672</v>
      </c>
      <c r="H347" t="s">
        <v>32</v>
      </c>
      <c r="I347" t="s">
        <v>106</v>
      </c>
      <c r="J347" t="s">
        <v>2022</v>
      </c>
      <c r="K347" t="s">
        <v>1994</v>
      </c>
      <c r="L347" t="b">
        <v>0</v>
      </c>
      <c r="M347" t="b">
        <v>0</v>
      </c>
      <c r="N347" t="s">
        <v>2007</v>
      </c>
      <c r="O347" t="s">
        <v>1995</v>
      </c>
      <c r="P347">
        <v>1</v>
      </c>
      <c r="Q347">
        <v>42</v>
      </c>
      <c r="R347" s="1">
        <v>44980</v>
      </c>
      <c r="S347" s="1">
        <v>44967</v>
      </c>
      <c r="T347">
        <v>1.0000100000000001</v>
      </c>
      <c r="W347" t="s">
        <v>39</v>
      </c>
      <c r="X347" t="s">
        <v>1654</v>
      </c>
      <c r="Y347" t="s">
        <v>106</v>
      </c>
    </row>
    <row r="348" spans="1:26" hidden="1">
      <c r="A348" t="s">
        <v>1842</v>
      </c>
      <c r="B348" t="s">
        <v>2001</v>
      </c>
      <c r="C348" t="s">
        <v>28</v>
      </c>
      <c r="D348" t="s">
        <v>2002</v>
      </c>
      <c r="E348" t="s">
        <v>2020</v>
      </c>
      <c r="F348" t="s">
        <v>2021</v>
      </c>
      <c r="G348" t="s">
        <v>1672</v>
      </c>
      <c r="H348" t="s">
        <v>32</v>
      </c>
      <c r="I348" t="s">
        <v>106</v>
      </c>
      <c r="J348" t="s">
        <v>2022</v>
      </c>
      <c r="K348" t="s">
        <v>1994</v>
      </c>
      <c r="L348" t="b">
        <v>0</v>
      </c>
      <c r="M348" t="b">
        <v>0</v>
      </c>
      <c r="N348" t="s">
        <v>2007</v>
      </c>
      <c r="O348" t="s">
        <v>1995</v>
      </c>
      <c r="P348">
        <v>1</v>
      </c>
      <c r="Q348">
        <v>182</v>
      </c>
      <c r="R348" s="1">
        <v>44980</v>
      </c>
      <c r="S348" s="1">
        <v>2958465</v>
      </c>
      <c r="T348">
        <v>0</v>
      </c>
      <c r="W348" t="s">
        <v>39</v>
      </c>
      <c r="X348" t="s">
        <v>1654</v>
      </c>
      <c r="Y348" t="s">
        <v>106</v>
      </c>
    </row>
    <row r="349" spans="1:26" hidden="1">
      <c r="A349" t="s">
        <v>1842</v>
      </c>
      <c r="B349" t="s">
        <v>2023</v>
      </c>
      <c r="C349" t="s">
        <v>28</v>
      </c>
      <c r="D349" t="s">
        <v>1888</v>
      </c>
      <c r="E349" t="s">
        <v>2024</v>
      </c>
      <c r="F349" t="s">
        <v>2025</v>
      </c>
      <c r="G349" t="s">
        <v>1672</v>
      </c>
      <c r="H349" t="s">
        <v>32</v>
      </c>
      <c r="I349" t="s">
        <v>42</v>
      </c>
      <c r="J349" t="s">
        <v>2026</v>
      </c>
      <c r="K349" t="s">
        <v>1994</v>
      </c>
      <c r="L349" t="b">
        <v>0</v>
      </c>
      <c r="M349" t="b">
        <v>0</v>
      </c>
      <c r="N349" t="s">
        <v>431</v>
      </c>
      <c r="O349" t="s">
        <v>1995</v>
      </c>
      <c r="P349">
        <v>1</v>
      </c>
      <c r="Q349">
        <v>429</v>
      </c>
      <c r="R349" s="1">
        <v>44966</v>
      </c>
      <c r="S349" s="1">
        <v>44951</v>
      </c>
      <c r="T349">
        <v>1.0000100000000001</v>
      </c>
      <c r="W349" t="s">
        <v>39</v>
      </c>
      <c r="X349" t="s">
        <v>104</v>
      </c>
      <c r="Y349" t="s">
        <v>42</v>
      </c>
      <c r="Z349" s="1">
        <v>44770</v>
      </c>
    </row>
    <row r="350" spans="1:26" hidden="1">
      <c r="A350" t="s">
        <v>1842</v>
      </c>
      <c r="B350" t="s">
        <v>2129</v>
      </c>
      <c r="C350" t="s">
        <v>28</v>
      </c>
      <c r="D350" t="s">
        <v>2130</v>
      </c>
      <c r="E350" t="s">
        <v>2024</v>
      </c>
      <c r="F350" t="s">
        <v>2025</v>
      </c>
      <c r="G350" t="s">
        <v>1672</v>
      </c>
      <c r="H350" t="s">
        <v>32</v>
      </c>
      <c r="I350" t="s">
        <v>42</v>
      </c>
      <c r="J350" t="s">
        <v>2026</v>
      </c>
      <c r="K350" t="s">
        <v>1994</v>
      </c>
      <c r="L350" t="b">
        <v>0</v>
      </c>
      <c r="M350" t="b">
        <v>0</v>
      </c>
      <c r="N350" t="s">
        <v>431</v>
      </c>
      <c r="O350" t="s">
        <v>1995</v>
      </c>
      <c r="P350">
        <v>1</v>
      </c>
      <c r="Q350">
        <v>500</v>
      </c>
      <c r="R350" s="1">
        <v>44967</v>
      </c>
      <c r="S350" s="1">
        <v>44951</v>
      </c>
      <c r="T350">
        <v>1.0000100000000001</v>
      </c>
      <c r="W350" t="s">
        <v>39</v>
      </c>
      <c r="X350" t="s">
        <v>104</v>
      </c>
      <c r="Y350" t="s">
        <v>42</v>
      </c>
    </row>
    <row r="351" spans="1:26" hidden="1">
      <c r="A351" t="s">
        <v>1842</v>
      </c>
      <c r="B351" t="s">
        <v>2027</v>
      </c>
      <c r="C351" t="s">
        <v>28</v>
      </c>
      <c r="D351" t="s">
        <v>1890</v>
      </c>
      <c r="E351" t="s">
        <v>2024</v>
      </c>
      <c r="F351" t="s">
        <v>2025</v>
      </c>
      <c r="G351" t="s">
        <v>1672</v>
      </c>
      <c r="H351" t="s">
        <v>32</v>
      </c>
      <c r="I351" t="s">
        <v>42</v>
      </c>
      <c r="J351" t="s">
        <v>2026</v>
      </c>
      <c r="K351" t="s">
        <v>1994</v>
      </c>
      <c r="L351" t="b">
        <v>0</v>
      </c>
      <c r="M351" t="b">
        <v>0</v>
      </c>
      <c r="N351" t="s">
        <v>431</v>
      </c>
      <c r="O351" t="s">
        <v>1995</v>
      </c>
      <c r="P351">
        <v>1</v>
      </c>
      <c r="Q351">
        <v>866</v>
      </c>
      <c r="R351" s="1">
        <v>44968</v>
      </c>
      <c r="S351" s="1">
        <v>44952</v>
      </c>
      <c r="T351">
        <v>1.0000100000000001</v>
      </c>
      <c r="W351" t="s">
        <v>39</v>
      </c>
      <c r="X351" t="s">
        <v>104</v>
      </c>
      <c r="Y351" t="s">
        <v>42</v>
      </c>
    </row>
    <row r="352" spans="1:26" hidden="1">
      <c r="A352" t="s">
        <v>1842</v>
      </c>
      <c r="B352" t="s">
        <v>2028</v>
      </c>
      <c r="C352" t="s">
        <v>28</v>
      </c>
      <c r="D352" t="s">
        <v>1882</v>
      </c>
      <c r="E352" t="s">
        <v>2024</v>
      </c>
      <c r="F352" t="s">
        <v>2025</v>
      </c>
      <c r="G352" t="s">
        <v>1672</v>
      </c>
      <c r="H352" t="s">
        <v>32</v>
      </c>
      <c r="I352" t="s">
        <v>42</v>
      </c>
      <c r="J352" t="s">
        <v>2026</v>
      </c>
      <c r="K352" t="s">
        <v>1994</v>
      </c>
      <c r="L352" t="b">
        <v>0</v>
      </c>
      <c r="M352" t="b">
        <v>0</v>
      </c>
      <c r="N352" t="s">
        <v>431</v>
      </c>
      <c r="O352" t="s">
        <v>1995</v>
      </c>
      <c r="P352">
        <v>1</v>
      </c>
      <c r="Q352">
        <v>27</v>
      </c>
      <c r="R352" s="1">
        <v>44969</v>
      </c>
      <c r="S352" s="1">
        <v>44979</v>
      </c>
      <c r="T352">
        <v>1.0000100000000001</v>
      </c>
      <c r="W352" t="s">
        <v>39</v>
      </c>
      <c r="X352" t="s">
        <v>104</v>
      </c>
      <c r="Y352" t="s">
        <v>42</v>
      </c>
      <c r="Z352" s="1">
        <v>44770</v>
      </c>
    </row>
    <row r="353" spans="1:26" hidden="1">
      <c r="A353" t="s">
        <v>1842</v>
      </c>
      <c r="B353" t="s">
        <v>1881</v>
      </c>
      <c r="C353" t="s">
        <v>28</v>
      </c>
      <c r="D353" t="s">
        <v>1882</v>
      </c>
      <c r="E353" t="s">
        <v>2024</v>
      </c>
      <c r="F353" t="s">
        <v>2025</v>
      </c>
      <c r="G353" t="s">
        <v>1672</v>
      </c>
      <c r="H353" t="s">
        <v>32</v>
      </c>
      <c r="I353" t="s">
        <v>42</v>
      </c>
      <c r="J353" t="s">
        <v>2026</v>
      </c>
      <c r="K353" t="s">
        <v>1994</v>
      </c>
      <c r="L353" t="b">
        <v>0</v>
      </c>
      <c r="M353" t="b">
        <v>0</v>
      </c>
      <c r="N353" t="s">
        <v>431</v>
      </c>
      <c r="O353" t="s">
        <v>1995</v>
      </c>
      <c r="P353">
        <v>1</v>
      </c>
      <c r="Q353">
        <v>652</v>
      </c>
      <c r="R353" s="1">
        <v>44988</v>
      </c>
      <c r="S353" s="1">
        <v>44980</v>
      </c>
      <c r="T353">
        <v>1.0000100000000001</v>
      </c>
      <c r="W353" t="s">
        <v>39</v>
      </c>
      <c r="X353" t="s">
        <v>104</v>
      </c>
      <c r="Y353" t="s">
        <v>42</v>
      </c>
      <c r="Z353" s="1">
        <v>44770</v>
      </c>
    </row>
    <row r="354" spans="1:26" hidden="1">
      <c r="A354" t="s">
        <v>1842</v>
      </c>
      <c r="B354" t="s">
        <v>1887</v>
      </c>
      <c r="C354" t="s">
        <v>28</v>
      </c>
      <c r="D354" t="s">
        <v>1888</v>
      </c>
      <c r="E354" t="s">
        <v>2024</v>
      </c>
      <c r="F354" t="s">
        <v>2025</v>
      </c>
      <c r="G354" t="s">
        <v>1672</v>
      </c>
      <c r="H354" t="s">
        <v>32</v>
      </c>
      <c r="I354" t="s">
        <v>42</v>
      </c>
      <c r="J354" t="s">
        <v>2026</v>
      </c>
      <c r="K354" t="s">
        <v>1994</v>
      </c>
      <c r="L354" t="b">
        <v>0</v>
      </c>
      <c r="M354" t="b">
        <v>0</v>
      </c>
      <c r="N354" t="s">
        <v>431</v>
      </c>
      <c r="O354" t="s">
        <v>1995</v>
      </c>
      <c r="P354">
        <v>1</v>
      </c>
      <c r="Q354">
        <v>735</v>
      </c>
      <c r="R354" s="1">
        <v>44989</v>
      </c>
      <c r="S354" s="1">
        <v>44984</v>
      </c>
      <c r="T354">
        <v>1.0000100000000001</v>
      </c>
      <c r="W354" t="s">
        <v>39</v>
      </c>
      <c r="X354" t="s">
        <v>104</v>
      </c>
      <c r="Y354" t="s">
        <v>42</v>
      </c>
      <c r="Z354" s="1">
        <v>44770</v>
      </c>
    </row>
    <row r="355" spans="1:26" hidden="1">
      <c r="A355" t="s">
        <v>1842</v>
      </c>
      <c r="B355" t="s">
        <v>1889</v>
      </c>
      <c r="C355" t="s">
        <v>28</v>
      </c>
      <c r="D355" t="s">
        <v>1890</v>
      </c>
      <c r="E355" t="s">
        <v>2024</v>
      </c>
      <c r="F355" t="s">
        <v>2025</v>
      </c>
      <c r="G355" t="s">
        <v>1672</v>
      </c>
      <c r="H355" t="s">
        <v>32</v>
      </c>
      <c r="I355" t="s">
        <v>42</v>
      </c>
      <c r="J355" t="s">
        <v>2026</v>
      </c>
      <c r="K355" t="s">
        <v>1994</v>
      </c>
      <c r="L355" t="b">
        <v>0</v>
      </c>
      <c r="M355" t="b">
        <v>0</v>
      </c>
      <c r="N355" t="s">
        <v>431</v>
      </c>
      <c r="O355" t="s">
        <v>1995</v>
      </c>
      <c r="P355">
        <v>1</v>
      </c>
      <c r="Q355">
        <v>104</v>
      </c>
      <c r="R355" s="1">
        <v>44990</v>
      </c>
      <c r="S355" s="1">
        <v>44984</v>
      </c>
      <c r="T355">
        <v>1.0000100000000001</v>
      </c>
      <c r="W355" t="s">
        <v>39</v>
      </c>
      <c r="X355" t="s">
        <v>104</v>
      </c>
      <c r="Y355" t="s">
        <v>42</v>
      </c>
    </row>
    <row r="356" spans="1:26" hidden="1">
      <c r="A356" t="s">
        <v>1842</v>
      </c>
      <c r="B356" t="s">
        <v>1889</v>
      </c>
      <c r="C356" t="s">
        <v>28</v>
      </c>
      <c r="D356" t="s">
        <v>1890</v>
      </c>
      <c r="E356" t="s">
        <v>2024</v>
      </c>
      <c r="F356" t="s">
        <v>2025</v>
      </c>
      <c r="G356" t="s">
        <v>1672</v>
      </c>
      <c r="H356" t="s">
        <v>32</v>
      </c>
      <c r="I356" t="s">
        <v>42</v>
      </c>
      <c r="J356" t="s">
        <v>2026</v>
      </c>
      <c r="K356" t="s">
        <v>1994</v>
      </c>
      <c r="L356" t="b">
        <v>0</v>
      </c>
      <c r="M356" t="b">
        <v>0</v>
      </c>
      <c r="N356" t="s">
        <v>431</v>
      </c>
      <c r="O356" t="s">
        <v>1995</v>
      </c>
      <c r="P356">
        <v>1</v>
      </c>
      <c r="Q356">
        <v>104</v>
      </c>
      <c r="R356" s="1">
        <v>44990</v>
      </c>
      <c r="S356" s="1">
        <v>2958465</v>
      </c>
      <c r="T356">
        <v>0</v>
      </c>
      <c r="W356" t="s">
        <v>39</v>
      </c>
      <c r="X356" t="s">
        <v>104</v>
      </c>
      <c r="Y356" t="s">
        <v>42</v>
      </c>
    </row>
    <row r="357" spans="1:26" hidden="1">
      <c r="A357" t="s">
        <v>1842</v>
      </c>
      <c r="B357" t="s">
        <v>2029</v>
      </c>
      <c r="C357" t="s">
        <v>28</v>
      </c>
      <c r="D357" t="s">
        <v>1858</v>
      </c>
      <c r="E357" t="s">
        <v>2030</v>
      </c>
      <c r="F357" t="s">
        <v>2031</v>
      </c>
      <c r="G357" t="s">
        <v>1672</v>
      </c>
      <c r="H357" t="s">
        <v>32</v>
      </c>
      <c r="I357" t="s">
        <v>80</v>
      </c>
      <c r="J357" t="s">
        <v>2032</v>
      </c>
      <c r="K357" t="s">
        <v>1994</v>
      </c>
      <c r="L357" t="b">
        <v>0</v>
      </c>
      <c r="M357" t="b">
        <v>0</v>
      </c>
      <c r="N357" t="s">
        <v>431</v>
      </c>
      <c r="O357" t="s">
        <v>1995</v>
      </c>
      <c r="P357">
        <v>1</v>
      </c>
      <c r="Q357">
        <v>598</v>
      </c>
      <c r="R357" s="1">
        <v>44982</v>
      </c>
      <c r="S357" s="1">
        <v>44966</v>
      </c>
      <c r="T357">
        <v>1.0000100000000001</v>
      </c>
      <c r="W357" t="s">
        <v>39</v>
      </c>
      <c r="X357" t="s">
        <v>104</v>
      </c>
      <c r="Y357" t="s">
        <v>80</v>
      </c>
    </row>
    <row r="358" spans="1:26" hidden="1">
      <c r="A358" t="s">
        <v>1842</v>
      </c>
      <c r="B358" t="s">
        <v>1980</v>
      </c>
      <c r="C358" t="s">
        <v>28</v>
      </c>
      <c r="D358" t="s">
        <v>1861</v>
      </c>
      <c r="E358" t="s">
        <v>2030</v>
      </c>
      <c r="F358" t="s">
        <v>2031</v>
      </c>
      <c r="G358" t="s">
        <v>1672</v>
      </c>
      <c r="H358" t="s">
        <v>32</v>
      </c>
      <c r="I358" t="s">
        <v>80</v>
      </c>
      <c r="J358" t="s">
        <v>2032</v>
      </c>
      <c r="K358" t="s">
        <v>1994</v>
      </c>
      <c r="L358" t="b">
        <v>0</v>
      </c>
      <c r="M358" t="b">
        <v>0</v>
      </c>
      <c r="N358" t="s">
        <v>431</v>
      </c>
      <c r="O358" t="s">
        <v>1995</v>
      </c>
      <c r="P358">
        <v>1</v>
      </c>
      <c r="Q358">
        <v>349</v>
      </c>
      <c r="R358" s="1">
        <v>44982</v>
      </c>
      <c r="S358" s="1">
        <v>44970</v>
      </c>
      <c r="T358">
        <v>1.0000100000000001</v>
      </c>
      <c r="W358" t="s">
        <v>39</v>
      </c>
      <c r="X358" t="s">
        <v>104</v>
      </c>
      <c r="Y358" t="s">
        <v>80</v>
      </c>
    </row>
    <row r="359" spans="1:26" hidden="1">
      <c r="A359" t="s">
        <v>1842</v>
      </c>
      <c r="B359" t="s">
        <v>1843</v>
      </c>
      <c r="C359" t="s">
        <v>28</v>
      </c>
      <c r="D359" t="s">
        <v>1844</v>
      </c>
      <c r="E359" t="s">
        <v>2030</v>
      </c>
      <c r="F359" t="s">
        <v>2031</v>
      </c>
      <c r="G359" t="s">
        <v>1672</v>
      </c>
      <c r="H359" t="s">
        <v>32</v>
      </c>
      <c r="I359" t="s">
        <v>80</v>
      </c>
      <c r="J359" t="s">
        <v>2032</v>
      </c>
      <c r="K359" t="s">
        <v>1994</v>
      </c>
      <c r="L359" t="b">
        <v>0</v>
      </c>
      <c r="M359" t="b">
        <v>0</v>
      </c>
      <c r="N359" t="s">
        <v>431</v>
      </c>
      <c r="O359" t="s">
        <v>1995</v>
      </c>
      <c r="P359">
        <v>1</v>
      </c>
      <c r="Q359">
        <v>347</v>
      </c>
      <c r="R359" s="1">
        <v>44982</v>
      </c>
      <c r="S359" s="1">
        <v>44971</v>
      </c>
      <c r="T359">
        <v>1.0000100000000001</v>
      </c>
      <c r="W359" t="s">
        <v>39</v>
      </c>
      <c r="X359" t="s">
        <v>104</v>
      </c>
      <c r="Y359" t="s">
        <v>80</v>
      </c>
    </row>
    <row r="360" spans="1:26" hidden="1">
      <c r="A360" t="s">
        <v>1842</v>
      </c>
      <c r="B360" t="s">
        <v>1969</v>
      </c>
      <c r="C360" t="s">
        <v>28</v>
      </c>
      <c r="D360" t="s">
        <v>1898</v>
      </c>
      <c r="E360" t="s">
        <v>2030</v>
      </c>
      <c r="F360" t="s">
        <v>2031</v>
      </c>
      <c r="G360" t="s">
        <v>1672</v>
      </c>
      <c r="H360" t="s">
        <v>32</v>
      </c>
      <c r="I360" t="s">
        <v>80</v>
      </c>
      <c r="J360" t="s">
        <v>2032</v>
      </c>
      <c r="K360" t="s">
        <v>1994</v>
      </c>
      <c r="L360" t="b">
        <v>0</v>
      </c>
      <c r="M360" t="b">
        <v>0</v>
      </c>
      <c r="N360" t="s">
        <v>431</v>
      </c>
      <c r="O360" t="s">
        <v>1995</v>
      </c>
      <c r="P360">
        <v>1</v>
      </c>
      <c r="Q360">
        <v>42</v>
      </c>
      <c r="R360" s="1">
        <v>44982</v>
      </c>
      <c r="S360" s="1">
        <v>44988</v>
      </c>
      <c r="T360">
        <v>1.0000100000000001</v>
      </c>
      <c r="W360" t="s">
        <v>39</v>
      </c>
      <c r="X360" t="s">
        <v>104</v>
      </c>
      <c r="Y360" t="s">
        <v>80</v>
      </c>
    </row>
    <row r="361" spans="1:26" hidden="1">
      <c r="A361" t="s">
        <v>1842</v>
      </c>
      <c r="B361" t="s">
        <v>1857</v>
      </c>
      <c r="C361" t="s">
        <v>28</v>
      </c>
      <c r="D361" t="s">
        <v>1858</v>
      </c>
      <c r="E361" t="s">
        <v>2030</v>
      </c>
      <c r="F361" t="s">
        <v>2031</v>
      </c>
      <c r="G361" t="s">
        <v>1672</v>
      </c>
      <c r="H361" t="s">
        <v>32</v>
      </c>
      <c r="I361" t="s">
        <v>80</v>
      </c>
      <c r="J361" t="s">
        <v>2032</v>
      </c>
      <c r="K361" t="s">
        <v>1994</v>
      </c>
      <c r="L361" t="b">
        <v>0</v>
      </c>
      <c r="M361" t="b">
        <v>0</v>
      </c>
      <c r="N361" t="s">
        <v>431</v>
      </c>
      <c r="O361" t="s">
        <v>1995</v>
      </c>
      <c r="P361">
        <v>1</v>
      </c>
      <c r="Q361">
        <v>143</v>
      </c>
      <c r="R361" s="1">
        <v>44997</v>
      </c>
      <c r="S361" s="1">
        <v>44991</v>
      </c>
      <c r="T361">
        <v>1.0000100000000001</v>
      </c>
      <c r="W361" t="s">
        <v>39</v>
      </c>
      <c r="X361" t="s">
        <v>104</v>
      </c>
      <c r="Y361" t="s">
        <v>80</v>
      </c>
    </row>
    <row r="362" spans="1:26" hidden="1">
      <c r="A362" t="s">
        <v>1842</v>
      </c>
      <c r="B362" t="s">
        <v>1860</v>
      </c>
      <c r="C362" t="s">
        <v>28</v>
      </c>
      <c r="D362" t="s">
        <v>1861</v>
      </c>
      <c r="E362" t="s">
        <v>2030</v>
      </c>
      <c r="F362" t="s">
        <v>2031</v>
      </c>
      <c r="G362" t="s">
        <v>1672</v>
      </c>
      <c r="H362" t="s">
        <v>32</v>
      </c>
      <c r="I362" t="s">
        <v>80</v>
      </c>
      <c r="J362" t="s">
        <v>2032</v>
      </c>
      <c r="K362" t="s">
        <v>1994</v>
      </c>
      <c r="L362" t="b">
        <v>0</v>
      </c>
      <c r="M362" t="b">
        <v>0</v>
      </c>
      <c r="N362" t="s">
        <v>431</v>
      </c>
      <c r="O362" t="s">
        <v>1995</v>
      </c>
      <c r="P362">
        <v>1</v>
      </c>
      <c r="Q362">
        <v>1643</v>
      </c>
      <c r="R362" s="1">
        <v>44998</v>
      </c>
      <c r="S362" s="1">
        <v>44992</v>
      </c>
      <c r="T362">
        <v>1.0000100000000001</v>
      </c>
      <c r="W362" t="s">
        <v>39</v>
      </c>
      <c r="X362" t="s">
        <v>104</v>
      </c>
      <c r="Y362" t="s">
        <v>80</v>
      </c>
    </row>
    <row r="363" spans="1:26" hidden="1">
      <c r="A363" t="s">
        <v>1842</v>
      </c>
      <c r="B363" t="s">
        <v>1859</v>
      </c>
      <c r="C363" t="s">
        <v>28</v>
      </c>
      <c r="D363" t="s">
        <v>1844</v>
      </c>
      <c r="E363" t="s">
        <v>2030</v>
      </c>
      <c r="F363" t="s">
        <v>2031</v>
      </c>
      <c r="G363" t="s">
        <v>1672</v>
      </c>
      <c r="H363" t="s">
        <v>32</v>
      </c>
      <c r="I363" t="s">
        <v>80</v>
      </c>
      <c r="J363" t="s">
        <v>2032</v>
      </c>
      <c r="K363" t="s">
        <v>1994</v>
      </c>
      <c r="L363" t="b">
        <v>0</v>
      </c>
      <c r="M363" t="b">
        <v>0</v>
      </c>
      <c r="N363" t="s">
        <v>431</v>
      </c>
      <c r="O363" t="s">
        <v>1995</v>
      </c>
      <c r="P363">
        <v>1</v>
      </c>
      <c r="Q363">
        <v>479</v>
      </c>
      <c r="R363" s="1">
        <v>44999</v>
      </c>
      <c r="S363" s="1">
        <v>44994</v>
      </c>
      <c r="T363">
        <v>1.0000100000000001</v>
      </c>
      <c r="W363" t="s">
        <v>39</v>
      </c>
      <c r="X363" t="s">
        <v>104</v>
      </c>
      <c r="Y363" t="s">
        <v>80</v>
      </c>
    </row>
    <row r="364" spans="1:26" hidden="1">
      <c r="A364" t="s">
        <v>1842</v>
      </c>
      <c r="B364" t="s">
        <v>1897</v>
      </c>
      <c r="C364" t="s">
        <v>28</v>
      </c>
      <c r="D364" t="s">
        <v>1898</v>
      </c>
      <c r="E364" t="s">
        <v>2030</v>
      </c>
      <c r="F364" t="s">
        <v>2031</v>
      </c>
      <c r="G364" t="s">
        <v>1672</v>
      </c>
      <c r="H364" t="s">
        <v>32</v>
      </c>
      <c r="I364" t="s">
        <v>80</v>
      </c>
      <c r="J364" t="s">
        <v>2032</v>
      </c>
      <c r="K364" t="s">
        <v>1994</v>
      </c>
      <c r="L364" t="b">
        <v>0</v>
      </c>
      <c r="M364" t="b">
        <v>0</v>
      </c>
      <c r="N364" t="s">
        <v>431</v>
      </c>
      <c r="O364" t="s">
        <v>1995</v>
      </c>
      <c r="P364">
        <v>1</v>
      </c>
      <c r="Q364">
        <v>141</v>
      </c>
      <c r="R364" s="1">
        <v>45000</v>
      </c>
      <c r="S364" s="1">
        <v>44994</v>
      </c>
      <c r="T364">
        <v>1.0000100000000001</v>
      </c>
      <c r="W364" t="s">
        <v>39</v>
      </c>
      <c r="X364" t="s">
        <v>104</v>
      </c>
      <c r="Y364" t="s">
        <v>80</v>
      </c>
    </row>
    <row r="365" spans="1:26" hidden="1">
      <c r="A365" t="s">
        <v>1842</v>
      </c>
      <c r="B365" t="s">
        <v>1897</v>
      </c>
      <c r="C365" t="s">
        <v>28</v>
      </c>
      <c r="D365" t="s">
        <v>1898</v>
      </c>
      <c r="E365" t="s">
        <v>2030</v>
      </c>
      <c r="F365" t="s">
        <v>2031</v>
      </c>
      <c r="G365" t="s">
        <v>1672</v>
      </c>
      <c r="H365" t="s">
        <v>32</v>
      </c>
      <c r="I365" t="s">
        <v>80</v>
      </c>
      <c r="J365" t="s">
        <v>2032</v>
      </c>
      <c r="K365" t="s">
        <v>1994</v>
      </c>
      <c r="L365" t="b">
        <v>0</v>
      </c>
      <c r="M365" t="b">
        <v>0</v>
      </c>
      <c r="N365" t="s">
        <v>431</v>
      </c>
      <c r="O365" t="s">
        <v>1995</v>
      </c>
      <c r="P365">
        <v>1</v>
      </c>
      <c r="Q365">
        <v>559</v>
      </c>
      <c r="R365" s="1">
        <v>45000</v>
      </c>
      <c r="S365" s="1">
        <v>2958465</v>
      </c>
      <c r="T365">
        <v>0</v>
      </c>
      <c r="W365" t="s">
        <v>39</v>
      </c>
      <c r="X365" t="s">
        <v>104</v>
      </c>
      <c r="Y365" t="s">
        <v>80</v>
      </c>
    </row>
    <row r="366" spans="1:26" hidden="1">
      <c r="A366" t="s">
        <v>1842</v>
      </c>
      <c r="B366" t="s">
        <v>2197</v>
      </c>
      <c r="C366" t="s">
        <v>205</v>
      </c>
      <c r="D366" t="s">
        <v>2034</v>
      </c>
      <c r="E366" t="s">
        <v>2035</v>
      </c>
      <c r="F366" t="s">
        <v>2036</v>
      </c>
      <c r="H366" t="s">
        <v>32</v>
      </c>
      <c r="I366" t="s">
        <v>230</v>
      </c>
      <c r="J366" t="s">
        <v>2037</v>
      </c>
      <c r="K366" t="s">
        <v>1994</v>
      </c>
      <c r="L366" t="b">
        <v>0</v>
      </c>
      <c r="M366" t="b">
        <v>0</v>
      </c>
      <c r="N366" t="s">
        <v>431</v>
      </c>
      <c r="O366" t="s">
        <v>1995</v>
      </c>
      <c r="P366">
        <v>1</v>
      </c>
      <c r="Q366">
        <v>200</v>
      </c>
      <c r="R366" s="1">
        <v>44962</v>
      </c>
      <c r="S366" s="1">
        <v>44946</v>
      </c>
      <c r="T366">
        <v>1.0000100000000001</v>
      </c>
      <c r="W366" t="s">
        <v>39</v>
      </c>
      <c r="X366" t="s">
        <v>2038</v>
      </c>
      <c r="Y366" t="s">
        <v>230</v>
      </c>
      <c r="Z366" s="1">
        <v>44770</v>
      </c>
    </row>
    <row r="367" spans="1:26" hidden="1">
      <c r="A367" t="s">
        <v>1842</v>
      </c>
      <c r="B367" t="s">
        <v>2033</v>
      </c>
      <c r="C367" t="s">
        <v>205</v>
      </c>
      <c r="D367" t="s">
        <v>2034</v>
      </c>
      <c r="E367" t="s">
        <v>2035</v>
      </c>
      <c r="F367" t="s">
        <v>2036</v>
      </c>
      <c r="H367" t="s">
        <v>32</v>
      </c>
      <c r="I367" t="s">
        <v>230</v>
      </c>
      <c r="J367" t="s">
        <v>2037</v>
      </c>
      <c r="K367" t="s">
        <v>1994</v>
      </c>
      <c r="L367" t="b">
        <v>0</v>
      </c>
      <c r="M367" t="b">
        <v>0</v>
      </c>
      <c r="N367" t="s">
        <v>431</v>
      </c>
      <c r="O367" t="s">
        <v>1995</v>
      </c>
      <c r="P367">
        <v>1</v>
      </c>
      <c r="Q367">
        <v>194</v>
      </c>
      <c r="R367" s="1">
        <v>44962</v>
      </c>
      <c r="S367" s="1">
        <v>44949</v>
      </c>
      <c r="T367">
        <v>1.0000100000000001</v>
      </c>
      <c r="W367" t="s">
        <v>39</v>
      </c>
      <c r="X367" t="s">
        <v>2038</v>
      </c>
      <c r="Y367" t="s">
        <v>230</v>
      </c>
      <c r="Z367" s="1">
        <v>44770</v>
      </c>
    </row>
    <row r="368" spans="1:26" hidden="1">
      <c r="A368" t="s">
        <v>1842</v>
      </c>
      <c r="B368" t="s">
        <v>2198</v>
      </c>
      <c r="C368" t="s">
        <v>205</v>
      </c>
      <c r="D368" t="s">
        <v>2034</v>
      </c>
      <c r="E368" t="s">
        <v>2035</v>
      </c>
      <c r="F368" t="s">
        <v>2036</v>
      </c>
      <c r="H368" t="s">
        <v>32</v>
      </c>
      <c r="I368" t="s">
        <v>230</v>
      </c>
      <c r="J368" t="s">
        <v>2037</v>
      </c>
      <c r="K368" t="s">
        <v>1994</v>
      </c>
      <c r="L368" t="b">
        <v>0</v>
      </c>
      <c r="M368" t="b">
        <v>0</v>
      </c>
      <c r="N368" t="s">
        <v>431</v>
      </c>
      <c r="O368" t="s">
        <v>1995</v>
      </c>
      <c r="P368">
        <v>1</v>
      </c>
      <c r="Q368">
        <v>200</v>
      </c>
      <c r="R368" s="1">
        <v>44962</v>
      </c>
      <c r="S368" s="1">
        <v>44949</v>
      </c>
      <c r="T368">
        <v>1.0000100000000001</v>
      </c>
      <c r="W368" t="s">
        <v>39</v>
      </c>
      <c r="X368" t="s">
        <v>2038</v>
      </c>
      <c r="Y368" t="s">
        <v>230</v>
      </c>
      <c r="Z368" s="1">
        <v>44770</v>
      </c>
    </row>
    <row r="369" spans="1:26" hidden="1">
      <c r="A369" t="s">
        <v>1842</v>
      </c>
      <c r="B369" t="s">
        <v>2142</v>
      </c>
      <c r="C369" t="s">
        <v>205</v>
      </c>
      <c r="D369" t="s">
        <v>2034</v>
      </c>
      <c r="E369" t="s">
        <v>2035</v>
      </c>
      <c r="F369" t="s">
        <v>2036</v>
      </c>
      <c r="H369" t="s">
        <v>32</v>
      </c>
      <c r="I369" t="s">
        <v>230</v>
      </c>
      <c r="J369" t="s">
        <v>2037</v>
      </c>
      <c r="K369" t="s">
        <v>1994</v>
      </c>
      <c r="L369" t="b">
        <v>0</v>
      </c>
      <c r="M369" t="b">
        <v>0</v>
      </c>
      <c r="N369" t="s">
        <v>431</v>
      </c>
      <c r="O369" t="s">
        <v>1995</v>
      </c>
      <c r="P369">
        <v>1</v>
      </c>
      <c r="Q369">
        <v>200</v>
      </c>
      <c r="R369" s="1">
        <v>44962</v>
      </c>
      <c r="S369" s="1">
        <v>44949</v>
      </c>
      <c r="T369">
        <v>1.0000100000000001</v>
      </c>
      <c r="W369" t="s">
        <v>39</v>
      </c>
      <c r="X369" t="s">
        <v>2038</v>
      </c>
      <c r="Y369" t="s">
        <v>230</v>
      </c>
      <c r="Z369" s="1">
        <v>44770</v>
      </c>
    </row>
    <row r="370" spans="1:26" hidden="1">
      <c r="A370" t="s">
        <v>1842</v>
      </c>
      <c r="B370" t="s">
        <v>2144</v>
      </c>
      <c r="C370" t="s">
        <v>205</v>
      </c>
      <c r="D370" t="s">
        <v>2034</v>
      </c>
      <c r="E370" t="s">
        <v>2035</v>
      </c>
      <c r="F370" t="s">
        <v>2036</v>
      </c>
      <c r="H370" t="s">
        <v>32</v>
      </c>
      <c r="I370" t="s">
        <v>230</v>
      </c>
      <c r="J370" t="s">
        <v>2037</v>
      </c>
      <c r="K370" t="s">
        <v>1994</v>
      </c>
      <c r="L370" t="b">
        <v>0</v>
      </c>
      <c r="M370" t="b">
        <v>0</v>
      </c>
      <c r="N370" t="s">
        <v>431</v>
      </c>
      <c r="O370" t="s">
        <v>1995</v>
      </c>
      <c r="P370">
        <v>1</v>
      </c>
      <c r="Q370">
        <v>200</v>
      </c>
      <c r="R370" s="1">
        <v>44962</v>
      </c>
      <c r="S370" s="1">
        <v>44949</v>
      </c>
      <c r="T370">
        <v>1.0000100000000001</v>
      </c>
      <c r="W370" t="s">
        <v>39</v>
      </c>
      <c r="X370" t="s">
        <v>2038</v>
      </c>
      <c r="Y370" t="s">
        <v>230</v>
      </c>
      <c r="Z370" s="1">
        <v>44770</v>
      </c>
    </row>
    <row r="371" spans="1:26" hidden="1">
      <c r="A371" t="s">
        <v>1842</v>
      </c>
      <c r="B371" t="s">
        <v>2145</v>
      </c>
      <c r="C371" t="s">
        <v>205</v>
      </c>
      <c r="D371" t="s">
        <v>2034</v>
      </c>
      <c r="E371" t="s">
        <v>2035</v>
      </c>
      <c r="F371" t="s">
        <v>2036</v>
      </c>
      <c r="H371" t="s">
        <v>32</v>
      </c>
      <c r="I371" t="s">
        <v>230</v>
      </c>
      <c r="J371" t="s">
        <v>2037</v>
      </c>
      <c r="K371" t="s">
        <v>1994</v>
      </c>
      <c r="L371" t="b">
        <v>0</v>
      </c>
      <c r="M371" t="b">
        <v>0</v>
      </c>
      <c r="N371" t="s">
        <v>431</v>
      </c>
      <c r="O371" t="s">
        <v>1995</v>
      </c>
      <c r="P371">
        <v>1</v>
      </c>
      <c r="Q371">
        <v>200</v>
      </c>
      <c r="R371" s="1">
        <v>44962</v>
      </c>
      <c r="S371" s="1">
        <v>44949</v>
      </c>
      <c r="T371">
        <v>1.0000100000000001</v>
      </c>
      <c r="W371" t="s">
        <v>39</v>
      </c>
      <c r="X371" t="s">
        <v>2038</v>
      </c>
      <c r="Y371" t="s">
        <v>230</v>
      </c>
      <c r="Z371" s="1">
        <v>44770</v>
      </c>
    </row>
    <row r="372" spans="1:26" hidden="1">
      <c r="A372" t="s">
        <v>1842</v>
      </c>
      <c r="B372" t="s">
        <v>2146</v>
      </c>
      <c r="C372" t="s">
        <v>205</v>
      </c>
      <c r="D372" t="s">
        <v>2034</v>
      </c>
      <c r="E372" t="s">
        <v>2035</v>
      </c>
      <c r="F372" t="s">
        <v>2036</v>
      </c>
      <c r="H372" t="s">
        <v>32</v>
      </c>
      <c r="I372" t="s">
        <v>230</v>
      </c>
      <c r="J372" t="s">
        <v>2037</v>
      </c>
      <c r="K372" t="s">
        <v>1994</v>
      </c>
      <c r="L372" t="b">
        <v>0</v>
      </c>
      <c r="M372" t="b">
        <v>0</v>
      </c>
      <c r="N372" t="s">
        <v>431</v>
      </c>
      <c r="O372" t="s">
        <v>1995</v>
      </c>
      <c r="P372">
        <v>1</v>
      </c>
      <c r="Q372">
        <v>200</v>
      </c>
      <c r="R372" s="1">
        <v>44962</v>
      </c>
      <c r="S372" s="1">
        <v>44949</v>
      </c>
      <c r="T372">
        <v>1.0000100000000001</v>
      </c>
      <c r="W372" t="s">
        <v>39</v>
      </c>
      <c r="X372" t="s">
        <v>2038</v>
      </c>
      <c r="Y372" t="s">
        <v>230</v>
      </c>
      <c r="Z372" s="1">
        <v>44770</v>
      </c>
    </row>
    <row r="373" spans="1:26" hidden="1">
      <c r="A373" t="s">
        <v>1842</v>
      </c>
      <c r="B373" t="s">
        <v>2147</v>
      </c>
      <c r="C373" t="s">
        <v>205</v>
      </c>
      <c r="D373" t="s">
        <v>2034</v>
      </c>
      <c r="E373" t="s">
        <v>2035</v>
      </c>
      <c r="F373" t="s">
        <v>2036</v>
      </c>
      <c r="H373" t="s">
        <v>32</v>
      </c>
      <c r="I373" t="s">
        <v>230</v>
      </c>
      <c r="J373" t="s">
        <v>2037</v>
      </c>
      <c r="K373" t="s">
        <v>1994</v>
      </c>
      <c r="L373" t="b">
        <v>0</v>
      </c>
      <c r="M373" t="b">
        <v>0</v>
      </c>
      <c r="N373" t="s">
        <v>431</v>
      </c>
      <c r="O373" t="s">
        <v>1995</v>
      </c>
      <c r="P373">
        <v>1</v>
      </c>
      <c r="Q373">
        <v>200</v>
      </c>
      <c r="R373" s="1">
        <v>44962</v>
      </c>
      <c r="S373" s="1">
        <v>44949</v>
      </c>
      <c r="T373">
        <v>1.0000100000000001</v>
      </c>
      <c r="W373" t="s">
        <v>39</v>
      </c>
      <c r="X373" t="s">
        <v>2038</v>
      </c>
      <c r="Y373" t="s">
        <v>230</v>
      </c>
      <c r="Z373" s="1">
        <v>44770</v>
      </c>
    </row>
    <row r="374" spans="1:26" hidden="1">
      <c r="A374" t="s">
        <v>1842</v>
      </c>
      <c r="B374" t="s">
        <v>2150</v>
      </c>
      <c r="C374" t="s">
        <v>28</v>
      </c>
      <c r="D374" t="s">
        <v>2151</v>
      </c>
      <c r="E374" t="s">
        <v>2035</v>
      </c>
      <c r="F374" t="s">
        <v>2036</v>
      </c>
      <c r="H374" t="s">
        <v>32</v>
      </c>
      <c r="I374" t="s">
        <v>230</v>
      </c>
      <c r="J374" t="s">
        <v>2037</v>
      </c>
      <c r="K374" t="s">
        <v>1994</v>
      </c>
      <c r="L374" t="b">
        <v>0</v>
      </c>
      <c r="M374" t="b">
        <v>0</v>
      </c>
      <c r="N374" t="s">
        <v>431</v>
      </c>
      <c r="O374" t="s">
        <v>1995</v>
      </c>
      <c r="P374">
        <v>1</v>
      </c>
      <c r="Q374">
        <v>100</v>
      </c>
      <c r="R374" s="1">
        <v>44963</v>
      </c>
      <c r="S374" s="1">
        <v>44949</v>
      </c>
      <c r="T374">
        <v>1.0000100000000001</v>
      </c>
      <c r="W374" t="s">
        <v>39</v>
      </c>
      <c r="X374" t="s">
        <v>2038</v>
      </c>
      <c r="Y374" t="s">
        <v>230</v>
      </c>
    </row>
    <row r="375" spans="1:26" hidden="1">
      <c r="A375" t="s">
        <v>1842</v>
      </c>
      <c r="B375" t="s">
        <v>2039</v>
      </c>
      <c r="C375" t="s">
        <v>28</v>
      </c>
      <c r="D375" t="s">
        <v>2040</v>
      </c>
      <c r="E375" t="s">
        <v>2035</v>
      </c>
      <c r="F375" t="s">
        <v>2036</v>
      </c>
      <c r="H375" t="s">
        <v>32</v>
      </c>
      <c r="I375" t="s">
        <v>230</v>
      </c>
      <c r="J375" t="s">
        <v>2037</v>
      </c>
      <c r="K375" t="s">
        <v>1994</v>
      </c>
      <c r="L375" t="b">
        <v>0</v>
      </c>
      <c r="M375" t="b">
        <v>0</v>
      </c>
      <c r="N375" t="s">
        <v>431</v>
      </c>
      <c r="O375" t="s">
        <v>1995</v>
      </c>
      <c r="P375">
        <v>1</v>
      </c>
      <c r="Q375">
        <v>760</v>
      </c>
      <c r="R375" s="1">
        <v>44964</v>
      </c>
      <c r="S375" s="1">
        <v>44950</v>
      </c>
      <c r="T375">
        <v>1.0000100000000001</v>
      </c>
      <c r="W375" t="s">
        <v>39</v>
      </c>
      <c r="X375" t="s">
        <v>2038</v>
      </c>
      <c r="Y375" t="s">
        <v>230</v>
      </c>
    </row>
    <row r="376" spans="1:26" hidden="1">
      <c r="A376" t="s">
        <v>1842</v>
      </c>
      <c r="B376" t="s">
        <v>2023</v>
      </c>
      <c r="C376" t="s">
        <v>28</v>
      </c>
      <c r="D376" t="s">
        <v>1888</v>
      </c>
      <c r="E376" t="s">
        <v>2041</v>
      </c>
      <c r="F376" t="s">
        <v>2036</v>
      </c>
      <c r="H376" t="s">
        <v>32</v>
      </c>
      <c r="I376" t="s">
        <v>230</v>
      </c>
      <c r="J376" t="s">
        <v>2037</v>
      </c>
      <c r="K376" t="s">
        <v>1994</v>
      </c>
      <c r="L376" t="b">
        <v>0</v>
      </c>
      <c r="M376" t="b">
        <v>0</v>
      </c>
      <c r="N376" t="s">
        <v>431</v>
      </c>
      <c r="O376" t="s">
        <v>1995</v>
      </c>
      <c r="P376">
        <v>1</v>
      </c>
      <c r="Q376">
        <v>1000</v>
      </c>
      <c r="R376" s="1">
        <v>44966</v>
      </c>
      <c r="S376" s="1">
        <v>44950</v>
      </c>
      <c r="T376">
        <v>1.0000100000000001</v>
      </c>
      <c r="W376" t="s">
        <v>39</v>
      </c>
      <c r="X376" t="s">
        <v>2038</v>
      </c>
      <c r="Y376" t="s">
        <v>230</v>
      </c>
      <c r="Z376" s="1">
        <v>44770</v>
      </c>
    </row>
    <row r="377" spans="1:26" hidden="1">
      <c r="A377" t="s">
        <v>1842</v>
      </c>
      <c r="B377" t="s">
        <v>2129</v>
      </c>
      <c r="C377" t="s">
        <v>28</v>
      </c>
      <c r="D377" t="s">
        <v>2130</v>
      </c>
      <c r="E377" t="s">
        <v>2041</v>
      </c>
      <c r="F377" t="s">
        <v>2036</v>
      </c>
      <c r="H377" t="s">
        <v>32</v>
      </c>
      <c r="I377" t="s">
        <v>230</v>
      </c>
      <c r="J377" t="s">
        <v>2037</v>
      </c>
      <c r="K377" t="s">
        <v>1994</v>
      </c>
      <c r="L377" t="b">
        <v>0</v>
      </c>
      <c r="M377" t="b">
        <v>0</v>
      </c>
      <c r="N377" t="s">
        <v>431</v>
      </c>
      <c r="O377" t="s">
        <v>1995</v>
      </c>
      <c r="P377">
        <v>1</v>
      </c>
      <c r="Q377">
        <v>500</v>
      </c>
      <c r="R377" s="1">
        <v>44967</v>
      </c>
      <c r="S377" s="1">
        <v>44950</v>
      </c>
      <c r="T377">
        <v>1.0000100000000001</v>
      </c>
      <c r="W377" t="s">
        <v>39</v>
      </c>
      <c r="X377" t="s">
        <v>2038</v>
      </c>
      <c r="Y377" t="s">
        <v>230</v>
      </c>
    </row>
    <row r="378" spans="1:26" hidden="1">
      <c r="A378" t="s">
        <v>1842</v>
      </c>
      <c r="B378" t="s">
        <v>2027</v>
      </c>
      <c r="C378" t="s">
        <v>28</v>
      </c>
      <c r="D378" t="s">
        <v>1890</v>
      </c>
      <c r="E378" t="s">
        <v>2041</v>
      </c>
      <c r="F378" t="s">
        <v>2036</v>
      </c>
      <c r="H378" t="s">
        <v>32</v>
      </c>
      <c r="I378" t="s">
        <v>230</v>
      </c>
      <c r="J378" t="s">
        <v>2037</v>
      </c>
      <c r="K378" t="s">
        <v>1994</v>
      </c>
      <c r="L378" t="b">
        <v>0</v>
      </c>
      <c r="M378" t="b">
        <v>0</v>
      </c>
      <c r="N378" t="s">
        <v>431</v>
      </c>
      <c r="O378" t="s">
        <v>1995</v>
      </c>
      <c r="P378">
        <v>1</v>
      </c>
      <c r="Q378">
        <v>843</v>
      </c>
      <c r="R378" s="1">
        <v>44968</v>
      </c>
      <c r="S378" s="1">
        <v>44951</v>
      </c>
      <c r="T378">
        <v>1.0000100000000001</v>
      </c>
      <c r="W378" t="s">
        <v>39</v>
      </c>
      <c r="X378" t="s">
        <v>2038</v>
      </c>
      <c r="Y378" t="s">
        <v>230</v>
      </c>
    </row>
    <row r="379" spans="1:26" hidden="1">
      <c r="A379" t="s">
        <v>1842</v>
      </c>
      <c r="B379" t="s">
        <v>2028</v>
      </c>
      <c r="C379" t="s">
        <v>28</v>
      </c>
      <c r="D379" t="s">
        <v>1882</v>
      </c>
      <c r="E379" t="s">
        <v>2041</v>
      </c>
      <c r="F379" t="s">
        <v>2036</v>
      </c>
      <c r="H379" t="s">
        <v>32</v>
      </c>
      <c r="I379" t="s">
        <v>230</v>
      </c>
      <c r="J379" t="s">
        <v>2037</v>
      </c>
      <c r="K379" t="s">
        <v>1994</v>
      </c>
      <c r="L379" t="b">
        <v>0</v>
      </c>
      <c r="M379" t="b">
        <v>0</v>
      </c>
      <c r="N379" t="s">
        <v>431</v>
      </c>
      <c r="O379" t="s">
        <v>1995</v>
      </c>
      <c r="P379">
        <v>1</v>
      </c>
      <c r="Q379">
        <v>800</v>
      </c>
      <c r="R379" s="1">
        <v>44969</v>
      </c>
      <c r="S379" s="1">
        <v>44951</v>
      </c>
      <c r="T379">
        <v>1.0000100000000001</v>
      </c>
      <c r="W379" t="s">
        <v>39</v>
      </c>
      <c r="X379" t="s">
        <v>2038</v>
      </c>
      <c r="Y379" t="s">
        <v>230</v>
      </c>
      <c r="Z379" s="1">
        <v>44770</v>
      </c>
    </row>
    <row r="380" spans="1:26" hidden="1">
      <c r="A380" t="s">
        <v>1842</v>
      </c>
      <c r="B380" t="s">
        <v>2043</v>
      </c>
      <c r="C380" t="s">
        <v>28</v>
      </c>
      <c r="D380" t="s">
        <v>1900</v>
      </c>
      <c r="E380" t="s">
        <v>2042</v>
      </c>
      <c r="F380" t="s">
        <v>2036</v>
      </c>
      <c r="H380" t="s">
        <v>32</v>
      </c>
      <c r="I380" t="s">
        <v>230</v>
      </c>
      <c r="J380" t="s">
        <v>2037</v>
      </c>
      <c r="K380" t="s">
        <v>1994</v>
      </c>
      <c r="L380" t="b">
        <v>0</v>
      </c>
      <c r="M380" t="b">
        <v>0</v>
      </c>
      <c r="N380" t="s">
        <v>431</v>
      </c>
      <c r="O380" t="s">
        <v>1995</v>
      </c>
      <c r="P380">
        <v>1</v>
      </c>
      <c r="Q380">
        <v>1000</v>
      </c>
      <c r="R380" s="1">
        <v>44972</v>
      </c>
      <c r="S380" s="1">
        <v>44951</v>
      </c>
      <c r="T380">
        <v>1.0000100000000001</v>
      </c>
      <c r="W380" t="s">
        <v>39</v>
      </c>
      <c r="X380" t="s">
        <v>2038</v>
      </c>
      <c r="Y380" t="s">
        <v>230</v>
      </c>
    </row>
    <row r="381" spans="1:26" hidden="1">
      <c r="A381" t="s">
        <v>1842</v>
      </c>
      <c r="B381" t="s">
        <v>2049</v>
      </c>
      <c r="C381" t="s">
        <v>28</v>
      </c>
      <c r="D381" t="s">
        <v>1868</v>
      </c>
      <c r="E381" t="s">
        <v>2042</v>
      </c>
      <c r="F381" t="s">
        <v>2036</v>
      </c>
      <c r="H381" t="s">
        <v>32</v>
      </c>
      <c r="I381" t="s">
        <v>230</v>
      </c>
      <c r="J381" t="s">
        <v>2037</v>
      </c>
      <c r="K381" t="s">
        <v>1994</v>
      </c>
      <c r="L381" t="b">
        <v>0</v>
      </c>
      <c r="M381" t="b">
        <v>0</v>
      </c>
      <c r="N381" t="s">
        <v>431</v>
      </c>
      <c r="O381" t="s">
        <v>1995</v>
      </c>
      <c r="P381">
        <v>1</v>
      </c>
      <c r="Q381">
        <v>50</v>
      </c>
      <c r="R381" s="1">
        <v>44973</v>
      </c>
      <c r="S381" s="1">
        <v>44951</v>
      </c>
      <c r="T381">
        <v>1.0000100000000001</v>
      </c>
      <c r="W381" t="s">
        <v>39</v>
      </c>
      <c r="X381" t="s">
        <v>2038</v>
      </c>
      <c r="Y381" t="s">
        <v>230</v>
      </c>
    </row>
    <row r="382" spans="1:26" hidden="1">
      <c r="A382" t="s">
        <v>1842</v>
      </c>
      <c r="B382" t="s">
        <v>2029</v>
      </c>
      <c r="C382" t="s">
        <v>28</v>
      </c>
      <c r="D382" t="s">
        <v>1858</v>
      </c>
      <c r="E382" t="s">
        <v>2041</v>
      </c>
      <c r="F382" t="s">
        <v>2036</v>
      </c>
      <c r="H382" t="s">
        <v>32</v>
      </c>
      <c r="I382" t="s">
        <v>230</v>
      </c>
      <c r="J382" t="s">
        <v>2037</v>
      </c>
      <c r="K382" t="s">
        <v>1994</v>
      </c>
      <c r="L382" t="b">
        <v>0</v>
      </c>
      <c r="M382" t="b">
        <v>0</v>
      </c>
      <c r="N382" t="s">
        <v>431</v>
      </c>
      <c r="O382" t="s">
        <v>1995</v>
      </c>
      <c r="P382">
        <v>1</v>
      </c>
      <c r="Q382">
        <v>422</v>
      </c>
      <c r="R382" s="1">
        <v>44982</v>
      </c>
      <c r="S382" s="1">
        <v>44952</v>
      </c>
      <c r="T382">
        <v>1.0000100000000001</v>
      </c>
      <c r="W382" t="s">
        <v>39</v>
      </c>
      <c r="X382" t="s">
        <v>2038</v>
      </c>
      <c r="Y382" t="s">
        <v>230</v>
      </c>
    </row>
    <row r="383" spans="1:26" hidden="1">
      <c r="A383" t="s">
        <v>1842</v>
      </c>
      <c r="B383" t="s">
        <v>1980</v>
      </c>
      <c r="C383" t="s">
        <v>28</v>
      </c>
      <c r="D383" t="s">
        <v>1861</v>
      </c>
      <c r="E383" t="s">
        <v>2041</v>
      </c>
      <c r="F383" t="s">
        <v>2036</v>
      </c>
      <c r="H383" t="s">
        <v>32</v>
      </c>
      <c r="I383" t="s">
        <v>230</v>
      </c>
      <c r="J383" t="s">
        <v>2037</v>
      </c>
      <c r="K383" t="s">
        <v>1994</v>
      </c>
      <c r="L383" t="b">
        <v>0</v>
      </c>
      <c r="M383" t="b">
        <v>0</v>
      </c>
      <c r="N383" t="s">
        <v>431</v>
      </c>
      <c r="O383" t="s">
        <v>1995</v>
      </c>
      <c r="P383">
        <v>1</v>
      </c>
      <c r="Q383">
        <v>2000</v>
      </c>
      <c r="R383" s="1">
        <v>44982</v>
      </c>
      <c r="S383" s="1">
        <v>44952</v>
      </c>
      <c r="T383">
        <v>1.0000100000000001</v>
      </c>
      <c r="W383" t="s">
        <v>39</v>
      </c>
      <c r="X383" t="s">
        <v>2038</v>
      </c>
      <c r="Y383" t="s">
        <v>230</v>
      </c>
    </row>
    <row r="384" spans="1:26" hidden="1">
      <c r="A384" t="s">
        <v>1842</v>
      </c>
      <c r="B384" t="s">
        <v>1843</v>
      </c>
      <c r="C384" t="s">
        <v>28</v>
      </c>
      <c r="D384" t="s">
        <v>1844</v>
      </c>
      <c r="E384" t="s">
        <v>2041</v>
      </c>
      <c r="F384" t="s">
        <v>2036</v>
      </c>
      <c r="H384" t="s">
        <v>32</v>
      </c>
      <c r="I384" t="s">
        <v>230</v>
      </c>
      <c r="J384" t="s">
        <v>2037</v>
      </c>
      <c r="K384" t="s">
        <v>1994</v>
      </c>
      <c r="L384" t="b">
        <v>0</v>
      </c>
      <c r="M384" t="b">
        <v>0</v>
      </c>
      <c r="N384" t="s">
        <v>431</v>
      </c>
      <c r="O384" t="s">
        <v>1995</v>
      </c>
      <c r="P384">
        <v>1</v>
      </c>
      <c r="Q384">
        <v>1502</v>
      </c>
      <c r="R384" s="1">
        <v>44982</v>
      </c>
      <c r="S384" s="1">
        <v>44953</v>
      </c>
      <c r="T384">
        <v>1.0000100000000001</v>
      </c>
      <c r="W384" t="s">
        <v>39</v>
      </c>
      <c r="X384" t="s">
        <v>2038</v>
      </c>
      <c r="Y384" t="s">
        <v>230</v>
      </c>
    </row>
    <row r="385" spans="1:26" hidden="1">
      <c r="A385" t="s">
        <v>1842</v>
      </c>
      <c r="B385" t="s">
        <v>1969</v>
      </c>
      <c r="C385" t="s">
        <v>28</v>
      </c>
      <c r="D385" t="s">
        <v>1898</v>
      </c>
      <c r="E385" t="s">
        <v>2041</v>
      </c>
      <c r="F385" t="s">
        <v>2036</v>
      </c>
      <c r="H385" t="s">
        <v>32</v>
      </c>
      <c r="I385" t="s">
        <v>230</v>
      </c>
      <c r="J385" t="s">
        <v>2037</v>
      </c>
      <c r="K385" t="s">
        <v>1994</v>
      </c>
      <c r="L385" t="b">
        <v>0</v>
      </c>
      <c r="M385" t="b">
        <v>0</v>
      </c>
      <c r="N385" t="s">
        <v>431</v>
      </c>
      <c r="O385" t="s">
        <v>1995</v>
      </c>
      <c r="P385">
        <v>1</v>
      </c>
      <c r="Q385">
        <v>230</v>
      </c>
      <c r="R385" s="1">
        <v>44982</v>
      </c>
      <c r="S385" s="1">
        <v>44956</v>
      </c>
      <c r="T385">
        <v>1.0000100000000001</v>
      </c>
      <c r="W385" t="s">
        <v>39</v>
      </c>
      <c r="X385" t="s">
        <v>2038</v>
      </c>
      <c r="Y385" t="s">
        <v>230</v>
      </c>
    </row>
    <row r="386" spans="1:26" hidden="1">
      <c r="A386" t="s">
        <v>1842</v>
      </c>
      <c r="B386" t="s">
        <v>1881</v>
      </c>
      <c r="C386" t="s">
        <v>28</v>
      </c>
      <c r="D386" t="s">
        <v>1882</v>
      </c>
      <c r="E386" t="s">
        <v>2041</v>
      </c>
      <c r="F386" t="s">
        <v>2036</v>
      </c>
      <c r="H386" t="s">
        <v>32</v>
      </c>
      <c r="I386" t="s">
        <v>230</v>
      </c>
      <c r="J386" t="s">
        <v>2037</v>
      </c>
      <c r="K386" t="s">
        <v>1994</v>
      </c>
      <c r="L386" t="b">
        <v>0</v>
      </c>
      <c r="M386" t="b">
        <v>0</v>
      </c>
      <c r="N386" t="s">
        <v>431</v>
      </c>
      <c r="O386" t="s">
        <v>1995</v>
      </c>
      <c r="P386">
        <v>1</v>
      </c>
      <c r="Q386">
        <v>942</v>
      </c>
      <c r="R386" s="1">
        <v>44988</v>
      </c>
      <c r="S386" s="1">
        <v>44970</v>
      </c>
      <c r="T386">
        <v>1.0000100000000001</v>
      </c>
      <c r="W386" t="s">
        <v>39</v>
      </c>
      <c r="X386" t="s">
        <v>2038</v>
      </c>
      <c r="Y386" t="s">
        <v>230</v>
      </c>
      <c r="Z386" s="1">
        <v>44770</v>
      </c>
    </row>
    <row r="387" spans="1:26" hidden="1">
      <c r="A387" t="s">
        <v>1842</v>
      </c>
      <c r="B387" t="s">
        <v>1887</v>
      </c>
      <c r="C387" t="s">
        <v>28</v>
      </c>
      <c r="D387" t="s">
        <v>1888</v>
      </c>
      <c r="E387" t="s">
        <v>2041</v>
      </c>
      <c r="F387" t="s">
        <v>2036</v>
      </c>
      <c r="H387" t="s">
        <v>32</v>
      </c>
      <c r="I387" t="s">
        <v>230</v>
      </c>
      <c r="J387" t="s">
        <v>2037</v>
      </c>
      <c r="K387" t="s">
        <v>1994</v>
      </c>
      <c r="L387" t="b">
        <v>0</v>
      </c>
      <c r="M387" t="b">
        <v>0</v>
      </c>
      <c r="N387" t="s">
        <v>431</v>
      </c>
      <c r="O387" t="s">
        <v>1995</v>
      </c>
      <c r="P387">
        <v>1</v>
      </c>
      <c r="Q387">
        <v>1864</v>
      </c>
      <c r="R387" s="1">
        <v>44989</v>
      </c>
      <c r="S387" s="1">
        <v>44971</v>
      </c>
      <c r="T387">
        <v>1.0000100000000001</v>
      </c>
      <c r="W387" t="s">
        <v>39</v>
      </c>
      <c r="X387" t="s">
        <v>2038</v>
      </c>
      <c r="Y387" t="s">
        <v>230</v>
      </c>
      <c r="Z387" s="1">
        <v>44770</v>
      </c>
    </row>
    <row r="388" spans="1:26" hidden="1">
      <c r="A388" t="s">
        <v>1842</v>
      </c>
      <c r="B388" t="s">
        <v>1889</v>
      </c>
      <c r="C388" t="s">
        <v>28</v>
      </c>
      <c r="D388" t="s">
        <v>1890</v>
      </c>
      <c r="E388" t="s">
        <v>2041</v>
      </c>
      <c r="F388" t="s">
        <v>2036</v>
      </c>
      <c r="H388" t="s">
        <v>32</v>
      </c>
      <c r="I388" t="s">
        <v>230</v>
      </c>
      <c r="J388" t="s">
        <v>2037</v>
      </c>
      <c r="K388" t="s">
        <v>1994</v>
      </c>
      <c r="L388" t="b">
        <v>0</v>
      </c>
      <c r="M388" t="b">
        <v>0</v>
      </c>
      <c r="N388" t="s">
        <v>431</v>
      </c>
      <c r="O388" t="s">
        <v>1995</v>
      </c>
      <c r="P388">
        <v>1</v>
      </c>
      <c r="Q388">
        <v>2444</v>
      </c>
      <c r="R388" s="1">
        <v>44990</v>
      </c>
      <c r="S388" s="1">
        <v>44972</v>
      </c>
      <c r="T388">
        <v>1.0000100000000001</v>
      </c>
      <c r="W388" t="s">
        <v>39</v>
      </c>
      <c r="X388" t="s">
        <v>2038</v>
      </c>
      <c r="Y388" t="s">
        <v>230</v>
      </c>
    </row>
    <row r="389" spans="1:26" hidden="1">
      <c r="A389" t="s">
        <v>1842</v>
      </c>
      <c r="B389" t="s">
        <v>1857</v>
      </c>
      <c r="C389" t="s">
        <v>28</v>
      </c>
      <c r="D389" t="s">
        <v>1858</v>
      </c>
      <c r="E389" t="s">
        <v>2041</v>
      </c>
      <c r="F389" t="s">
        <v>2036</v>
      </c>
      <c r="H389" t="s">
        <v>32</v>
      </c>
      <c r="I389" t="s">
        <v>230</v>
      </c>
      <c r="J389" t="s">
        <v>2037</v>
      </c>
      <c r="K389" t="s">
        <v>1994</v>
      </c>
      <c r="L389" t="b">
        <v>0</v>
      </c>
      <c r="M389" t="b">
        <v>0</v>
      </c>
      <c r="N389" t="s">
        <v>431</v>
      </c>
      <c r="O389" t="s">
        <v>1995</v>
      </c>
      <c r="P389">
        <v>1</v>
      </c>
      <c r="Q389">
        <v>173</v>
      </c>
      <c r="R389" s="1">
        <v>44997</v>
      </c>
      <c r="S389" s="1">
        <v>44973</v>
      </c>
      <c r="T389">
        <v>1.0000100000000001</v>
      </c>
      <c r="W389" t="s">
        <v>39</v>
      </c>
      <c r="X389" t="s">
        <v>2038</v>
      </c>
      <c r="Y389" t="s">
        <v>230</v>
      </c>
    </row>
    <row r="390" spans="1:26" hidden="1">
      <c r="A390" t="s">
        <v>1842</v>
      </c>
      <c r="B390" t="s">
        <v>1860</v>
      </c>
      <c r="C390" t="s">
        <v>28</v>
      </c>
      <c r="D390" t="s">
        <v>1861</v>
      </c>
      <c r="E390" t="s">
        <v>2041</v>
      </c>
      <c r="F390" t="s">
        <v>2036</v>
      </c>
      <c r="H390" t="s">
        <v>32</v>
      </c>
      <c r="I390" t="s">
        <v>230</v>
      </c>
      <c r="J390" t="s">
        <v>2037</v>
      </c>
      <c r="K390" t="s">
        <v>1994</v>
      </c>
      <c r="L390" t="b">
        <v>0</v>
      </c>
      <c r="M390" t="b">
        <v>0</v>
      </c>
      <c r="N390" t="s">
        <v>431</v>
      </c>
      <c r="O390" t="s">
        <v>1995</v>
      </c>
      <c r="P390">
        <v>1</v>
      </c>
      <c r="Q390">
        <v>253</v>
      </c>
      <c r="R390" s="1">
        <v>44998</v>
      </c>
      <c r="S390" s="1">
        <v>44974</v>
      </c>
      <c r="T390">
        <v>1.0000100000000001</v>
      </c>
      <c r="W390" t="s">
        <v>39</v>
      </c>
      <c r="X390" t="s">
        <v>2038</v>
      </c>
      <c r="Y390" t="s">
        <v>230</v>
      </c>
    </row>
    <row r="391" spans="1:26" hidden="1">
      <c r="A391" t="s">
        <v>1842</v>
      </c>
      <c r="B391" t="s">
        <v>1859</v>
      </c>
      <c r="C391" t="s">
        <v>28</v>
      </c>
      <c r="D391" t="s">
        <v>1844</v>
      </c>
      <c r="E391" t="s">
        <v>2041</v>
      </c>
      <c r="F391" t="s">
        <v>2036</v>
      </c>
      <c r="H391" t="s">
        <v>32</v>
      </c>
      <c r="I391" t="s">
        <v>230</v>
      </c>
      <c r="J391" t="s">
        <v>2037</v>
      </c>
      <c r="K391" t="s">
        <v>1994</v>
      </c>
      <c r="L391" t="b">
        <v>0</v>
      </c>
      <c r="M391" t="b">
        <v>0</v>
      </c>
      <c r="N391" t="s">
        <v>431</v>
      </c>
      <c r="O391" t="s">
        <v>1995</v>
      </c>
      <c r="P391">
        <v>1</v>
      </c>
      <c r="Q391">
        <v>2500</v>
      </c>
      <c r="R391" s="1">
        <v>44999</v>
      </c>
      <c r="S391" s="1">
        <v>44974</v>
      </c>
      <c r="T391">
        <v>1.0000100000000001</v>
      </c>
      <c r="W391" t="s">
        <v>39</v>
      </c>
      <c r="X391" t="s">
        <v>2038</v>
      </c>
      <c r="Y391" t="s">
        <v>230</v>
      </c>
    </row>
    <row r="392" spans="1:26" hidden="1">
      <c r="A392" t="s">
        <v>1842</v>
      </c>
      <c r="B392" t="s">
        <v>1897</v>
      </c>
      <c r="C392" t="s">
        <v>28</v>
      </c>
      <c r="D392" t="s">
        <v>1898</v>
      </c>
      <c r="E392" t="s">
        <v>2041</v>
      </c>
      <c r="F392" t="s">
        <v>2036</v>
      </c>
      <c r="H392" t="s">
        <v>32</v>
      </c>
      <c r="I392" t="s">
        <v>230</v>
      </c>
      <c r="J392" t="s">
        <v>2037</v>
      </c>
      <c r="K392" t="s">
        <v>1994</v>
      </c>
      <c r="L392" t="b">
        <v>0</v>
      </c>
      <c r="M392" t="b">
        <v>0</v>
      </c>
      <c r="N392" t="s">
        <v>431</v>
      </c>
      <c r="O392" t="s">
        <v>1995</v>
      </c>
      <c r="P392">
        <v>1</v>
      </c>
      <c r="Q392">
        <v>582</v>
      </c>
      <c r="R392" s="1">
        <v>45000</v>
      </c>
      <c r="S392" s="1">
        <v>44979</v>
      </c>
      <c r="T392">
        <v>1.0000100000000001</v>
      </c>
      <c r="W392" t="s">
        <v>39</v>
      </c>
      <c r="X392" t="s">
        <v>2038</v>
      </c>
      <c r="Y392" t="s">
        <v>230</v>
      </c>
    </row>
    <row r="393" spans="1:26" hidden="1">
      <c r="A393" t="s">
        <v>1842</v>
      </c>
      <c r="B393" t="s">
        <v>1899</v>
      </c>
      <c r="C393" t="s">
        <v>28</v>
      </c>
      <c r="D393" t="s">
        <v>1900</v>
      </c>
      <c r="E393" t="s">
        <v>2042</v>
      </c>
      <c r="F393" t="s">
        <v>2036</v>
      </c>
      <c r="H393" t="s">
        <v>32</v>
      </c>
      <c r="I393" t="s">
        <v>230</v>
      </c>
      <c r="J393" t="s">
        <v>2037</v>
      </c>
      <c r="K393" t="s">
        <v>1994</v>
      </c>
      <c r="L393" t="b">
        <v>0</v>
      </c>
      <c r="M393" t="b">
        <v>0</v>
      </c>
      <c r="N393" t="s">
        <v>431</v>
      </c>
      <c r="O393" t="s">
        <v>1995</v>
      </c>
      <c r="P393">
        <v>1</v>
      </c>
      <c r="Q393">
        <v>29</v>
      </c>
      <c r="R393" s="1">
        <v>45005</v>
      </c>
      <c r="S393" s="1">
        <v>44980</v>
      </c>
      <c r="T393">
        <v>1.0000100000000001</v>
      </c>
      <c r="W393" t="s">
        <v>39</v>
      </c>
      <c r="X393" t="s">
        <v>2038</v>
      </c>
      <c r="Y393" t="s">
        <v>230</v>
      </c>
    </row>
    <row r="394" spans="1:26" hidden="1">
      <c r="A394" t="s">
        <v>1842</v>
      </c>
      <c r="B394" t="s">
        <v>1867</v>
      </c>
      <c r="C394" t="s">
        <v>28</v>
      </c>
      <c r="D394" t="s">
        <v>1868</v>
      </c>
      <c r="E394" t="s">
        <v>2042</v>
      </c>
      <c r="F394" t="s">
        <v>2036</v>
      </c>
      <c r="H394" t="s">
        <v>32</v>
      </c>
      <c r="I394" t="s">
        <v>230</v>
      </c>
      <c r="J394" t="s">
        <v>2037</v>
      </c>
      <c r="K394" t="s">
        <v>1994</v>
      </c>
      <c r="L394" t="b">
        <v>0</v>
      </c>
      <c r="M394" t="b">
        <v>0</v>
      </c>
      <c r="N394" t="s">
        <v>431</v>
      </c>
      <c r="O394" t="s">
        <v>1995</v>
      </c>
      <c r="P394">
        <v>1</v>
      </c>
      <c r="Q394">
        <v>100</v>
      </c>
      <c r="R394" s="1">
        <v>45006</v>
      </c>
      <c r="S394" s="1">
        <v>44980</v>
      </c>
      <c r="T394">
        <v>1.0000100000000001</v>
      </c>
      <c r="W394" t="s">
        <v>39</v>
      </c>
      <c r="X394" t="s">
        <v>2038</v>
      </c>
      <c r="Y394" t="s">
        <v>230</v>
      </c>
    </row>
    <row r="395" spans="1:26" hidden="1">
      <c r="A395" t="s">
        <v>1842</v>
      </c>
      <c r="B395" t="s">
        <v>2043</v>
      </c>
      <c r="C395" t="s">
        <v>28</v>
      </c>
      <c r="D395" t="s">
        <v>1900</v>
      </c>
      <c r="E395" t="s">
        <v>2044</v>
      </c>
      <c r="F395" t="s">
        <v>2045</v>
      </c>
      <c r="G395" t="s">
        <v>1672</v>
      </c>
      <c r="H395" t="s">
        <v>67</v>
      </c>
      <c r="I395" t="s">
        <v>49</v>
      </c>
      <c r="J395" t="s">
        <v>2046</v>
      </c>
      <c r="K395" t="s">
        <v>1994</v>
      </c>
      <c r="L395" t="b">
        <v>0</v>
      </c>
      <c r="M395" t="b">
        <v>0</v>
      </c>
      <c r="O395" t="s">
        <v>1995</v>
      </c>
      <c r="P395">
        <v>1</v>
      </c>
      <c r="Q395">
        <v>2</v>
      </c>
      <c r="R395" s="1">
        <v>44972</v>
      </c>
      <c r="S395" s="1">
        <v>44979</v>
      </c>
      <c r="T395">
        <v>1.0000100000000001</v>
      </c>
      <c r="W395" t="s">
        <v>39</v>
      </c>
      <c r="X395" t="s">
        <v>62</v>
      </c>
      <c r="Y395" t="s">
        <v>2047</v>
      </c>
    </row>
    <row r="396" spans="1:26" hidden="1">
      <c r="A396" t="s">
        <v>1842</v>
      </c>
      <c r="B396" t="s">
        <v>1899</v>
      </c>
      <c r="C396" t="s">
        <v>28</v>
      </c>
      <c r="D396" t="s">
        <v>1900</v>
      </c>
      <c r="E396" t="s">
        <v>2044</v>
      </c>
      <c r="F396" t="s">
        <v>2045</v>
      </c>
      <c r="G396" t="s">
        <v>1672</v>
      </c>
      <c r="H396" t="s">
        <v>67</v>
      </c>
      <c r="I396" t="s">
        <v>49</v>
      </c>
      <c r="J396" t="s">
        <v>2046</v>
      </c>
      <c r="K396" t="s">
        <v>1994</v>
      </c>
      <c r="L396" t="b">
        <v>0</v>
      </c>
      <c r="M396" t="b">
        <v>0</v>
      </c>
      <c r="O396" t="s">
        <v>1995</v>
      </c>
      <c r="P396">
        <v>1</v>
      </c>
      <c r="Q396">
        <v>13</v>
      </c>
      <c r="R396" s="1">
        <v>45005</v>
      </c>
      <c r="S396" s="1">
        <v>44980</v>
      </c>
      <c r="T396">
        <v>1.0000100000000001</v>
      </c>
      <c r="W396" t="s">
        <v>39</v>
      </c>
      <c r="X396" t="s">
        <v>62</v>
      </c>
      <c r="Y396" t="s">
        <v>2047</v>
      </c>
    </row>
    <row r="397" spans="1:26" hidden="1">
      <c r="A397" t="s">
        <v>1842</v>
      </c>
      <c r="B397" t="s">
        <v>2043</v>
      </c>
      <c r="C397" t="s">
        <v>28</v>
      </c>
      <c r="D397" t="s">
        <v>1900</v>
      </c>
      <c r="E397" t="s">
        <v>2044</v>
      </c>
      <c r="F397" t="s">
        <v>2045</v>
      </c>
      <c r="G397" t="s">
        <v>1672</v>
      </c>
      <c r="H397" t="s">
        <v>67</v>
      </c>
      <c r="I397" t="s">
        <v>206</v>
      </c>
      <c r="J397" t="s">
        <v>2048</v>
      </c>
      <c r="K397" t="s">
        <v>1994</v>
      </c>
      <c r="L397" t="b">
        <v>0</v>
      </c>
      <c r="M397" t="b">
        <v>0</v>
      </c>
      <c r="N397" t="s">
        <v>431</v>
      </c>
      <c r="O397" t="s">
        <v>1995</v>
      </c>
      <c r="P397">
        <v>1</v>
      </c>
      <c r="Q397">
        <v>19</v>
      </c>
      <c r="R397" s="1">
        <v>44972</v>
      </c>
      <c r="S397" s="1">
        <v>44963</v>
      </c>
      <c r="T397">
        <v>1.0000100000000001</v>
      </c>
      <c r="W397" t="s">
        <v>39</v>
      </c>
      <c r="X397" t="s">
        <v>62</v>
      </c>
      <c r="Y397" t="s">
        <v>2047</v>
      </c>
    </row>
    <row r="398" spans="1:26" hidden="1">
      <c r="A398" t="s">
        <v>1842</v>
      </c>
      <c r="B398" t="s">
        <v>1899</v>
      </c>
      <c r="C398" t="s">
        <v>28</v>
      </c>
      <c r="D398" t="s">
        <v>1900</v>
      </c>
      <c r="E398" t="s">
        <v>2044</v>
      </c>
      <c r="F398" t="s">
        <v>2045</v>
      </c>
      <c r="G398" t="s">
        <v>1672</v>
      </c>
      <c r="H398" t="s">
        <v>67</v>
      </c>
      <c r="I398" t="s">
        <v>206</v>
      </c>
      <c r="J398" t="s">
        <v>2048</v>
      </c>
      <c r="K398" t="s">
        <v>1994</v>
      </c>
      <c r="L398" t="b">
        <v>0</v>
      </c>
      <c r="M398" t="b">
        <v>0</v>
      </c>
      <c r="N398" t="s">
        <v>431</v>
      </c>
      <c r="O398" t="s">
        <v>1995</v>
      </c>
      <c r="P398">
        <v>1</v>
      </c>
      <c r="Q398">
        <v>833</v>
      </c>
      <c r="R398" s="1">
        <v>45005</v>
      </c>
      <c r="S398" s="1">
        <v>2958465</v>
      </c>
      <c r="T398">
        <v>0</v>
      </c>
      <c r="W398" t="s">
        <v>39</v>
      </c>
      <c r="X398" t="s">
        <v>62</v>
      </c>
      <c r="Y398" t="s">
        <v>2047</v>
      </c>
    </row>
    <row r="399" spans="1:26" hidden="1">
      <c r="A399" t="s">
        <v>1842</v>
      </c>
      <c r="B399" t="s">
        <v>2049</v>
      </c>
      <c r="C399" t="s">
        <v>28</v>
      </c>
      <c r="D399" t="s">
        <v>1868</v>
      </c>
      <c r="E399" t="s">
        <v>2050</v>
      </c>
      <c r="F399" t="s">
        <v>2051</v>
      </c>
      <c r="G399" t="s">
        <v>1672</v>
      </c>
      <c r="H399" t="s">
        <v>32</v>
      </c>
      <c r="I399" t="s">
        <v>51</v>
      </c>
      <c r="J399" t="s">
        <v>2052</v>
      </c>
      <c r="K399" t="s">
        <v>1994</v>
      </c>
      <c r="L399" t="b">
        <v>0</v>
      </c>
      <c r="M399" t="b">
        <v>0</v>
      </c>
      <c r="N399" t="s">
        <v>431</v>
      </c>
      <c r="O399" t="s">
        <v>1995</v>
      </c>
      <c r="P399">
        <v>1</v>
      </c>
      <c r="Q399">
        <v>2</v>
      </c>
      <c r="R399" s="1">
        <v>44973</v>
      </c>
      <c r="S399" s="1">
        <v>44980</v>
      </c>
      <c r="T399">
        <v>1.0000100000000001</v>
      </c>
      <c r="W399" t="s">
        <v>39</v>
      </c>
      <c r="X399" t="s">
        <v>62</v>
      </c>
      <c r="Y399" t="s">
        <v>2053</v>
      </c>
    </row>
    <row r="400" spans="1:26" hidden="1">
      <c r="A400" t="s">
        <v>1842</v>
      </c>
      <c r="B400" t="s">
        <v>1867</v>
      </c>
      <c r="C400" t="s">
        <v>28</v>
      </c>
      <c r="D400" t="s">
        <v>1868</v>
      </c>
      <c r="E400" t="s">
        <v>2050</v>
      </c>
      <c r="F400" t="s">
        <v>2051</v>
      </c>
      <c r="G400" t="s">
        <v>1672</v>
      </c>
      <c r="H400" t="s">
        <v>32</v>
      </c>
      <c r="I400" t="s">
        <v>51</v>
      </c>
      <c r="J400" t="s">
        <v>2052</v>
      </c>
      <c r="K400" t="s">
        <v>1994</v>
      </c>
      <c r="L400" t="b">
        <v>0</v>
      </c>
      <c r="M400" t="b">
        <v>0</v>
      </c>
      <c r="N400" t="s">
        <v>431</v>
      </c>
      <c r="O400" t="s">
        <v>1995</v>
      </c>
      <c r="P400">
        <v>1</v>
      </c>
      <c r="Q400">
        <v>4</v>
      </c>
      <c r="R400" s="1">
        <v>45006</v>
      </c>
      <c r="S400" s="1">
        <v>44980</v>
      </c>
      <c r="T400">
        <v>1.0000100000000001</v>
      </c>
      <c r="W400" t="s">
        <v>39</v>
      </c>
      <c r="X400" t="s">
        <v>62</v>
      </c>
      <c r="Y400" t="s">
        <v>2053</v>
      </c>
    </row>
    <row r="401" spans="1:25" hidden="1">
      <c r="A401" t="s">
        <v>1842</v>
      </c>
      <c r="B401" t="s">
        <v>1867</v>
      </c>
      <c r="C401" t="s">
        <v>28</v>
      </c>
      <c r="D401" t="s">
        <v>1868</v>
      </c>
      <c r="E401" t="s">
        <v>2050</v>
      </c>
      <c r="F401" t="s">
        <v>2051</v>
      </c>
      <c r="G401" t="s">
        <v>1672</v>
      </c>
      <c r="H401" t="s">
        <v>32</v>
      </c>
      <c r="I401" t="s">
        <v>51</v>
      </c>
      <c r="J401" t="s">
        <v>2052</v>
      </c>
      <c r="K401" t="s">
        <v>1994</v>
      </c>
      <c r="L401" t="b">
        <v>0</v>
      </c>
      <c r="M401" t="b">
        <v>0</v>
      </c>
      <c r="N401" t="s">
        <v>431</v>
      </c>
      <c r="O401" t="s">
        <v>1995</v>
      </c>
      <c r="P401">
        <v>1</v>
      </c>
      <c r="Q401">
        <v>96</v>
      </c>
      <c r="R401" s="1">
        <v>45006</v>
      </c>
      <c r="S401" s="1">
        <v>2958465</v>
      </c>
      <c r="T401">
        <v>0</v>
      </c>
      <c r="W401" t="s">
        <v>39</v>
      </c>
      <c r="X401" t="s">
        <v>62</v>
      </c>
      <c r="Y401" t="s">
        <v>2053</v>
      </c>
    </row>
    <row r="402" spans="1:25" hidden="1">
      <c r="A402" t="s">
        <v>1842</v>
      </c>
      <c r="B402" t="s">
        <v>1891</v>
      </c>
      <c r="C402" t="s">
        <v>28</v>
      </c>
      <c r="D402" t="s">
        <v>1892</v>
      </c>
      <c r="E402" t="s">
        <v>2054</v>
      </c>
      <c r="F402" t="s">
        <v>2055</v>
      </c>
      <c r="H402" t="s">
        <v>32</v>
      </c>
      <c r="I402" t="s">
        <v>400</v>
      </c>
      <c r="J402" t="s">
        <v>2056</v>
      </c>
      <c r="K402" t="s">
        <v>1994</v>
      </c>
      <c r="L402" t="b">
        <v>0</v>
      </c>
      <c r="M402" t="b">
        <v>0</v>
      </c>
      <c r="N402" t="s">
        <v>431</v>
      </c>
      <c r="O402" t="s">
        <v>1995</v>
      </c>
      <c r="P402">
        <v>1</v>
      </c>
      <c r="Q402">
        <v>2496</v>
      </c>
      <c r="R402" s="1">
        <v>44992</v>
      </c>
      <c r="S402" s="1">
        <v>44960</v>
      </c>
      <c r="T402">
        <v>1.0000100000000001</v>
      </c>
      <c r="W402" t="s">
        <v>39</v>
      </c>
      <c r="X402" t="s">
        <v>127</v>
      </c>
      <c r="Y402" t="s">
        <v>400</v>
      </c>
    </row>
    <row r="403" spans="1:25" hidden="1">
      <c r="A403" t="s">
        <v>1842</v>
      </c>
      <c r="B403" t="s">
        <v>1895</v>
      </c>
      <c r="C403" t="s">
        <v>28</v>
      </c>
      <c r="D403" t="s">
        <v>1896</v>
      </c>
      <c r="E403" t="s">
        <v>2054</v>
      </c>
      <c r="F403" t="s">
        <v>2055</v>
      </c>
      <c r="H403" t="s">
        <v>32</v>
      </c>
      <c r="I403" t="s">
        <v>400</v>
      </c>
      <c r="J403" t="s">
        <v>2056</v>
      </c>
      <c r="K403" t="s">
        <v>1994</v>
      </c>
      <c r="L403" t="b">
        <v>0</v>
      </c>
      <c r="M403" t="b">
        <v>0</v>
      </c>
      <c r="N403" t="s">
        <v>431</v>
      </c>
      <c r="O403" t="s">
        <v>1995</v>
      </c>
      <c r="P403">
        <v>1</v>
      </c>
      <c r="Q403">
        <v>107</v>
      </c>
      <c r="R403" s="1">
        <v>44993</v>
      </c>
      <c r="S403" s="1">
        <v>44964</v>
      </c>
      <c r="T403">
        <v>1.0000100000000001</v>
      </c>
      <c r="W403" t="s">
        <v>39</v>
      </c>
      <c r="X403" t="s">
        <v>127</v>
      </c>
      <c r="Y403" t="s">
        <v>400</v>
      </c>
    </row>
    <row r="404" spans="1:25" hidden="1">
      <c r="A404" t="s">
        <v>1842</v>
      </c>
      <c r="B404" t="s">
        <v>1891</v>
      </c>
      <c r="C404" t="s">
        <v>28</v>
      </c>
      <c r="D404" t="s">
        <v>1892</v>
      </c>
      <c r="E404" t="s">
        <v>2199</v>
      </c>
      <c r="F404" t="s">
        <v>2200</v>
      </c>
      <c r="G404" t="s">
        <v>1672</v>
      </c>
      <c r="H404" t="s">
        <v>32</v>
      </c>
      <c r="I404" t="s">
        <v>93</v>
      </c>
      <c r="J404" t="s">
        <v>2201</v>
      </c>
      <c r="K404" t="s">
        <v>1994</v>
      </c>
      <c r="L404" t="b">
        <v>0</v>
      </c>
      <c r="M404" t="b">
        <v>0</v>
      </c>
      <c r="N404" t="s">
        <v>431</v>
      </c>
      <c r="O404" t="s">
        <v>1995</v>
      </c>
      <c r="P404">
        <v>1</v>
      </c>
      <c r="Q404">
        <v>685</v>
      </c>
      <c r="R404" s="1">
        <v>44992</v>
      </c>
      <c r="S404" s="1">
        <v>44987</v>
      </c>
      <c r="T404">
        <v>1.0000100000000001</v>
      </c>
      <c r="W404" t="s">
        <v>39</v>
      </c>
      <c r="X404" t="s">
        <v>127</v>
      </c>
      <c r="Y404" t="s">
        <v>2202</v>
      </c>
    </row>
    <row r="405" spans="1:25" hidden="1">
      <c r="A405" t="s">
        <v>1842</v>
      </c>
      <c r="B405" t="s">
        <v>1895</v>
      </c>
      <c r="C405" t="s">
        <v>28</v>
      </c>
      <c r="D405" t="s">
        <v>1896</v>
      </c>
      <c r="E405" t="s">
        <v>2199</v>
      </c>
      <c r="F405" t="s">
        <v>2200</v>
      </c>
      <c r="G405" t="s">
        <v>1672</v>
      </c>
      <c r="H405" t="s">
        <v>32</v>
      </c>
      <c r="I405" t="s">
        <v>93</v>
      </c>
      <c r="J405" t="s">
        <v>2201</v>
      </c>
      <c r="K405" t="s">
        <v>1994</v>
      </c>
      <c r="L405" t="b">
        <v>0</v>
      </c>
      <c r="M405" t="b">
        <v>0</v>
      </c>
      <c r="N405" t="s">
        <v>431</v>
      </c>
      <c r="O405" t="s">
        <v>1995</v>
      </c>
      <c r="P405">
        <v>1</v>
      </c>
      <c r="Q405">
        <v>64</v>
      </c>
      <c r="R405" s="1">
        <v>44993</v>
      </c>
      <c r="S405" s="1">
        <v>44987</v>
      </c>
      <c r="T405">
        <v>1.0000100000000001</v>
      </c>
      <c r="W405" t="s">
        <v>39</v>
      </c>
      <c r="X405" t="s">
        <v>127</v>
      </c>
      <c r="Y405" t="s">
        <v>2202</v>
      </c>
    </row>
    <row r="406" spans="1:25" hidden="1">
      <c r="A406" t="s">
        <v>1842</v>
      </c>
      <c r="B406" t="s">
        <v>1895</v>
      </c>
      <c r="C406" t="s">
        <v>28</v>
      </c>
      <c r="D406" t="s">
        <v>1896</v>
      </c>
      <c r="E406" t="s">
        <v>2199</v>
      </c>
      <c r="F406" t="s">
        <v>2200</v>
      </c>
      <c r="G406" t="s">
        <v>1672</v>
      </c>
      <c r="H406" t="s">
        <v>32</v>
      </c>
      <c r="I406" t="s">
        <v>93</v>
      </c>
      <c r="J406" t="s">
        <v>2201</v>
      </c>
      <c r="K406" t="s">
        <v>1994</v>
      </c>
      <c r="L406" t="b">
        <v>0</v>
      </c>
      <c r="M406" t="b">
        <v>0</v>
      </c>
      <c r="N406" t="s">
        <v>431</v>
      </c>
      <c r="O406" t="s">
        <v>1995</v>
      </c>
      <c r="P406">
        <v>1</v>
      </c>
      <c r="Q406">
        <v>64</v>
      </c>
      <c r="R406" s="1">
        <v>44993</v>
      </c>
      <c r="S406" s="1">
        <v>2958465</v>
      </c>
      <c r="T406">
        <v>0</v>
      </c>
      <c r="W406" t="s">
        <v>39</v>
      </c>
      <c r="X406" t="s">
        <v>127</v>
      </c>
      <c r="Y406" t="s">
        <v>2202</v>
      </c>
    </row>
    <row r="407" spans="1:25" hidden="1">
      <c r="A407" t="s">
        <v>1842</v>
      </c>
      <c r="B407" t="s">
        <v>2039</v>
      </c>
      <c r="C407" t="s">
        <v>28</v>
      </c>
      <c r="D407" t="s">
        <v>2040</v>
      </c>
      <c r="E407" t="s">
        <v>2203</v>
      </c>
      <c r="F407" t="s">
        <v>2204</v>
      </c>
      <c r="G407" t="s">
        <v>1672</v>
      </c>
      <c r="H407" t="s">
        <v>67</v>
      </c>
      <c r="I407" t="s">
        <v>451</v>
      </c>
      <c r="J407" t="s">
        <v>2205</v>
      </c>
      <c r="K407" t="s">
        <v>1994</v>
      </c>
      <c r="L407" t="b">
        <v>0</v>
      </c>
      <c r="M407" t="b">
        <v>0</v>
      </c>
      <c r="N407" t="s">
        <v>431</v>
      </c>
      <c r="O407" t="s">
        <v>1995</v>
      </c>
      <c r="P407">
        <v>1</v>
      </c>
      <c r="Q407">
        <v>165</v>
      </c>
      <c r="R407" s="1">
        <v>44964</v>
      </c>
      <c r="S407" s="1">
        <v>44949</v>
      </c>
      <c r="T407">
        <v>1.0000100000000001</v>
      </c>
      <c r="W407" t="s">
        <v>39</v>
      </c>
      <c r="X407" t="s">
        <v>452</v>
      </c>
      <c r="Y407" t="s">
        <v>2206</v>
      </c>
    </row>
    <row r="408" spans="1:25" hidden="1">
      <c r="A408" t="s">
        <v>1842</v>
      </c>
      <c r="B408" t="s">
        <v>2039</v>
      </c>
      <c r="C408" t="s">
        <v>28</v>
      </c>
      <c r="D408" t="s">
        <v>2040</v>
      </c>
      <c r="E408" t="s">
        <v>2203</v>
      </c>
      <c r="F408" t="s">
        <v>2204</v>
      </c>
      <c r="G408" t="s">
        <v>1672</v>
      </c>
      <c r="H408" t="s">
        <v>67</v>
      </c>
      <c r="I408" t="s">
        <v>451</v>
      </c>
      <c r="J408" t="s">
        <v>2205</v>
      </c>
      <c r="K408" t="s">
        <v>1994</v>
      </c>
      <c r="L408" t="b">
        <v>0</v>
      </c>
      <c r="M408" t="b">
        <v>0</v>
      </c>
      <c r="N408" t="s">
        <v>431</v>
      </c>
      <c r="O408" t="s">
        <v>1995</v>
      </c>
      <c r="P408">
        <v>1</v>
      </c>
      <c r="Q408">
        <v>159</v>
      </c>
      <c r="R408" s="1">
        <v>44964</v>
      </c>
      <c r="S408" s="1">
        <v>2958465</v>
      </c>
      <c r="T408">
        <v>0</v>
      </c>
      <c r="W408" t="s">
        <v>39</v>
      </c>
      <c r="X408" t="s">
        <v>452</v>
      </c>
      <c r="Y408" t="s">
        <v>2206</v>
      </c>
    </row>
    <row r="409" spans="1:25" hidden="1">
      <c r="A409" t="s">
        <v>1842</v>
      </c>
      <c r="B409" t="s">
        <v>2150</v>
      </c>
      <c r="C409" t="s">
        <v>28</v>
      </c>
      <c r="D409" t="s">
        <v>2151</v>
      </c>
      <c r="E409" t="s">
        <v>2203</v>
      </c>
      <c r="F409" t="s">
        <v>2204</v>
      </c>
      <c r="G409" t="s">
        <v>1672</v>
      </c>
      <c r="H409" t="s">
        <v>67</v>
      </c>
      <c r="I409" t="s">
        <v>2207</v>
      </c>
      <c r="J409" t="s">
        <v>2205</v>
      </c>
      <c r="K409" t="s">
        <v>1994</v>
      </c>
      <c r="L409" t="b">
        <v>0</v>
      </c>
      <c r="M409" t="b">
        <v>0</v>
      </c>
      <c r="N409" t="s">
        <v>431</v>
      </c>
      <c r="O409" t="s">
        <v>1995</v>
      </c>
      <c r="P409">
        <v>1</v>
      </c>
      <c r="Q409">
        <v>8</v>
      </c>
      <c r="R409" s="1">
        <v>44963</v>
      </c>
      <c r="S409" s="1">
        <v>44949</v>
      </c>
      <c r="T409">
        <v>1.0000100000000001</v>
      </c>
      <c r="W409" t="s">
        <v>39</v>
      </c>
      <c r="X409" t="s">
        <v>452</v>
      </c>
      <c r="Y409" t="s">
        <v>2206</v>
      </c>
    </row>
    <row r="410" spans="1:25" hidden="1">
      <c r="A410" t="s">
        <v>1842</v>
      </c>
      <c r="B410" t="s">
        <v>2039</v>
      </c>
      <c r="C410" t="s">
        <v>28</v>
      </c>
      <c r="D410" t="s">
        <v>2040</v>
      </c>
      <c r="E410" t="s">
        <v>2203</v>
      </c>
      <c r="F410" t="s">
        <v>2204</v>
      </c>
      <c r="G410" t="s">
        <v>1672</v>
      </c>
      <c r="H410" t="s">
        <v>67</v>
      </c>
      <c r="I410" t="s">
        <v>2207</v>
      </c>
      <c r="J410" t="s">
        <v>2205</v>
      </c>
      <c r="K410" t="s">
        <v>1994</v>
      </c>
      <c r="L410" t="b">
        <v>0</v>
      </c>
      <c r="M410" t="b">
        <v>0</v>
      </c>
      <c r="N410" t="s">
        <v>431</v>
      </c>
      <c r="O410" t="s">
        <v>1995</v>
      </c>
      <c r="P410">
        <v>1</v>
      </c>
      <c r="Q410">
        <v>35</v>
      </c>
      <c r="R410" s="1">
        <v>44964</v>
      </c>
      <c r="S410" s="1">
        <v>44951</v>
      </c>
      <c r="T410">
        <v>1.0000100000000001</v>
      </c>
      <c r="W410" t="s">
        <v>39</v>
      </c>
      <c r="X410" t="s">
        <v>452</v>
      </c>
      <c r="Y410" t="s">
        <v>2206</v>
      </c>
    </row>
    <row r="411" spans="1:25" hidden="1">
      <c r="A411" t="s">
        <v>1842</v>
      </c>
      <c r="B411" t="s">
        <v>1852</v>
      </c>
      <c r="C411" t="s">
        <v>28</v>
      </c>
      <c r="D411" t="s">
        <v>1853</v>
      </c>
      <c r="E411" t="s">
        <v>2208</v>
      </c>
      <c r="F411" t="s">
        <v>2209</v>
      </c>
      <c r="G411" t="s">
        <v>1672</v>
      </c>
      <c r="H411" t="s">
        <v>32</v>
      </c>
      <c r="I411" t="s">
        <v>53</v>
      </c>
      <c r="J411" t="s">
        <v>2210</v>
      </c>
      <c r="K411" t="s">
        <v>1994</v>
      </c>
      <c r="L411" t="b">
        <v>1</v>
      </c>
      <c r="M411" t="b">
        <v>0</v>
      </c>
      <c r="N411" t="s">
        <v>431</v>
      </c>
      <c r="O411" t="s">
        <v>1995</v>
      </c>
      <c r="P411">
        <v>1</v>
      </c>
      <c r="Q411">
        <v>50</v>
      </c>
      <c r="R411" s="1">
        <v>44983</v>
      </c>
      <c r="S411" s="1">
        <v>44972</v>
      </c>
      <c r="T411">
        <v>1.0000100000000001</v>
      </c>
      <c r="W411" t="s">
        <v>39</v>
      </c>
      <c r="X411" t="s">
        <v>57</v>
      </c>
      <c r="Y411" t="s">
        <v>53</v>
      </c>
    </row>
    <row r="412" spans="1:25" hidden="1">
      <c r="A412" t="s">
        <v>1842</v>
      </c>
      <c r="B412" t="s">
        <v>1855</v>
      </c>
      <c r="C412" t="s">
        <v>28</v>
      </c>
      <c r="D412" t="s">
        <v>1856</v>
      </c>
      <c r="E412" t="s">
        <v>2208</v>
      </c>
      <c r="F412" t="s">
        <v>2209</v>
      </c>
      <c r="G412" t="s">
        <v>1672</v>
      </c>
      <c r="H412" t="s">
        <v>32</v>
      </c>
      <c r="I412" t="s">
        <v>53</v>
      </c>
      <c r="J412" t="s">
        <v>2210</v>
      </c>
      <c r="K412" t="s">
        <v>1994</v>
      </c>
      <c r="L412" t="b">
        <v>1</v>
      </c>
      <c r="M412" t="b">
        <v>0</v>
      </c>
      <c r="N412" t="s">
        <v>431</v>
      </c>
      <c r="O412" t="s">
        <v>1995</v>
      </c>
      <c r="P412">
        <v>1</v>
      </c>
      <c r="Q412">
        <v>2</v>
      </c>
      <c r="R412" s="1">
        <v>44983</v>
      </c>
      <c r="S412" s="1">
        <v>44973</v>
      </c>
      <c r="T412">
        <v>1.0000100000000001</v>
      </c>
      <c r="W412" t="s">
        <v>39</v>
      </c>
      <c r="X412" t="s">
        <v>57</v>
      </c>
      <c r="Y412" t="s">
        <v>53</v>
      </c>
    </row>
    <row r="413" spans="1:25" hidden="1">
      <c r="A413" t="s">
        <v>1842</v>
      </c>
      <c r="B413" t="s">
        <v>2211</v>
      </c>
      <c r="C413" t="s">
        <v>28</v>
      </c>
      <c r="D413" t="s">
        <v>2212</v>
      </c>
      <c r="E413" t="s">
        <v>2213</v>
      </c>
      <c r="F413" t="s">
        <v>2214</v>
      </c>
      <c r="G413" t="s">
        <v>1672</v>
      </c>
      <c r="H413" t="s">
        <v>32</v>
      </c>
      <c r="I413" t="s">
        <v>123</v>
      </c>
      <c r="J413" t="s">
        <v>2215</v>
      </c>
      <c r="K413" t="s">
        <v>1994</v>
      </c>
      <c r="L413" t="b">
        <v>1</v>
      </c>
      <c r="M413" t="b">
        <v>0</v>
      </c>
      <c r="O413" t="s">
        <v>1995</v>
      </c>
      <c r="P413">
        <v>1</v>
      </c>
      <c r="Q413">
        <v>4</v>
      </c>
      <c r="R413" s="1">
        <v>44983</v>
      </c>
      <c r="S413" s="1">
        <v>44972</v>
      </c>
      <c r="T413">
        <v>1.0000100000000001</v>
      </c>
      <c r="W413" t="s">
        <v>39</v>
      </c>
      <c r="X413" t="s">
        <v>57</v>
      </c>
      <c r="Y413" t="s">
        <v>123</v>
      </c>
    </row>
    <row r="414" spans="1:25" hidden="1">
      <c r="A414" t="s">
        <v>1842</v>
      </c>
      <c r="B414" t="s">
        <v>2211</v>
      </c>
      <c r="C414" t="s">
        <v>28</v>
      </c>
      <c r="D414" t="s">
        <v>2212</v>
      </c>
      <c r="E414" t="s">
        <v>2216</v>
      </c>
      <c r="F414" t="s">
        <v>2217</v>
      </c>
      <c r="G414" t="s">
        <v>1672</v>
      </c>
      <c r="H414" t="s">
        <v>67</v>
      </c>
      <c r="I414" t="s">
        <v>2218</v>
      </c>
      <c r="J414" t="s">
        <v>2219</v>
      </c>
      <c r="K414" t="s">
        <v>1994</v>
      </c>
      <c r="L414" t="b">
        <v>1</v>
      </c>
      <c r="M414" t="b">
        <v>0</v>
      </c>
      <c r="N414" t="s">
        <v>431</v>
      </c>
      <c r="O414" t="s">
        <v>1995</v>
      </c>
      <c r="P414">
        <v>1</v>
      </c>
      <c r="Q414">
        <v>7</v>
      </c>
      <c r="R414" s="1">
        <v>44983</v>
      </c>
      <c r="S414" s="1">
        <v>2958465</v>
      </c>
      <c r="T414">
        <v>0</v>
      </c>
      <c r="W414" t="s">
        <v>39</v>
      </c>
      <c r="X414" t="s">
        <v>57</v>
      </c>
      <c r="Y414" t="s">
        <v>2218</v>
      </c>
    </row>
    <row r="415" spans="1:25" hidden="1">
      <c r="A415" t="s">
        <v>1842</v>
      </c>
      <c r="B415" t="s">
        <v>1874</v>
      </c>
      <c r="C415" t="s">
        <v>28</v>
      </c>
      <c r="D415" t="s">
        <v>1875</v>
      </c>
      <c r="E415" t="s">
        <v>2220</v>
      </c>
      <c r="F415" t="s">
        <v>2221</v>
      </c>
      <c r="G415" t="s">
        <v>1672</v>
      </c>
      <c r="H415" t="s">
        <v>32</v>
      </c>
      <c r="I415" t="s">
        <v>100</v>
      </c>
      <c r="J415" t="s">
        <v>2222</v>
      </c>
      <c r="K415" t="s">
        <v>1994</v>
      </c>
      <c r="L415" t="b">
        <v>1</v>
      </c>
      <c r="M415" t="b">
        <v>0</v>
      </c>
      <c r="N415" t="s">
        <v>431</v>
      </c>
      <c r="O415" t="s">
        <v>1995</v>
      </c>
      <c r="P415">
        <v>1</v>
      </c>
      <c r="Q415">
        <v>8</v>
      </c>
      <c r="R415" s="1">
        <v>45010</v>
      </c>
      <c r="S415" s="1">
        <v>2958465</v>
      </c>
      <c r="T415">
        <v>0</v>
      </c>
      <c r="W415" t="s">
        <v>39</v>
      </c>
      <c r="X415" t="s">
        <v>57</v>
      </c>
      <c r="Y415" t="s">
        <v>100</v>
      </c>
    </row>
    <row r="416" spans="1:25" hidden="1">
      <c r="A416" t="s">
        <v>1842</v>
      </c>
      <c r="B416" t="s">
        <v>1852</v>
      </c>
      <c r="C416" t="s">
        <v>28</v>
      </c>
      <c r="D416" t="s">
        <v>1853</v>
      </c>
      <c r="E416" t="s">
        <v>2208</v>
      </c>
      <c r="F416" t="s">
        <v>2223</v>
      </c>
      <c r="G416" t="s">
        <v>1677</v>
      </c>
      <c r="H416" t="s">
        <v>32</v>
      </c>
      <c r="I416" t="s">
        <v>2224</v>
      </c>
      <c r="J416" t="s">
        <v>2225</v>
      </c>
      <c r="K416" t="s">
        <v>1994</v>
      </c>
      <c r="L416" t="b">
        <v>1</v>
      </c>
      <c r="M416" t="b">
        <v>0</v>
      </c>
      <c r="N416" t="s">
        <v>431</v>
      </c>
      <c r="O416" t="s">
        <v>1995</v>
      </c>
      <c r="P416">
        <v>1</v>
      </c>
      <c r="Q416">
        <v>50</v>
      </c>
      <c r="R416" s="1">
        <v>44983</v>
      </c>
      <c r="S416" s="1">
        <v>44946</v>
      </c>
      <c r="T416">
        <v>1.0000100000000001</v>
      </c>
      <c r="W416" t="s">
        <v>39</v>
      </c>
      <c r="X416" t="s">
        <v>57</v>
      </c>
      <c r="Y416" t="s">
        <v>2224</v>
      </c>
    </row>
    <row r="417" spans="1:25" hidden="1">
      <c r="A417" t="s">
        <v>1842</v>
      </c>
      <c r="B417" t="s">
        <v>1855</v>
      </c>
      <c r="C417" t="s">
        <v>28</v>
      </c>
      <c r="D417" t="s">
        <v>1856</v>
      </c>
      <c r="E417" t="s">
        <v>2208</v>
      </c>
      <c r="F417" t="s">
        <v>2223</v>
      </c>
      <c r="G417" t="s">
        <v>1677</v>
      </c>
      <c r="H417" t="s">
        <v>32</v>
      </c>
      <c r="I417" t="s">
        <v>2224</v>
      </c>
      <c r="J417" t="s">
        <v>2225</v>
      </c>
      <c r="K417" t="s">
        <v>1994</v>
      </c>
      <c r="L417" t="b">
        <v>1</v>
      </c>
      <c r="M417" t="b">
        <v>0</v>
      </c>
      <c r="N417" t="s">
        <v>431</v>
      </c>
      <c r="O417" t="s">
        <v>1995</v>
      </c>
      <c r="P417">
        <v>1</v>
      </c>
      <c r="Q417">
        <v>30</v>
      </c>
      <c r="R417" s="1">
        <v>44983</v>
      </c>
      <c r="S417" s="1">
        <v>44946</v>
      </c>
      <c r="T417">
        <v>1.0000100000000001</v>
      </c>
      <c r="W417" t="s">
        <v>39</v>
      </c>
      <c r="X417" t="s">
        <v>57</v>
      </c>
      <c r="Y417" t="s">
        <v>2224</v>
      </c>
    </row>
    <row r="418" spans="1:25" hidden="1">
      <c r="A418" t="s">
        <v>1842</v>
      </c>
      <c r="B418" t="s">
        <v>2226</v>
      </c>
      <c r="C418" t="s">
        <v>28</v>
      </c>
      <c r="D418" t="s">
        <v>1875</v>
      </c>
      <c r="E418" t="s">
        <v>2220</v>
      </c>
      <c r="F418" t="s">
        <v>2223</v>
      </c>
      <c r="G418" t="s">
        <v>1677</v>
      </c>
      <c r="H418" t="s">
        <v>32</v>
      </c>
      <c r="I418" t="s">
        <v>2224</v>
      </c>
      <c r="J418" t="s">
        <v>2225</v>
      </c>
      <c r="K418" t="s">
        <v>1994</v>
      </c>
      <c r="L418" t="b">
        <v>1</v>
      </c>
      <c r="M418" t="b">
        <v>0</v>
      </c>
      <c r="N418" t="s">
        <v>431</v>
      </c>
      <c r="O418" t="s">
        <v>1995</v>
      </c>
      <c r="P418">
        <v>1</v>
      </c>
      <c r="Q418">
        <v>8</v>
      </c>
      <c r="R418" s="1">
        <v>44984</v>
      </c>
      <c r="S418" s="1">
        <v>44946</v>
      </c>
      <c r="T418">
        <v>1.0000100000000001</v>
      </c>
      <c r="W418" t="s">
        <v>39</v>
      </c>
      <c r="X418" t="s">
        <v>57</v>
      </c>
      <c r="Y418" t="s">
        <v>2224</v>
      </c>
    </row>
    <row r="419" spans="1:25" hidden="1">
      <c r="A419" t="s">
        <v>1842</v>
      </c>
      <c r="B419" t="s">
        <v>1874</v>
      </c>
      <c r="C419" t="s">
        <v>28</v>
      </c>
      <c r="D419" t="s">
        <v>1875</v>
      </c>
      <c r="E419" t="s">
        <v>2220</v>
      </c>
      <c r="F419" t="s">
        <v>2223</v>
      </c>
      <c r="G419" t="s">
        <v>1677</v>
      </c>
      <c r="H419" t="s">
        <v>32</v>
      </c>
      <c r="I419" t="s">
        <v>2224</v>
      </c>
      <c r="J419" t="s">
        <v>2225</v>
      </c>
      <c r="K419" t="s">
        <v>1994</v>
      </c>
      <c r="L419" t="b">
        <v>1</v>
      </c>
      <c r="M419" t="b">
        <v>0</v>
      </c>
      <c r="N419" t="s">
        <v>431</v>
      </c>
      <c r="O419" t="s">
        <v>1995</v>
      </c>
      <c r="P419">
        <v>1</v>
      </c>
      <c r="Q419">
        <v>1</v>
      </c>
      <c r="R419" s="1">
        <v>45010</v>
      </c>
      <c r="S419" s="1">
        <v>44957</v>
      </c>
      <c r="T419">
        <v>1.0000100000000001</v>
      </c>
      <c r="W419" t="s">
        <v>39</v>
      </c>
      <c r="X419" t="s">
        <v>57</v>
      </c>
      <c r="Y419" t="s">
        <v>2224</v>
      </c>
    </row>
    <row r="420" spans="1:25" hidden="1">
      <c r="A420" t="s">
        <v>1842</v>
      </c>
      <c r="B420" t="s">
        <v>2227</v>
      </c>
      <c r="C420" t="s">
        <v>28</v>
      </c>
      <c r="D420" t="s">
        <v>1920</v>
      </c>
      <c r="E420" t="s">
        <v>2228</v>
      </c>
      <c r="F420" t="s">
        <v>2229</v>
      </c>
      <c r="G420" t="s">
        <v>1677</v>
      </c>
      <c r="H420" t="s">
        <v>67</v>
      </c>
      <c r="I420" t="s">
        <v>348</v>
      </c>
      <c r="J420" t="s">
        <v>2230</v>
      </c>
      <c r="K420" t="s">
        <v>1994</v>
      </c>
      <c r="L420" t="b">
        <v>0</v>
      </c>
      <c r="M420" t="b">
        <v>0</v>
      </c>
      <c r="N420" t="s">
        <v>431</v>
      </c>
      <c r="O420" t="s">
        <v>1995</v>
      </c>
      <c r="P420">
        <v>1</v>
      </c>
      <c r="Q420">
        <v>180</v>
      </c>
      <c r="R420" s="1">
        <v>44956</v>
      </c>
      <c r="S420" s="1">
        <v>2958465</v>
      </c>
      <c r="T420">
        <v>0</v>
      </c>
      <c r="W420" t="s">
        <v>39</v>
      </c>
      <c r="X420" t="s">
        <v>292</v>
      </c>
      <c r="Y420" t="s">
        <v>348</v>
      </c>
    </row>
    <row r="421" spans="1:25" hidden="1">
      <c r="A421" t="s">
        <v>1842</v>
      </c>
      <c r="B421" t="s">
        <v>1939</v>
      </c>
      <c r="C421" t="s">
        <v>28</v>
      </c>
      <c r="D421" t="s">
        <v>1920</v>
      </c>
      <c r="E421" t="s">
        <v>2228</v>
      </c>
      <c r="F421" t="s">
        <v>2229</v>
      </c>
      <c r="G421" t="s">
        <v>1677</v>
      </c>
      <c r="H421" t="s">
        <v>67</v>
      </c>
      <c r="I421" t="s">
        <v>348</v>
      </c>
      <c r="J421" t="s">
        <v>2230</v>
      </c>
      <c r="K421" t="s">
        <v>1994</v>
      </c>
      <c r="L421" t="b">
        <v>0</v>
      </c>
      <c r="M421" t="b">
        <v>0</v>
      </c>
      <c r="N421" t="s">
        <v>431</v>
      </c>
      <c r="O421" t="s">
        <v>1995</v>
      </c>
      <c r="P421">
        <v>1</v>
      </c>
      <c r="Q421">
        <v>320</v>
      </c>
      <c r="R421" s="1">
        <v>44985</v>
      </c>
      <c r="S421" s="1">
        <v>2958465</v>
      </c>
      <c r="T421">
        <v>0</v>
      </c>
      <c r="W421" t="s">
        <v>39</v>
      </c>
      <c r="X421" t="s">
        <v>292</v>
      </c>
      <c r="Y421" t="s">
        <v>348</v>
      </c>
    </row>
    <row r="422" spans="1:25" hidden="1">
      <c r="A422" t="s">
        <v>1842</v>
      </c>
      <c r="B422" t="s">
        <v>1942</v>
      </c>
      <c r="C422" t="s">
        <v>28</v>
      </c>
      <c r="D422" t="s">
        <v>1902</v>
      </c>
      <c r="E422" t="s">
        <v>2228</v>
      </c>
      <c r="F422" t="s">
        <v>2229</v>
      </c>
      <c r="G422" t="s">
        <v>1677</v>
      </c>
      <c r="H422" t="s">
        <v>67</v>
      </c>
      <c r="I422" t="s">
        <v>348</v>
      </c>
      <c r="J422" t="s">
        <v>2230</v>
      </c>
      <c r="K422" t="s">
        <v>1994</v>
      </c>
      <c r="L422" t="b">
        <v>0</v>
      </c>
      <c r="M422" t="b">
        <v>0</v>
      </c>
      <c r="N422" t="s">
        <v>431</v>
      </c>
      <c r="O422" t="s">
        <v>1995</v>
      </c>
      <c r="P422">
        <v>1</v>
      </c>
      <c r="Q422">
        <v>100</v>
      </c>
      <c r="R422" s="1">
        <v>44985</v>
      </c>
      <c r="S422" s="1">
        <v>2958465</v>
      </c>
      <c r="T422">
        <v>0</v>
      </c>
      <c r="W422" t="s">
        <v>39</v>
      </c>
      <c r="X422" t="s">
        <v>292</v>
      </c>
      <c r="Y422" t="s">
        <v>348</v>
      </c>
    </row>
    <row r="423" spans="1:25" hidden="1">
      <c r="A423" t="s">
        <v>1842</v>
      </c>
      <c r="B423" t="s">
        <v>1919</v>
      </c>
      <c r="C423" t="s">
        <v>28</v>
      </c>
      <c r="D423" t="s">
        <v>1920</v>
      </c>
      <c r="E423" t="s">
        <v>2228</v>
      </c>
      <c r="F423" t="s">
        <v>2229</v>
      </c>
      <c r="G423" t="s">
        <v>1677</v>
      </c>
      <c r="H423" t="s">
        <v>67</v>
      </c>
      <c r="I423" t="s">
        <v>348</v>
      </c>
      <c r="J423" t="s">
        <v>2230</v>
      </c>
      <c r="K423" t="s">
        <v>1994</v>
      </c>
      <c r="L423" t="b">
        <v>0</v>
      </c>
      <c r="M423" t="b">
        <v>0</v>
      </c>
      <c r="N423" t="s">
        <v>431</v>
      </c>
      <c r="O423" t="s">
        <v>1995</v>
      </c>
      <c r="P423">
        <v>1</v>
      </c>
      <c r="Q423">
        <v>500</v>
      </c>
      <c r="R423" s="1">
        <v>45013</v>
      </c>
      <c r="S423" s="1">
        <v>2958465</v>
      </c>
      <c r="T423">
        <v>0</v>
      </c>
      <c r="W423" t="s">
        <v>39</v>
      </c>
      <c r="X423" t="s">
        <v>292</v>
      </c>
      <c r="Y423" t="s">
        <v>348</v>
      </c>
    </row>
    <row r="424" spans="1:25" hidden="1">
      <c r="A424" t="s">
        <v>1842</v>
      </c>
      <c r="B424" t="s">
        <v>1901</v>
      </c>
      <c r="C424" t="s">
        <v>28</v>
      </c>
      <c r="D424" t="s">
        <v>1902</v>
      </c>
      <c r="E424" t="s">
        <v>2228</v>
      </c>
      <c r="F424" t="s">
        <v>2229</v>
      </c>
      <c r="G424" t="s">
        <v>1677</v>
      </c>
      <c r="H424" t="s">
        <v>67</v>
      </c>
      <c r="I424" t="s">
        <v>348</v>
      </c>
      <c r="J424" t="s">
        <v>2230</v>
      </c>
      <c r="K424" t="s">
        <v>1994</v>
      </c>
      <c r="L424" t="b">
        <v>0</v>
      </c>
      <c r="M424" t="b">
        <v>0</v>
      </c>
      <c r="N424" t="s">
        <v>431</v>
      </c>
      <c r="O424" t="s">
        <v>1995</v>
      </c>
      <c r="P424">
        <v>1</v>
      </c>
      <c r="Q424">
        <v>50</v>
      </c>
      <c r="R424" s="1">
        <v>45013</v>
      </c>
      <c r="S424" s="1">
        <v>2958465</v>
      </c>
      <c r="T424">
        <v>0</v>
      </c>
      <c r="W424" t="s">
        <v>39</v>
      </c>
      <c r="X424" t="s">
        <v>292</v>
      </c>
      <c r="Y424" t="s">
        <v>348</v>
      </c>
    </row>
    <row r="425" spans="1:25" hidden="1">
      <c r="A425" t="s">
        <v>1842</v>
      </c>
      <c r="B425" t="s">
        <v>2227</v>
      </c>
      <c r="C425" t="s">
        <v>28</v>
      </c>
      <c r="D425" t="s">
        <v>1920</v>
      </c>
      <c r="E425" t="s">
        <v>2228</v>
      </c>
      <c r="F425" t="s">
        <v>2231</v>
      </c>
      <c r="G425" t="s">
        <v>1677</v>
      </c>
      <c r="H425" t="s">
        <v>67</v>
      </c>
      <c r="I425" t="s">
        <v>369</v>
      </c>
      <c r="J425" t="s">
        <v>2232</v>
      </c>
      <c r="K425" t="s">
        <v>1994</v>
      </c>
      <c r="L425" t="b">
        <v>0</v>
      </c>
      <c r="M425" t="b">
        <v>0</v>
      </c>
      <c r="N425" t="s">
        <v>431</v>
      </c>
      <c r="O425" t="s">
        <v>1995</v>
      </c>
      <c r="P425">
        <v>1</v>
      </c>
      <c r="Q425">
        <v>180</v>
      </c>
      <c r="R425" s="1">
        <v>44956</v>
      </c>
      <c r="S425" s="1">
        <v>2958465</v>
      </c>
      <c r="T425">
        <v>0</v>
      </c>
      <c r="W425" t="s">
        <v>39</v>
      </c>
      <c r="X425" t="s">
        <v>292</v>
      </c>
      <c r="Y425" t="s">
        <v>369</v>
      </c>
    </row>
    <row r="426" spans="1:25" hidden="1">
      <c r="A426" t="s">
        <v>1842</v>
      </c>
      <c r="B426" t="s">
        <v>1939</v>
      </c>
      <c r="C426" t="s">
        <v>28</v>
      </c>
      <c r="D426" t="s">
        <v>1920</v>
      </c>
      <c r="E426" t="s">
        <v>2228</v>
      </c>
      <c r="F426" t="s">
        <v>2231</v>
      </c>
      <c r="G426" t="s">
        <v>1677</v>
      </c>
      <c r="H426" t="s">
        <v>67</v>
      </c>
      <c r="I426" t="s">
        <v>369</v>
      </c>
      <c r="J426" t="s">
        <v>2232</v>
      </c>
      <c r="K426" t="s">
        <v>1994</v>
      </c>
      <c r="L426" t="b">
        <v>0</v>
      </c>
      <c r="M426" t="b">
        <v>0</v>
      </c>
      <c r="N426" t="s">
        <v>431</v>
      </c>
      <c r="O426" t="s">
        <v>1995</v>
      </c>
      <c r="P426">
        <v>1</v>
      </c>
      <c r="Q426">
        <v>320</v>
      </c>
      <c r="R426" s="1">
        <v>44985</v>
      </c>
      <c r="S426" s="1">
        <v>2958465</v>
      </c>
      <c r="T426">
        <v>0</v>
      </c>
      <c r="W426" t="s">
        <v>39</v>
      </c>
      <c r="X426" t="s">
        <v>292</v>
      </c>
      <c r="Y426" t="s">
        <v>369</v>
      </c>
    </row>
    <row r="427" spans="1:25" hidden="1">
      <c r="A427" t="s">
        <v>1842</v>
      </c>
      <c r="B427" t="s">
        <v>1942</v>
      </c>
      <c r="C427" t="s">
        <v>28</v>
      </c>
      <c r="D427" t="s">
        <v>1902</v>
      </c>
      <c r="E427" t="s">
        <v>2228</v>
      </c>
      <c r="F427" t="s">
        <v>2231</v>
      </c>
      <c r="G427" t="s">
        <v>1677</v>
      </c>
      <c r="H427" t="s">
        <v>67</v>
      </c>
      <c r="I427" t="s">
        <v>369</v>
      </c>
      <c r="J427" t="s">
        <v>2232</v>
      </c>
      <c r="K427" t="s">
        <v>1994</v>
      </c>
      <c r="L427" t="b">
        <v>0</v>
      </c>
      <c r="M427" t="b">
        <v>0</v>
      </c>
      <c r="N427" t="s">
        <v>431</v>
      </c>
      <c r="O427" t="s">
        <v>1995</v>
      </c>
      <c r="P427">
        <v>1</v>
      </c>
      <c r="Q427">
        <v>100</v>
      </c>
      <c r="R427" s="1">
        <v>44985</v>
      </c>
      <c r="S427" s="1">
        <v>2958465</v>
      </c>
      <c r="T427">
        <v>0</v>
      </c>
      <c r="W427" t="s">
        <v>39</v>
      </c>
      <c r="X427" t="s">
        <v>292</v>
      </c>
      <c r="Y427" t="s">
        <v>369</v>
      </c>
    </row>
    <row r="428" spans="1:25" hidden="1">
      <c r="A428" t="s">
        <v>1842</v>
      </c>
      <c r="B428" t="s">
        <v>1919</v>
      </c>
      <c r="C428" t="s">
        <v>28</v>
      </c>
      <c r="D428" t="s">
        <v>1920</v>
      </c>
      <c r="E428" t="s">
        <v>2228</v>
      </c>
      <c r="F428" t="s">
        <v>2231</v>
      </c>
      <c r="G428" t="s">
        <v>1677</v>
      </c>
      <c r="H428" t="s">
        <v>67</v>
      </c>
      <c r="I428" t="s">
        <v>369</v>
      </c>
      <c r="J428" t="s">
        <v>2232</v>
      </c>
      <c r="K428" t="s">
        <v>1994</v>
      </c>
      <c r="L428" t="b">
        <v>0</v>
      </c>
      <c r="M428" t="b">
        <v>0</v>
      </c>
      <c r="N428" t="s">
        <v>431</v>
      </c>
      <c r="O428" t="s">
        <v>1995</v>
      </c>
      <c r="P428">
        <v>1</v>
      </c>
      <c r="Q428">
        <v>500</v>
      </c>
      <c r="R428" s="1">
        <v>45013</v>
      </c>
      <c r="S428" s="1">
        <v>2958465</v>
      </c>
      <c r="T428">
        <v>0</v>
      </c>
      <c r="W428" t="s">
        <v>39</v>
      </c>
      <c r="X428" t="s">
        <v>292</v>
      </c>
      <c r="Y428" t="s">
        <v>369</v>
      </c>
    </row>
    <row r="429" spans="1:25" hidden="1">
      <c r="A429" t="s">
        <v>1842</v>
      </c>
      <c r="B429" t="s">
        <v>1901</v>
      </c>
      <c r="C429" t="s">
        <v>28</v>
      </c>
      <c r="D429" t="s">
        <v>1902</v>
      </c>
      <c r="E429" t="s">
        <v>2228</v>
      </c>
      <c r="F429" t="s">
        <v>2231</v>
      </c>
      <c r="G429" t="s">
        <v>1677</v>
      </c>
      <c r="H429" t="s">
        <v>67</v>
      </c>
      <c r="I429" t="s">
        <v>369</v>
      </c>
      <c r="J429" t="s">
        <v>2232</v>
      </c>
      <c r="K429" t="s">
        <v>1994</v>
      </c>
      <c r="L429" t="b">
        <v>0</v>
      </c>
      <c r="M429" t="b">
        <v>0</v>
      </c>
      <c r="N429" t="s">
        <v>431</v>
      </c>
      <c r="O429" t="s">
        <v>1995</v>
      </c>
      <c r="P429">
        <v>1</v>
      </c>
      <c r="Q429">
        <v>50</v>
      </c>
      <c r="R429" s="1">
        <v>45013</v>
      </c>
      <c r="S429" s="1">
        <v>2958465</v>
      </c>
      <c r="T429">
        <v>0</v>
      </c>
      <c r="W429" t="s">
        <v>39</v>
      </c>
      <c r="X429" t="s">
        <v>292</v>
      </c>
      <c r="Y429" t="s">
        <v>369</v>
      </c>
    </row>
    <row r="430" spans="1:25" hidden="1">
      <c r="A430" t="s">
        <v>1842</v>
      </c>
      <c r="B430" t="s">
        <v>2227</v>
      </c>
      <c r="C430" t="s">
        <v>28</v>
      </c>
      <c r="D430" t="s">
        <v>1920</v>
      </c>
      <c r="E430" t="s">
        <v>2233</v>
      </c>
      <c r="F430" t="s">
        <v>2234</v>
      </c>
      <c r="G430" t="s">
        <v>1672</v>
      </c>
      <c r="H430" t="s">
        <v>67</v>
      </c>
      <c r="I430" t="s">
        <v>287</v>
      </c>
      <c r="J430" t="s">
        <v>2235</v>
      </c>
      <c r="K430" t="s">
        <v>1994</v>
      </c>
      <c r="L430" t="b">
        <v>0</v>
      </c>
      <c r="M430" t="b">
        <v>0</v>
      </c>
      <c r="N430" t="s">
        <v>431</v>
      </c>
      <c r="O430" t="s">
        <v>1995</v>
      </c>
      <c r="P430">
        <v>1</v>
      </c>
      <c r="Q430">
        <v>180</v>
      </c>
      <c r="R430" s="1">
        <v>44956</v>
      </c>
      <c r="S430" s="1">
        <v>2958465</v>
      </c>
      <c r="T430">
        <v>0</v>
      </c>
      <c r="W430" t="s">
        <v>39</v>
      </c>
      <c r="X430" t="s">
        <v>292</v>
      </c>
      <c r="Y430" t="s">
        <v>287</v>
      </c>
    </row>
    <row r="431" spans="1:25" hidden="1">
      <c r="A431" t="s">
        <v>1842</v>
      </c>
      <c r="B431" t="s">
        <v>1939</v>
      </c>
      <c r="C431" t="s">
        <v>28</v>
      </c>
      <c r="D431" t="s">
        <v>1920</v>
      </c>
      <c r="E431" t="s">
        <v>2233</v>
      </c>
      <c r="F431" t="s">
        <v>2234</v>
      </c>
      <c r="G431" t="s">
        <v>1672</v>
      </c>
      <c r="H431" t="s">
        <v>67</v>
      </c>
      <c r="I431" t="s">
        <v>287</v>
      </c>
      <c r="J431" t="s">
        <v>2235</v>
      </c>
      <c r="K431" t="s">
        <v>1994</v>
      </c>
      <c r="L431" t="b">
        <v>0</v>
      </c>
      <c r="M431" t="b">
        <v>0</v>
      </c>
      <c r="N431" t="s">
        <v>431</v>
      </c>
      <c r="O431" t="s">
        <v>1995</v>
      </c>
      <c r="P431">
        <v>1</v>
      </c>
      <c r="Q431">
        <v>320</v>
      </c>
      <c r="R431" s="1">
        <v>44985</v>
      </c>
      <c r="S431" s="1">
        <v>2958465</v>
      </c>
      <c r="T431">
        <v>0</v>
      </c>
      <c r="W431" t="s">
        <v>39</v>
      </c>
      <c r="X431" t="s">
        <v>292</v>
      </c>
      <c r="Y431" t="s">
        <v>287</v>
      </c>
    </row>
    <row r="432" spans="1:25" hidden="1">
      <c r="A432" t="s">
        <v>1842</v>
      </c>
      <c r="B432" t="s">
        <v>1942</v>
      </c>
      <c r="C432" t="s">
        <v>28</v>
      </c>
      <c r="D432" t="s">
        <v>1902</v>
      </c>
      <c r="E432" t="s">
        <v>2233</v>
      </c>
      <c r="F432" t="s">
        <v>2234</v>
      </c>
      <c r="G432" t="s">
        <v>1672</v>
      </c>
      <c r="H432" t="s">
        <v>67</v>
      </c>
      <c r="I432" t="s">
        <v>287</v>
      </c>
      <c r="J432" t="s">
        <v>2235</v>
      </c>
      <c r="K432" t="s">
        <v>1994</v>
      </c>
      <c r="L432" t="b">
        <v>0</v>
      </c>
      <c r="M432" t="b">
        <v>0</v>
      </c>
      <c r="N432" t="s">
        <v>431</v>
      </c>
      <c r="O432" t="s">
        <v>1995</v>
      </c>
      <c r="P432">
        <v>1</v>
      </c>
      <c r="Q432">
        <v>100</v>
      </c>
      <c r="R432" s="1">
        <v>44985</v>
      </c>
      <c r="S432" s="1">
        <v>2958465</v>
      </c>
      <c r="T432">
        <v>0</v>
      </c>
      <c r="W432" t="s">
        <v>39</v>
      </c>
      <c r="X432" t="s">
        <v>292</v>
      </c>
      <c r="Y432" t="s">
        <v>287</v>
      </c>
    </row>
    <row r="433" spans="1:25" hidden="1">
      <c r="A433" t="s">
        <v>1842</v>
      </c>
      <c r="B433" t="s">
        <v>1919</v>
      </c>
      <c r="C433" t="s">
        <v>28</v>
      </c>
      <c r="D433" t="s">
        <v>1920</v>
      </c>
      <c r="E433" t="s">
        <v>2233</v>
      </c>
      <c r="F433" t="s">
        <v>2234</v>
      </c>
      <c r="G433" t="s">
        <v>1672</v>
      </c>
      <c r="H433" t="s">
        <v>67</v>
      </c>
      <c r="I433" t="s">
        <v>287</v>
      </c>
      <c r="J433" t="s">
        <v>2235</v>
      </c>
      <c r="K433" t="s">
        <v>1994</v>
      </c>
      <c r="L433" t="b">
        <v>0</v>
      </c>
      <c r="M433" t="b">
        <v>0</v>
      </c>
      <c r="N433" t="s">
        <v>431</v>
      </c>
      <c r="O433" t="s">
        <v>1995</v>
      </c>
      <c r="P433">
        <v>1</v>
      </c>
      <c r="Q433">
        <v>500</v>
      </c>
      <c r="R433" s="1">
        <v>45013</v>
      </c>
      <c r="S433" s="1">
        <v>2958465</v>
      </c>
      <c r="T433">
        <v>0</v>
      </c>
      <c r="W433" t="s">
        <v>39</v>
      </c>
      <c r="X433" t="s">
        <v>292</v>
      </c>
      <c r="Y433" t="s">
        <v>287</v>
      </c>
    </row>
    <row r="434" spans="1:25" hidden="1">
      <c r="A434" t="s">
        <v>1842</v>
      </c>
      <c r="B434" t="s">
        <v>1901</v>
      </c>
      <c r="C434" t="s">
        <v>28</v>
      </c>
      <c r="D434" t="s">
        <v>1902</v>
      </c>
      <c r="E434" t="s">
        <v>2233</v>
      </c>
      <c r="F434" t="s">
        <v>2234</v>
      </c>
      <c r="G434" t="s">
        <v>1672</v>
      </c>
      <c r="H434" t="s">
        <v>67</v>
      </c>
      <c r="I434" t="s">
        <v>287</v>
      </c>
      <c r="J434" t="s">
        <v>2235</v>
      </c>
      <c r="K434" t="s">
        <v>1994</v>
      </c>
      <c r="L434" t="b">
        <v>0</v>
      </c>
      <c r="M434" t="b">
        <v>0</v>
      </c>
      <c r="N434" t="s">
        <v>431</v>
      </c>
      <c r="O434" t="s">
        <v>1995</v>
      </c>
      <c r="P434">
        <v>1</v>
      </c>
      <c r="Q434">
        <v>50</v>
      </c>
      <c r="R434" s="1">
        <v>45013</v>
      </c>
      <c r="S434" s="1">
        <v>2958465</v>
      </c>
      <c r="T434">
        <v>0</v>
      </c>
      <c r="W434" t="s">
        <v>39</v>
      </c>
      <c r="X434" t="s">
        <v>292</v>
      </c>
      <c r="Y434" t="s">
        <v>287</v>
      </c>
    </row>
    <row r="435" spans="1:25" hidden="1">
      <c r="A435" t="s">
        <v>1842</v>
      </c>
      <c r="B435" t="s">
        <v>1912</v>
      </c>
      <c r="C435" t="s">
        <v>28</v>
      </c>
      <c r="D435" t="s">
        <v>1911</v>
      </c>
      <c r="E435" t="s">
        <v>2236</v>
      </c>
      <c r="F435" t="s">
        <v>1651</v>
      </c>
      <c r="G435" t="s">
        <v>1650</v>
      </c>
      <c r="H435" t="s">
        <v>88</v>
      </c>
      <c r="I435" t="s">
        <v>1652</v>
      </c>
      <c r="J435" t="s">
        <v>1653</v>
      </c>
      <c r="K435" t="s">
        <v>35</v>
      </c>
      <c r="L435" t="b">
        <v>0</v>
      </c>
      <c r="M435" t="b">
        <v>0</v>
      </c>
      <c r="N435" t="s">
        <v>131</v>
      </c>
      <c r="O435" t="s">
        <v>37</v>
      </c>
      <c r="P435">
        <v>1</v>
      </c>
      <c r="Q435">
        <v>50</v>
      </c>
      <c r="R435" s="1">
        <v>44978</v>
      </c>
      <c r="S435" s="1">
        <v>44946</v>
      </c>
      <c r="T435">
        <v>4.0000099999999996</v>
      </c>
      <c r="W435" t="s">
        <v>39</v>
      </c>
      <c r="X435" t="s">
        <v>1654</v>
      </c>
      <c r="Y435" t="s">
        <v>1652</v>
      </c>
    </row>
    <row r="436" spans="1:25" hidden="1">
      <c r="A436" t="s">
        <v>1842</v>
      </c>
      <c r="B436" t="s">
        <v>2085</v>
      </c>
      <c r="C436" t="s">
        <v>28</v>
      </c>
      <c r="D436" t="s">
        <v>2086</v>
      </c>
      <c r="E436" t="s">
        <v>2236</v>
      </c>
      <c r="F436" t="s">
        <v>1651</v>
      </c>
      <c r="G436" t="s">
        <v>1650</v>
      </c>
      <c r="H436" t="s">
        <v>88</v>
      </c>
      <c r="I436" t="s">
        <v>1652</v>
      </c>
      <c r="J436" t="s">
        <v>1653</v>
      </c>
      <c r="K436" t="s">
        <v>35</v>
      </c>
      <c r="L436" t="b">
        <v>0</v>
      </c>
      <c r="M436" t="b">
        <v>0</v>
      </c>
      <c r="N436" t="s">
        <v>131</v>
      </c>
      <c r="O436" t="s">
        <v>37</v>
      </c>
      <c r="P436">
        <v>1</v>
      </c>
      <c r="Q436">
        <v>250</v>
      </c>
      <c r="R436" s="1">
        <v>44979</v>
      </c>
      <c r="S436" s="1">
        <v>44946</v>
      </c>
      <c r="T436">
        <v>4.0000099999999996</v>
      </c>
      <c r="W436" t="s">
        <v>39</v>
      </c>
      <c r="X436" t="s">
        <v>1654</v>
      </c>
      <c r="Y436" t="s">
        <v>1652</v>
      </c>
    </row>
    <row r="437" spans="1:25" hidden="1">
      <c r="A437" t="s">
        <v>1842</v>
      </c>
      <c r="B437" t="s">
        <v>2001</v>
      </c>
      <c r="C437" t="s">
        <v>28</v>
      </c>
      <c r="D437" t="s">
        <v>2002</v>
      </c>
      <c r="E437" t="s">
        <v>2236</v>
      </c>
      <c r="F437" t="s">
        <v>1651</v>
      </c>
      <c r="G437" t="s">
        <v>1650</v>
      </c>
      <c r="H437" t="s">
        <v>88</v>
      </c>
      <c r="I437" t="s">
        <v>1652</v>
      </c>
      <c r="J437" t="s">
        <v>1653</v>
      </c>
      <c r="K437" t="s">
        <v>35</v>
      </c>
      <c r="L437" t="b">
        <v>0</v>
      </c>
      <c r="M437" t="b">
        <v>0</v>
      </c>
      <c r="N437" t="s">
        <v>131</v>
      </c>
      <c r="O437" t="s">
        <v>37</v>
      </c>
      <c r="P437">
        <v>1</v>
      </c>
      <c r="Q437">
        <v>7</v>
      </c>
      <c r="R437" s="1">
        <v>44980</v>
      </c>
      <c r="S437" s="1">
        <v>44946</v>
      </c>
      <c r="T437">
        <v>4.0000099999999996</v>
      </c>
      <c r="W437" t="s">
        <v>39</v>
      </c>
      <c r="X437" t="s">
        <v>1654</v>
      </c>
      <c r="Y437" t="s">
        <v>1652</v>
      </c>
    </row>
    <row r="438" spans="1:25" hidden="1">
      <c r="A438" t="s">
        <v>1842</v>
      </c>
      <c r="B438" t="s">
        <v>2001</v>
      </c>
      <c r="C438" t="s">
        <v>28</v>
      </c>
      <c r="D438" t="s">
        <v>2002</v>
      </c>
      <c r="E438" t="s">
        <v>2236</v>
      </c>
      <c r="F438" t="s">
        <v>1651</v>
      </c>
      <c r="G438" t="s">
        <v>1650</v>
      </c>
      <c r="H438" t="s">
        <v>88</v>
      </c>
      <c r="I438" t="s">
        <v>1652</v>
      </c>
      <c r="J438" t="s">
        <v>1653</v>
      </c>
      <c r="K438" t="s">
        <v>35</v>
      </c>
      <c r="L438" t="b">
        <v>0</v>
      </c>
      <c r="M438" t="b">
        <v>0</v>
      </c>
      <c r="N438" t="s">
        <v>131</v>
      </c>
      <c r="O438" t="s">
        <v>37</v>
      </c>
      <c r="P438">
        <v>1</v>
      </c>
      <c r="Q438">
        <v>11</v>
      </c>
      <c r="R438" s="1">
        <v>44980</v>
      </c>
      <c r="S438" s="1">
        <v>2958465</v>
      </c>
      <c r="T438">
        <v>0</v>
      </c>
      <c r="W438" t="s">
        <v>39</v>
      </c>
      <c r="X438" t="s">
        <v>1654</v>
      </c>
      <c r="Y438" t="s">
        <v>1652</v>
      </c>
    </row>
    <row r="439" spans="1:25" hidden="1">
      <c r="A439" t="s">
        <v>1842</v>
      </c>
      <c r="B439" t="s">
        <v>1912</v>
      </c>
      <c r="C439" t="s">
        <v>28</v>
      </c>
      <c r="D439" t="s">
        <v>1911</v>
      </c>
      <c r="E439" t="s">
        <v>2237</v>
      </c>
      <c r="F439" t="s">
        <v>2238</v>
      </c>
      <c r="G439" t="s">
        <v>1655</v>
      </c>
      <c r="H439" t="s">
        <v>32</v>
      </c>
      <c r="I439" t="s">
        <v>2239</v>
      </c>
      <c r="J439" t="s">
        <v>2240</v>
      </c>
      <c r="K439" t="s">
        <v>35</v>
      </c>
      <c r="L439" t="b">
        <v>0</v>
      </c>
      <c r="M439" t="b">
        <v>0</v>
      </c>
      <c r="N439" t="s">
        <v>131</v>
      </c>
      <c r="O439" t="s">
        <v>37</v>
      </c>
      <c r="P439">
        <v>1</v>
      </c>
      <c r="Q439">
        <v>34</v>
      </c>
      <c r="R439" s="1">
        <v>44978</v>
      </c>
      <c r="S439" s="1">
        <v>44946</v>
      </c>
      <c r="T439">
        <v>4.0000099999999996</v>
      </c>
      <c r="W439" t="s">
        <v>39</v>
      </c>
      <c r="X439" t="s">
        <v>1654</v>
      </c>
      <c r="Y439" t="s">
        <v>2239</v>
      </c>
    </row>
    <row r="440" spans="1:25" hidden="1">
      <c r="A440" t="s">
        <v>1842</v>
      </c>
      <c r="B440" t="s">
        <v>2085</v>
      </c>
      <c r="C440" t="s">
        <v>28</v>
      </c>
      <c r="D440" t="s">
        <v>2086</v>
      </c>
      <c r="E440" t="s">
        <v>2237</v>
      </c>
      <c r="F440" t="s">
        <v>2238</v>
      </c>
      <c r="G440" t="s">
        <v>1655</v>
      </c>
      <c r="H440" t="s">
        <v>32</v>
      </c>
      <c r="I440" t="s">
        <v>2239</v>
      </c>
      <c r="J440" t="s">
        <v>2240</v>
      </c>
      <c r="K440" t="s">
        <v>35</v>
      </c>
      <c r="L440" t="b">
        <v>0</v>
      </c>
      <c r="M440" t="b">
        <v>0</v>
      </c>
      <c r="N440" t="s">
        <v>131</v>
      </c>
      <c r="O440" t="s">
        <v>37</v>
      </c>
      <c r="P440">
        <v>1</v>
      </c>
      <c r="Q440">
        <v>250</v>
      </c>
      <c r="R440" s="1">
        <v>44979</v>
      </c>
      <c r="S440" s="1">
        <v>44946</v>
      </c>
      <c r="T440">
        <v>4.0000099999999996</v>
      </c>
      <c r="W440" t="s">
        <v>39</v>
      </c>
      <c r="X440" t="s">
        <v>1654</v>
      </c>
      <c r="Y440" t="s">
        <v>2239</v>
      </c>
    </row>
    <row r="441" spans="1:25" hidden="1">
      <c r="A441" t="s">
        <v>1842</v>
      </c>
      <c r="B441" t="s">
        <v>2001</v>
      </c>
      <c r="C441" t="s">
        <v>28</v>
      </c>
      <c r="D441" t="s">
        <v>2002</v>
      </c>
      <c r="E441" t="s">
        <v>2237</v>
      </c>
      <c r="F441" t="s">
        <v>2238</v>
      </c>
      <c r="G441" t="s">
        <v>1655</v>
      </c>
      <c r="H441" t="s">
        <v>32</v>
      </c>
      <c r="I441" t="s">
        <v>2239</v>
      </c>
      <c r="J441" t="s">
        <v>2240</v>
      </c>
      <c r="K441" t="s">
        <v>35</v>
      </c>
      <c r="L441" t="b">
        <v>0</v>
      </c>
      <c r="M441" t="b">
        <v>0</v>
      </c>
      <c r="N441" t="s">
        <v>131</v>
      </c>
      <c r="O441" t="s">
        <v>37</v>
      </c>
      <c r="P441">
        <v>1</v>
      </c>
      <c r="Q441">
        <v>300</v>
      </c>
      <c r="R441" s="1">
        <v>44980</v>
      </c>
      <c r="S441" s="1">
        <v>44946</v>
      </c>
      <c r="T441">
        <v>4.0000099999999996</v>
      </c>
      <c r="W441" t="s">
        <v>39</v>
      </c>
      <c r="X441" t="s">
        <v>1654</v>
      </c>
      <c r="Y441" t="s">
        <v>2239</v>
      </c>
    </row>
    <row r="442" spans="1:25" hidden="1">
      <c r="A442" t="s">
        <v>1842</v>
      </c>
      <c r="B442" t="s">
        <v>1889</v>
      </c>
      <c r="C442" t="s">
        <v>28</v>
      </c>
      <c r="D442" t="s">
        <v>1890</v>
      </c>
      <c r="E442" t="s">
        <v>2241</v>
      </c>
      <c r="F442" t="s">
        <v>2242</v>
      </c>
      <c r="G442" t="s">
        <v>1655</v>
      </c>
      <c r="H442" t="s">
        <v>32</v>
      </c>
      <c r="I442" t="s">
        <v>2243</v>
      </c>
      <c r="J442" t="s">
        <v>2244</v>
      </c>
      <c r="K442" t="s">
        <v>35</v>
      </c>
      <c r="L442" t="b">
        <v>0</v>
      </c>
      <c r="M442" t="b">
        <v>0</v>
      </c>
      <c r="N442" t="s">
        <v>131</v>
      </c>
      <c r="O442" t="s">
        <v>37</v>
      </c>
      <c r="P442">
        <v>1</v>
      </c>
      <c r="Q442">
        <v>330</v>
      </c>
      <c r="R442" s="1">
        <v>44990</v>
      </c>
      <c r="S442" s="1">
        <v>44954</v>
      </c>
      <c r="T442">
        <v>4800018342.0000095</v>
      </c>
      <c r="V442" t="s">
        <v>2245</v>
      </c>
      <c r="W442" t="s">
        <v>39</v>
      </c>
      <c r="X442" t="s">
        <v>47</v>
      </c>
      <c r="Y442" t="s">
        <v>2243</v>
      </c>
    </row>
    <row r="443" spans="1:25" hidden="1">
      <c r="A443" t="s">
        <v>1842</v>
      </c>
      <c r="B443" t="s">
        <v>1899</v>
      </c>
      <c r="C443" t="s">
        <v>28</v>
      </c>
      <c r="D443" t="s">
        <v>1900</v>
      </c>
      <c r="E443" t="s">
        <v>2246</v>
      </c>
      <c r="F443" t="s">
        <v>2242</v>
      </c>
      <c r="G443" t="s">
        <v>1655</v>
      </c>
      <c r="H443" t="s">
        <v>32</v>
      </c>
      <c r="I443" t="s">
        <v>2243</v>
      </c>
      <c r="J443" t="s">
        <v>2244</v>
      </c>
      <c r="K443" t="s">
        <v>35</v>
      </c>
      <c r="L443" t="b">
        <v>0</v>
      </c>
      <c r="M443" t="b">
        <v>0</v>
      </c>
      <c r="N443" t="s">
        <v>131</v>
      </c>
      <c r="O443" t="s">
        <v>37</v>
      </c>
      <c r="P443">
        <v>1</v>
      </c>
      <c r="Q443">
        <v>230</v>
      </c>
      <c r="R443" s="1">
        <v>45005</v>
      </c>
      <c r="S443" s="1">
        <v>44975</v>
      </c>
      <c r="T443">
        <v>4800018445.0000095</v>
      </c>
      <c r="V443" t="s">
        <v>2247</v>
      </c>
      <c r="W443" t="s">
        <v>39</v>
      </c>
      <c r="X443" t="s">
        <v>47</v>
      </c>
      <c r="Y443" t="s">
        <v>2243</v>
      </c>
    </row>
    <row r="444" spans="1:25" hidden="1">
      <c r="A444" t="s">
        <v>1842</v>
      </c>
      <c r="B444" t="s">
        <v>1867</v>
      </c>
      <c r="C444" t="s">
        <v>28</v>
      </c>
      <c r="D444" t="s">
        <v>1868</v>
      </c>
      <c r="E444" t="s">
        <v>2246</v>
      </c>
      <c r="F444" t="s">
        <v>2242</v>
      </c>
      <c r="G444" t="s">
        <v>1655</v>
      </c>
      <c r="H444" t="s">
        <v>32</v>
      </c>
      <c r="I444" t="s">
        <v>2243</v>
      </c>
      <c r="J444" t="s">
        <v>2244</v>
      </c>
      <c r="K444" t="s">
        <v>35</v>
      </c>
      <c r="L444" t="b">
        <v>0</v>
      </c>
      <c r="M444" t="b">
        <v>0</v>
      </c>
      <c r="N444" t="s">
        <v>131</v>
      </c>
      <c r="O444" t="s">
        <v>37</v>
      </c>
      <c r="P444">
        <v>1</v>
      </c>
      <c r="Q444">
        <v>100</v>
      </c>
      <c r="R444" s="1">
        <v>45006</v>
      </c>
      <c r="S444" s="1">
        <v>44975</v>
      </c>
      <c r="T444">
        <v>4800018445.0000095</v>
      </c>
      <c r="V444" t="s">
        <v>2247</v>
      </c>
      <c r="W444" t="s">
        <v>39</v>
      </c>
      <c r="X444" t="s">
        <v>47</v>
      </c>
      <c r="Y444" t="s">
        <v>2243</v>
      </c>
    </row>
    <row r="445" spans="1:25" hidden="1">
      <c r="A445" t="s">
        <v>1842</v>
      </c>
      <c r="B445" t="s">
        <v>1889</v>
      </c>
      <c r="C445" t="s">
        <v>28</v>
      </c>
      <c r="D445" t="s">
        <v>1890</v>
      </c>
      <c r="E445" t="s">
        <v>2241</v>
      </c>
      <c r="F445" t="s">
        <v>2248</v>
      </c>
      <c r="G445" t="s">
        <v>1650</v>
      </c>
      <c r="H445" t="s">
        <v>32</v>
      </c>
      <c r="I445" t="s">
        <v>2249</v>
      </c>
      <c r="J445" t="s">
        <v>2250</v>
      </c>
      <c r="K445" t="s">
        <v>35</v>
      </c>
      <c r="L445" t="b">
        <v>0</v>
      </c>
      <c r="M445" t="b">
        <v>0</v>
      </c>
      <c r="N445" t="s">
        <v>131</v>
      </c>
      <c r="O445" t="s">
        <v>37</v>
      </c>
      <c r="P445">
        <v>1</v>
      </c>
      <c r="Q445">
        <v>3500</v>
      </c>
      <c r="R445" s="1">
        <v>44990</v>
      </c>
      <c r="S445" s="1">
        <v>44950</v>
      </c>
      <c r="T445">
        <v>4800018304.00002</v>
      </c>
      <c r="V445" t="s">
        <v>2251</v>
      </c>
      <c r="W445" t="s">
        <v>39</v>
      </c>
      <c r="X445" t="s">
        <v>47</v>
      </c>
      <c r="Y445" t="s">
        <v>2249</v>
      </c>
    </row>
    <row r="446" spans="1:25" hidden="1">
      <c r="A446" t="s">
        <v>1842</v>
      </c>
      <c r="B446" t="s">
        <v>1857</v>
      </c>
      <c r="C446" t="s">
        <v>28</v>
      </c>
      <c r="D446" t="s">
        <v>1858</v>
      </c>
      <c r="E446" t="s">
        <v>2252</v>
      </c>
      <c r="F446" t="s">
        <v>2248</v>
      </c>
      <c r="G446" t="s">
        <v>1650</v>
      </c>
      <c r="H446" t="s">
        <v>32</v>
      </c>
      <c r="I446" t="s">
        <v>2249</v>
      </c>
      <c r="J446" t="s">
        <v>2250</v>
      </c>
      <c r="K446" t="s">
        <v>35</v>
      </c>
      <c r="L446" t="b">
        <v>0</v>
      </c>
      <c r="M446" t="b">
        <v>0</v>
      </c>
      <c r="N446" t="s">
        <v>131</v>
      </c>
      <c r="O446" t="s">
        <v>37</v>
      </c>
      <c r="P446">
        <v>1</v>
      </c>
      <c r="Q446">
        <v>600</v>
      </c>
      <c r="R446" s="1">
        <v>44997</v>
      </c>
      <c r="S446" s="1">
        <v>44950</v>
      </c>
      <c r="T446">
        <v>4800018304.00002</v>
      </c>
      <c r="V446" t="s">
        <v>2251</v>
      </c>
      <c r="W446" t="s">
        <v>39</v>
      </c>
      <c r="X446" t="s">
        <v>47</v>
      </c>
      <c r="Y446" t="s">
        <v>2249</v>
      </c>
    </row>
    <row r="447" spans="1:25" hidden="1">
      <c r="A447" t="s">
        <v>1842</v>
      </c>
      <c r="B447" t="s">
        <v>1860</v>
      </c>
      <c r="C447" t="s">
        <v>28</v>
      </c>
      <c r="D447" t="s">
        <v>1861</v>
      </c>
      <c r="E447" t="s">
        <v>2252</v>
      </c>
      <c r="F447" t="s">
        <v>2248</v>
      </c>
      <c r="G447" t="s">
        <v>1650</v>
      </c>
      <c r="H447" t="s">
        <v>32</v>
      </c>
      <c r="I447" t="s">
        <v>2249</v>
      </c>
      <c r="J447" t="s">
        <v>2250</v>
      </c>
      <c r="K447" t="s">
        <v>35</v>
      </c>
      <c r="L447" t="b">
        <v>0</v>
      </c>
      <c r="M447" t="b">
        <v>0</v>
      </c>
      <c r="N447" t="s">
        <v>131</v>
      </c>
      <c r="O447" t="s">
        <v>37</v>
      </c>
      <c r="P447">
        <v>1</v>
      </c>
      <c r="Q447">
        <v>1029</v>
      </c>
      <c r="R447" s="1">
        <v>44998</v>
      </c>
      <c r="S447" s="1">
        <v>44964</v>
      </c>
      <c r="T447">
        <v>4800018393.0002899</v>
      </c>
      <c r="V447" t="s">
        <v>173</v>
      </c>
      <c r="W447" t="s">
        <v>39</v>
      </c>
      <c r="X447" t="s">
        <v>47</v>
      </c>
      <c r="Y447" t="s">
        <v>2249</v>
      </c>
    </row>
    <row r="448" spans="1:25" hidden="1">
      <c r="A448" t="s">
        <v>1842</v>
      </c>
      <c r="B448" t="s">
        <v>1859</v>
      </c>
      <c r="C448" t="s">
        <v>28</v>
      </c>
      <c r="D448" t="s">
        <v>1844</v>
      </c>
      <c r="E448" t="s">
        <v>2252</v>
      </c>
      <c r="F448" t="s">
        <v>2248</v>
      </c>
      <c r="G448" t="s">
        <v>1650</v>
      </c>
      <c r="H448" t="s">
        <v>32</v>
      </c>
      <c r="I448" t="s">
        <v>2249</v>
      </c>
      <c r="J448" t="s">
        <v>2250</v>
      </c>
      <c r="K448" t="s">
        <v>35</v>
      </c>
      <c r="L448" t="b">
        <v>0</v>
      </c>
      <c r="M448" t="b">
        <v>0</v>
      </c>
      <c r="N448" t="s">
        <v>131</v>
      </c>
      <c r="O448" t="s">
        <v>37</v>
      </c>
      <c r="P448">
        <v>1</v>
      </c>
      <c r="Q448">
        <v>2500</v>
      </c>
      <c r="R448" s="1">
        <v>44999</v>
      </c>
      <c r="S448" s="1">
        <v>44964</v>
      </c>
      <c r="T448">
        <v>4800018393.0002899</v>
      </c>
      <c r="V448" t="s">
        <v>173</v>
      </c>
      <c r="W448" t="s">
        <v>39</v>
      </c>
      <c r="X448" t="s">
        <v>47</v>
      </c>
      <c r="Y448" t="s">
        <v>2249</v>
      </c>
    </row>
    <row r="449" spans="1:25" hidden="1">
      <c r="A449" t="s">
        <v>1842</v>
      </c>
      <c r="B449" t="s">
        <v>1897</v>
      </c>
      <c r="C449" t="s">
        <v>28</v>
      </c>
      <c r="D449" t="s">
        <v>1898</v>
      </c>
      <c r="E449" t="s">
        <v>2252</v>
      </c>
      <c r="F449" t="s">
        <v>2248</v>
      </c>
      <c r="G449" t="s">
        <v>1650</v>
      </c>
      <c r="H449" t="s">
        <v>32</v>
      </c>
      <c r="I449" t="s">
        <v>2249</v>
      </c>
      <c r="J449" t="s">
        <v>2250</v>
      </c>
      <c r="K449" t="s">
        <v>35</v>
      </c>
      <c r="L449" t="b">
        <v>0</v>
      </c>
      <c r="M449" t="b">
        <v>0</v>
      </c>
      <c r="N449" t="s">
        <v>131</v>
      </c>
      <c r="O449" t="s">
        <v>37</v>
      </c>
      <c r="P449">
        <v>1</v>
      </c>
      <c r="Q449">
        <v>700</v>
      </c>
      <c r="R449" s="1">
        <v>45000</v>
      </c>
      <c r="S449" s="1">
        <v>44964</v>
      </c>
      <c r="T449">
        <v>4800018393.0002899</v>
      </c>
      <c r="V449" t="s">
        <v>173</v>
      </c>
      <c r="W449" t="s">
        <v>39</v>
      </c>
      <c r="X449" t="s">
        <v>47</v>
      </c>
      <c r="Y449" t="s">
        <v>2249</v>
      </c>
    </row>
    <row r="450" spans="1:25" hidden="1">
      <c r="A450" t="s">
        <v>1842</v>
      </c>
      <c r="B450" t="s">
        <v>1899</v>
      </c>
      <c r="C450" t="s">
        <v>28</v>
      </c>
      <c r="D450" t="s">
        <v>1900</v>
      </c>
      <c r="E450" t="s">
        <v>2246</v>
      </c>
      <c r="F450" t="s">
        <v>2248</v>
      </c>
      <c r="G450" t="s">
        <v>1650</v>
      </c>
      <c r="H450" t="s">
        <v>32</v>
      </c>
      <c r="I450" t="s">
        <v>2249</v>
      </c>
      <c r="J450" t="s">
        <v>2250</v>
      </c>
      <c r="K450" t="s">
        <v>35</v>
      </c>
      <c r="L450" t="b">
        <v>0</v>
      </c>
      <c r="M450" t="b">
        <v>0</v>
      </c>
      <c r="N450" t="s">
        <v>131</v>
      </c>
      <c r="O450" t="s">
        <v>37</v>
      </c>
      <c r="P450">
        <v>1</v>
      </c>
      <c r="Q450">
        <v>619</v>
      </c>
      <c r="R450" s="1">
        <v>45005</v>
      </c>
      <c r="S450" s="1">
        <v>45010</v>
      </c>
      <c r="T450">
        <v>4800018503.0005903</v>
      </c>
      <c r="W450" t="s">
        <v>39</v>
      </c>
      <c r="X450" t="s">
        <v>47</v>
      </c>
      <c r="Y450" t="s">
        <v>2249</v>
      </c>
    </row>
    <row r="451" spans="1:25" hidden="1">
      <c r="A451" t="s">
        <v>1842</v>
      </c>
      <c r="B451" t="s">
        <v>1867</v>
      </c>
      <c r="C451" t="s">
        <v>28</v>
      </c>
      <c r="D451" t="s">
        <v>1868</v>
      </c>
      <c r="E451" t="s">
        <v>2246</v>
      </c>
      <c r="F451" t="s">
        <v>2248</v>
      </c>
      <c r="G451" t="s">
        <v>1650</v>
      </c>
      <c r="H451" t="s">
        <v>32</v>
      </c>
      <c r="I451" t="s">
        <v>2249</v>
      </c>
      <c r="J451" t="s">
        <v>2250</v>
      </c>
      <c r="K451" t="s">
        <v>35</v>
      </c>
      <c r="L451" t="b">
        <v>0</v>
      </c>
      <c r="M451" t="b">
        <v>0</v>
      </c>
      <c r="N451" t="s">
        <v>131</v>
      </c>
      <c r="O451" t="s">
        <v>37</v>
      </c>
      <c r="P451">
        <v>1</v>
      </c>
      <c r="Q451">
        <v>100</v>
      </c>
      <c r="R451" s="1">
        <v>45006</v>
      </c>
      <c r="S451" s="1">
        <v>45010</v>
      </c>
      <c r="T451">
        <v>4800018503.0005903</v>
      </c>
      <c r="W451" t="s">
        <v>39</v>
      </c>
      <c r="X451" t="s">
        <v>47</v>
      </c>
      <c r="Y451" t="s">
        <v>2249</v>
      </c>
    </row>
    <row r="452" spans="1:25" hidden="1">
      <c r="A452" t="s">
        <v>1842</v>
      </c>
      <c r="B452" t="s">
        <v>1859</v>
      </c>
      <c r="C452" t="s">
        <v>28</v>
      </c>
      <c r="D452" t="s">
        <v>1844</v>
      </c>
      <c r="E452" t="s">
        <v>2252</v>
      </c>
      <c r="F452" t="s">
        <v>1656</v>
      </c>
      <c r="G452" t="s">
        <v>1655</v>
      </c>
      <c r="H452" t="s">
        <v>32</v>
      </c>
      <c r="I452" t="s">
        <v>1657</v>
      </c>
      <c r="J452" t="s">
        <v>1658</v>
      </c>
      <c r="K452" t="s">
        <v>35</v>
      </c>
      <c r="L452" t="b">
        <v>0</v>
      </c>
      <c r="M452" t="b">
        <v>0</v>
      </c>
      <c r="N452" t="s">
        <v>131</v>
      </c>
      <c r="O452" t="s">
        <v>37</v>
      </c>
      <c r="P452">
        <v>1</v>
      </c>
      <c r="Q452">
        <v>2500</v>
      </c>
      <c r="R452" s="1">
        <v>44999</v>
      </c>
      <c r="S452" s="1">
        <v>44954</v>
      </c>
      <c r="T452">
        <v>4800018342.0000296</v>
      </c>
      <c r="V452" t="s">
        <v>2245</v>
      </c>
      <c r="W452" t="s">
        <v>39</v>
      </c>
      <c r="X452" t="s">
        <v>104</v>
      </c>
      <c r="Y452" t="s">
        <v>1657</v>
      </c>
    </row>
    <row r="453" spans="1:25" hidden="1">
      <c r="A453" t="s">
        <v>1842</v>
      </c>
      <c r="B453" t="s">
        <v>1897</v>
      </c>
      <c r="C453" t="s">
        <v>28</v>
      </c>
      <c r="D453" t="s">
        <v>1898</v>
      </c>
      <c r="E453" t="s">
        <v>2252</v>
      </c>
      <c r="F453" t="s">
        <v>1656</v>
      </c>
      <c r="G453" t="s">
        <v>1655</v>
      </c>
      <c r="H453" t="s">
        <v>32</v>
      </c>
      <c r="I453" t="s">
        <v>1657</v>
      </c>
      <c r="J453" t="s">
        <v>1658</v>
      </c>
      <c r="K453" t="s">
        <v>35</v>
      </c>
      <c r="L453" t="b">
        <v>0</v>
      </c>
      <c r="M453" t="b">
        <v>0</v>
      </c>
      <c r="N453" t="s">
        <v>131</v>
      </c>
      <c r="O453" t="s">
        <v>37</v>
      </c>
      <c r="P453">
        <v>1</v>
      </c>
      <c r="Q453">
        <v>198</v>
      </c>
      <c r="R453" s="1">
        <v>45000</v>
      </c>
      <c r="S453" s="1">
        <v>2958465</v>
      </c>
      <c r="T453">
        <v>0</v>
      </c>
      <c r="W453" t="s">
        <v>39</v>
      </c>
      <c r="X453" t="s">
        <v>104</v>
      </c>
      <c r="Y453" t="s">
        <v>1657</v>
      </c>
    </row>
    <row r="454" spans="1:25" hidden="1">
      <c r="A454" t="s">
        <v>1842</v>
      </c>
      <c r="B454" t="s">
        <v>1891</v>
      </c>
      <c r="C454" t="s">
        <v>28</v>
      </c>
      <c r="D454" t="s">
        <v>1892</v>
      </c>
      <c r="E454" t="s">
        <v>2054</v>
      </c>
      <c r="F454" t="s">
        <v>2253</v>
      </c>
      <c r="G454" t="s">
        <v>1655</v>
      </c>
      <c r="H454" t="s">
        <v>32</v>
      </c>
      <c r="I454" t="s">
        <v>2254</v>
      </c>
      <c r="J454" t="s">
        <v>2255</v>
      </c>
      <c r="K454" t="s">
        <v>35</v>
      </c>
      <c r="L454" t="b">
        <v>0</v>
      </c>
      <c r="M454" t="b">
        <v>0</v>
      </c>
      <c r="N454" t="s">
        <v>131</v>
      </c>
      <c r="O454" t="s">
        <v>37</v>
      </c>
      <c r="P454">
        <v>1</v>
      </c>
      <c r="Q454">
        <v>2500</v>
      </c>
      <c r="R454" s="1">
        <v>44992</v>
      </c>
      <c r="S454" s="1">
        <v>44950</v>
      </c>
      <c r="T454">
        <v>4800018276.0000095</v>
      </c>
      <c r="V454" t="s">
        <v>2251</v>
      </c>
      <c r="W454" t="s">
        <v>39</v>
      </c>
      <c r="X454" t="s">
        <v>127</v>
      </c>
      <c r="Y454" t="s">
        <v>2254</v>
      </c>
    </row>
    <row r="455" spans="1:25" hidden="1">
      <c r="A455" t="s">
        <v>1842</v>
      </c>
      <c r="B455" t="s">
        <v>1895</v>
      </c>
      <c r="C455" t="s">
        <v>28</v>
      </c>
      <c r="D455" t="s">
        <v>1896</v>
      </c>
      <c r="E455" t="s">
        <v>2054</v>
      </c>
      <c r="F455" t="s">
        <v>2253</v>
      </c>
      <c r="G455" t="s">
        <v>1655</v>
      </c>
      <c r="H455" t="s">
        <v>32</v>
      </c>
      <c r="I455" t="s">
        <v>2254</v>
      </c>
      <c r="J455" t="s">
        <v>2255</v>
      </c>
      <c r="K455" t="s">
        <v>35</v>
      </c>
      <c r="L455" t="b">
        <v>0</v>
      </c>
      <c r="M455" t="b">
        <v>0</v>
      </c>
      <c r="N455" t="s">
        <v>131</v>
      </c>
      <c r="O455" t="s">
        <v>37</v>
      </c>
      <c r="P455">
        <v>1</v>
      </c>
      <c r="Q455">
        <v>100</v>
      </c>
      <c r="R455" s="1">
        <v>44993</v>
      </c>
      <c r="S455" s="1">
        <v>44975</v>
      </c>
      <c r="T455">
        <v>4800018378.0000095</v>
      </c>
      <c r="V455" t="s">
        <v>213</v>
      </c>
      <c r="W455" t="s">
        <v>39</v>
      </c>
      <c r="X455" t="s">
        <v>127</v>
      </c>
      <c r="Y455" t="s">
        <v>2254</v>
      </c>
    </row>
    <row r="456" spans="1:25" hidden="1">
      <c r="A456" t="s">
        <v>1842</v>
      </c>
      <c r="B456" t="s">
        <v>1874</v>
      </c>
      <c r="C456" t="s">
        <v>28</v>
      </c>
      <c r="D456" t="s">
        <v>1875</v>
      </c>
      <c r="E456" t="s">
        <v>2256</v>
      </c>
      <c r="F456" t="s">
        <v>1666</v>
      </c>
      <c r="G456" t="s">
        <v>1650</v>
      </c>
      <c r="H456" t="s">
        <v>32</v>
      </c>
      <c r="I456" t="s">
        <v>1667</v>
      </c>
      <c r="J456" t="s">
        <v>1668</v>
      </c>
      <c r="K456" t="s">
        <v>35</v>
      </c>
      <c r="L456" t="b">
        <v>0</v>
      </c>
      <c r="M456" t="b">
        <v>0</v>
      </c>
      <c r="N456" t="s">
        <v>131</v>
      </c>
      <c r="O456" t="s">
        <v>37</v>
      </c>
      <c r="P456">
        <v>1</v>
      </c>
      <c r="Q456">
        <v>27</v>
      </c>
      <c r="R456" s="1">
        <v>45010</v>
      </c>
      <c r="S456" s="1">
        <v>44946</v>
      </c>
      <c r="T456">
        <v>4.0000099999999996</v>
      </c>
      <c r="W456" t="s">
        <v>39</v>
      </c>
      <c r="X456" t="s">
        <v>57</v>
      </c>
      <c r="Y456" t="s">
        <v>1667</v>
      </c>
    </row>
    <row r="457" spans="1:25" hidden="1">
      <c r="A457" t="s">
        <v>1842</v>
      </c>
      <c r="B457" t="s">
        <v>1874</v>
      </c>
      <c r="C457" t="s">
        <v>28</v>
      </c>
      <c r="D457" t="s">
        <v>1875</v>
      </c>
      <c r="E457" t="s">
        <v>2256</v>
      </c>
      <c r="F457" t="s">
        <v>1666</v>
      </c>
      <c r="G457" t="s">
        <v>1650</v>
      </c>
      <c r="H457" t="s">
        <v>32</v>
      </c>
      <c r="I457" t="s">
        <v>1667</v>
      </c>
      <c r="J457" t="s">
        <v>1668</v>
      </c>
      <c r="K457" t="s">
        <v>35</v>
      </c>
      <c r="L457" t="b">
        <v>0</v>
      </c>
      <c r="M457" t="b">
        <v>0</v>
      </c>
      <c r="N457" t="s">
        <v>131</v>
      </c>
      <c r="O457" t="s">
        <v>37</v>
      </c>
      <c r="P457">
        <v>1</v>
      </c>
      <c r="Q457">
        <v>27</v>
      </c>
      <c r="R457" s="1">
        <v>45010</v>
      </c>
      <c r="S457" s="1">
        <v>2958465</v>
      </c>
      <c r="T457">
        <v>0</v>
      </c>
      <c r="W457" t="s">
        <v>39</v>
      </c>
      <c r="X457" t="s">
        <v>57</v>
      </c>
      <c r="Y457" t="s">
        <v>1667</v>
      </c>
    </row>
    <row r="458" spans="1:25" hidden="1">
      <c r="A458" t="s">
        <v>1842</v>
      </c>
      <c r="B458" t="s">
        <v>1852</v>
      </c>
      <c r="C458" t="s">
        <v>28</v>
      </c>
      <c r="D458" t="s">
        <v>1853</v>
      </c>
      <c r="E458" t="s">
        <v>2257</v>
      </c>
      <c r="F458" t="s">
        <v>2258</v>
      </c>
      <c r="G458" t="s">
        <v>1655</v>
      </c>
      <c r="H458" t="s">
        <v>32</v>
      </c>
      <c r="I458" t="s">
        <v>2259</v>
      </c>
      <c r="J458" t="s">
        <v>1671</v>
      </c>
      <c r="K458" t="s">
        <v>35</v>
      </c>
      <c r="L458" t="b">
        <v>0</v>
      </c>
      <c r="M458" t="b">
        <v>0</v>
      </c>
      <c r="N458" t="s">
        <v>131</v>
      </c>
      <c r="O458" t="s">
        <v>37</v>
      </c>
      <c r="P458">
        <v>1</v>
      </c>
      <c r="Q458">
        <v>34</v>
      </c>
      <c r="R458" s="1">
        <v>44983</v>
      </c>
      <c r="S458" s="1">
        <v>44946</v>
      </c>
      <c r="T458">
        <v>4.0000099999999996</v>
      </c>
      <c r="W458" t="s">
        <v>39</v>
      </c>
      <c r="X458" t="s">
        <v>57</v>
      </c>
      <c r="Y458" t="s">
        <v>2259</v>
      </c>
    </row>
    <row r="459" spans="1:25" hidden="1">
      <c r="A459" t="s">
        <v>1842</v>
      </c>
      <c r="B459" t="s">
        <v>1855</v>
      </c>
      <c r="C459" t="s">
        <v>28</v>
      </c>
      <c r="D459" t="s">
        <v>1856</v>
      </c>
      <c r="E459" t="s">
        <v>2257</v>
      </c>
      <c r="F459" t="s">
        <v>2258</v>
      </c>
      <c r="G459" t="s">
        <v>1655</v>
      </c>
      <c r="H459" t="s">
        <v>32</v>
      </c>
      <c r="I459" t="s">
        <v>2259</v>
      </c>
      <c r="J459" t="s">
        <v>1671</v>
      </c>
      <c r="K459" t="s">
        <v>35</v>
      </c>
      <c r="L459" t="b">
        <v>0</v>
      </c>
      <c r="M459" t="b">
        <v>0</v>
      </c>
      <c r="N459" t="s">
        <v>131</v>
      </c>
      <c r="O459" t="s">
        <v>37</v>
      </c>
      <c r="P459">
        <v>1</v>
      </c>
      <c r="Q459">
        <v>30</v>
      </c>
      <c r="R459" s="1">
        <v>44983</v>
      </c>
      <c r="S459" s="1">
        <v>44946</v>
      </c>
      <c r="T459">
        <v>4.0000099999999996</v>
      </c>
      <c r="W459" t="s">
        <v>39</v>
      </c>
      <c r="X459" t="s">
        <v>57</v>
      </c>
      <c r="Y459" t="s">
        <v>2259</v>
      </c>
    </row>
    <row r="460" spans="1:25" hidden="1">
      <c r="A460" t="s">
        <v>1842</v>
      </c>
      <c r="B460" t="s">
        <v>2260</v>
      </c>
      <c r="C460" t="s">
        <v>28</v>
      </c>
      <c r="D460" t="s">
        <v>2261</v>
      </c>
      <c r="E460" t="s">
        <v>2262</v>
      </c>
      <c r="F460" t="s">
        <v>1689</v>
      </c>
      <c r="G460" t="s">
        <v>1650</v>
      </c>
      <c r="H460" t="s">
        <v>67</v>
      </c>
      <c r="I460" t="s">
        <v>1690</v>
      </c>
      <c r="J460" t="s">
        <v>1691</v>
      </c>
      <c r="K460" t="s">
        <v>35</v>
      </c>
      <c r="L460" t="b">
        <v>0</v>
      </c>
      <c r="M460" t="b">
        <v>0</v>
      </c>
      <c r="N460" t="s">
        <v>131</v>
      </c>
      <c r="O460" t="s">
        <v>37</v>
      </c>
      <c r="P460">
        <v>1</v>
      </c>
      <c r="Q460">
        <v>1</v>
      </c>
      <c r="R460" s="1">
        <v>44980</v>
      </c>
      <c r="S460" s="1">
        <v>2958465</v>
      </c>
      <c r="T460">
        <v>0</v>
      </c>
      <c r="W460" t="s">
        <v>39</v>
      </c>
      <c r="X460" t="s">
        <v>1692</v>
      </c>
      <c r="Y460" t="s">
        <v>1690</v>
      </c>
    </row>
    <row r="461" spans="1:25" hidden="1">
      <c r="A461" t="s">
        <v>1842</v>
      </c>
      <c r="B461" t="s">
        <v>1931</v>
      </c>
      <c r="C461" t="s">
        <v>28</v>
      </c>
      <c r="D461" t="s">
        <v>1932</v>
      </c>
      <c r="E461" t="s">
        <v>2263</v>
      </c>
      <c r="F461" t="s">
        <v>1701</v>
      </c>
      <c r="G461" t="s">
        <v>1677</v>
      </c>
      <c r="H461" t="s">
        <v>67</v>
      </c>
      <c r="I461" t="s">
        <v>1702</v>
      </c>
      <c r="J461" t="s">
        <v>1703</v>
      </c>
      <c r="K461" t="s">
        <v>35</v>
      </c>
      <c r="L461" t="b">
        <v>0</v>
      </c>
      <c r="M461" t="b">
        <v>0</v>
      </c>
      <c r="N461" t="s">
        <v>131</v>
      </c>
      <c r="O461" t="s">
        <v>37</v>
      </c>
      <c r="P461">
        <v>1</v>
      </c>
      <c r="Q461">
        <v>200</v>
      </c>
      <c r="R461" s="1">
        <v>44959</v>
      </c>
      <c r="S461" s="1">
        <v>2958465</v>
      </c>
      <c r="T461">
        <v>0</v>
      </c>
      <c r="W461" t="s">
        <v>39</v>
      </c>
      <c r="X461" t="s">
        <v>1628</v>
      </c>
      <c r="Y461" t="s">
        <v>1704</v>
      </c>
    </row>
    <row r="462" spans="1:25" hidden="1">
      <c r="A462" t="s">
        <v>1842</v>
      </c>
      <c r="B462" t="s">
        <v>1931</v>
      </c>
      <c r="C462" t="s">
        <v>28</v>
      </c>
      <c r="D462" t="s">
        <v>1932</v>
      </c>
      <c r="E462" t="s">
        <v>2264</v>
      </c>
      <c r="F462" t="s">
        <v>1705</v>
      </c>
      <c r="G462" t="s">
        <v>1672</v>
      </c>
      <c r="H462" t="s">
        <v>67</v>
      </c>
      <c r="I462" t="s">
        <v>1706</v>
      </c>
      <c r="J462" t="s">
        <v>1707</v>
      </c>
      <c r="K462" t="s">
        <v>35</v>
      </c>
      <c r="L462" t="b">
        <v>0</v>
      </c>
      <c r="M462" t="b">
        <v>0</v>
      </c>
      <c r="N462" t="s">
        <v>131</v>
      </c>
      <c r="O462" t="s">
        <v>37</v>
      </c>
      <c r="P462">
        <v>1</v>
      </c>
      <c r="Q462">
        <v>200</v>
      </c>
      <c r="R462" s="1">
        <v>44959</v>
      </c>
      <c r="S462" s="1">
        <v>2958465</v>
      </c>
      <c r="T462">
        <v>0</v>
      </c>
      <c r="W462" t="s">
        <v>39</v>
      </c>
      <c r="X462" t="s">
        <v>1628</v>
      </c>
      <c r="Y462" t="s">
        <v>1708</v>
      </c>
    </row>
    <row r="463" spans="1:25" hidden="1">
      <c r="A463" t="s">
        <v>1842</v>
      </c>
      <c r="B463" t="s">
        <v>1931</v>
      </c>
      <c r="C463" t="s">
        <v>28</v>
      </c>
      <c r="D463" t="s">
        <v>1932</v>
      </c>
      <c r="E463" t="s">
        <v>2263</v>
      </c>
      <c r="F463" t="s">
        <v>1709</v>
      </c>
      <c r="G463" t="s">
        <v>1677</v>
      </c>
      <c r="H463" t="s">
        <v>67</v>
      </c>
      <c r="I463" t="s">
        <v>1710</v>
      </c>
      <c r="J463" t="s">
        <v>1711</v>
      </c>
      <c r="K463" t="s">
        <v>35</v>
      </c>
      <c r="L463" t="b">
        <v>0</v>
      </c>
      <c r="M463" t="b">
        <v>0</v>
      </c>
      <c r="N463" t="s">
        <v>131</v>
      </c>
      <c r="O463" t="s">
        <v>37</v>
      </c>
      <c r="P463">
        <v>1</v>
      </c>
      <c r="Q463">
        <v>200</v>
      </c>
      <c r="R463" s="1">
        <v>44959</v>
      </c>
      <c r="S463" s="1">
        <v>2958465</v>
      </c>
      <c r="T463">
        <v>0</v>
      </c>
      <c r="W463" t="s">
        <v>39</v>
      </c>
      <c r="X463" t="s">
        <v>1628</v>
      </c>
      <c r="Y463" t="s">
        <v>1712</v>
      </c>
    </row>
    <row r="464" spans="1:25" hidden="1">
      <c r="A464" t="s">
        <v>1842</v>
      </c>
      <c r="B464" t="s">
        <v>1931</v>
      </c>
      <c r="C464" t="s">
        <v>28</v>
      </c>
      <c r="D464" t="s">
        <v>1932</v>
      </c>
      <c r="E464" t="s">
        <v>2263</v>
      </c>
      <c r="F464" t="s">
        <v>1713</v>
      </c>
      <c r="G464" t="s">
        <v>1650</v>
      </c>
      <c r="H464" t="s">
        <v>67</v>
      </c>
      <c r="I464" t="s">
        <v>1714</v>
      </c>
      <c r="J464" t="s">
        <v>1715</v>
      </c>
      <c r="K464" t="s">
        <v>35</v>
      </c>
      <c r="L464" t="b">
        <v>0</v>
      </c>
      <c r="M464" t="b">
        <v>0</v>
      </c>
      <c r="N464" t="s">
        <v>131</v>
      </c>
      <c r="O464" t="s">
        <v>37</v>
      </c>
      <c r="P464">
        <v>1</v>
      </c>
      <c r="Q464">
        <v>200</v>
      </c>
      <c r="R464" s="1">
        <v>44959</v>
      </c>
      <c r="S464" s="1">
        <v>2958465</v>
      </c>
      <c r="T464">
        <v>0</v>
      </c>
      <c r="W464" t="s">
        <v>39</v>
      </c>
      <c r="X464" t="s">
        <v>1628</v>
      </c>
      <c r="Y464" t="s">
        <v>1714</v>
      </c>
    </row>
    <row r="465" spans="1:25" hidden="1">
      <c r="A465" t="s">
        <v>1842</v>
      </c>
      <c r="B465" t="s">
        <v>1931</v>
      </c>
      <c r="C465" t="s">
        <v>28</v>
      </c>
      <c r="D465" t="s">
        <v>1932</v>
      </c>
      <c r="E465" t="s">
        <v>2263</v>
      </c>
      <c r="F465" t="s">
        <v>1716</v>
      </c>
      <c r="G465" t="s">
        <v>1655</v>
      </c>
      <c r="H465" t="s">
        <v>67</v>
      </c>
      <c r="I465" t="s">
        <v>1717</v>
      </c>
      <c r="J465" t="s">
        <v>1718</v>
      </c>
      <c r="K465" t="s">
        <v>35</v>
      </c>
      <c r="L465" t="b">
        <v>0</v>
      </c>
      <c r="M465" t="b">
        <v>0</v>
      </c>
      <c r="N465" t="s">
        <v>131</v>
      </c>
      <c r="O465" t="s">
        <v>37</v>
      </c>
      <c r="P465">
        <v>1</v>
      </c>
      <c r="Q465">
        <v>200</v>
      </c>
      <c r="R465" s="1">
        <v>44959</v>
      </c>
      <c r="S465" s="1">
        <v>2958465</v>
      </c>
      <c r="T465">
        <v>0</v>
      </c>
      <c r="W465" t="s">
        <v>39</v>
      </c>
      <c r="X465" t="s">
        <v>1628</v>
      </c>
      <c r="Y465" t="s">
        <v>1717</v>
      </c>
    </row>
    <row r="466" spans="1:25" hidden="1">
      <c r="A466" t="s">
        <v>1842</v>
      </c>
      <c r="B466" t="s">
        <v>1943</v>
      </c>
      <c r="C466" t="s">
        <v>28</v>
      </c>
      <c r="D466" t="s">
        <v>1944</v>
      </c>
      <c r="E466" t="s">
        <v>2265</v>
      </c>
      <c r="F466" t="s">
        <v>1719</v>
      </c>
      <c r="H466" t="s">
        <v>32</v>
      </c>
      <c r="I466" t="s">
        <v>1720</v>
      </c>
      <c r="J466" t="s">
        <v>1721</v>
      </c>
      <c r="K466" t="s">
        <v>35</v>
      </c>
      <c r="L466" t="b">
        <v>0</v>
      </c>
      <c r="M466" t="b">
        <v>0</v>
      </c>
      <c r="N466" t="s">
        <v>131</v>
      </c>
      <c r="O466" t="s">
        <v>37</v>
      </c>
      <c r="P466">
        <v>1</v>
      </c>
      <c r="Q466">
        <v>5</v>
      </c>
      <c r="R466" s="1">
        <v>44959</v>
      </c>
      <c r="S466" s="1">
        <v>2958465</v>
      </c>
      <c r="T466">
        <v>0</v>
      </c>
      <c r="W466" t="s">
        <v>39</v>
      </c>
      <c r="X466" t="s">
        <v>1609</v>
      </c>
      <c r="Y466" t="s">
        <v>1722</v>
      </c>
    </row>
    <row r="467" spans="1:25">
      <c r="A467" t="s">
        <v>1842</v>
      </c>
      <c r="B467" t="s">
        <v>2227</v>
      </c>
      <c r="C467" t="s">
        <v>28</v>
      </c>
      <c r="D467" t="s">
        <v>1920</v>
      </c>
      <c r="E467" t="s">
        <v>2266</v>
      </c>
      <c r="F467" t="s">
        <v>2267</v>
      </c>
      <c r="H467" t="s">
        <v>32</v>
      </c>
      <c r="I467" t="s">
        <v>2268</v>
      </c>
      <c r="J467" t="s">
        <v>2269</v>
      </c>
      <c r="K467" t="s">
        <v>35</v>
      </c>
      <c r="L467" t="b">
        <v>0</v>
      </c>
      <c r="M467" t="b">
        <v>0</v>
      </c>
      <c r="N467" t="s">
        <v>131</v>
      </c>
      <c r="O467" t="s">
        <v>37</v>
      </c>
      <c r="P467">
        <v>1</v>
      </c>
      <c r="Q467">
        <v>180</v>
      </c>
      <c r="R467" s="1">
        <v>44956</v>
      </c>
      <c r="S467" s="1">
        <v>44952</v>
      </c>
      <c r="T467">
        <v>4800018548.0000095</v>
      </c>
      <c r="V467" t="s">
        <v>291</v>
      </c>
      <c r="W467" t="s">
        <v>39</v>
      </c>
      <c r="X467" t="s">
        <v>1614</v>
      </c>
      <c r="Y467" t="s">
        <v>2270</v>
      </c>
    </row>
    <row r="468" spans="1:25">
      <c r="A468" t="s">
        <v>1842</v>
      </c>
      <c r="B468" t="s">
        <v>1931</v>
      </c>
      <c r="C468" t="s">
        <v>28</v>
      </c>
      <c r="D468" t="s">
        <v>1932</v>
      </c>
      <c r="E468" t="s">
        <v>2271</v>
      </c>
      <c r="F468" t="s">
        <v>2267</v>
      </c>
      <c r="H468" t="s">
        <v>32</v>
      </c>
      <c r="I468" t="s">
        <v>2268</v>
      </c>
      <c r="J468" t="s">
        <v>2269</v>
      </c>
      <c r="K468" t="s">
        <v>35</v>
      </c>
      <c r="L468" t="b">
        <v>0</v>
      </c>
      <c r="M468" t="b">
        <v>0</v>
      </c>
      <c r="N468" t="s">
        <v>131</v>
      </c>
      <c r="O468" t="s">
        <v>37</v>
      </c>
      <c r="P468">
        <v>1</v>
      </c>
      <c r="Q468">
        <v>130</v>
      </c>
      <c r="R468" s="1">
        <v>44959</v>
      </c>
      <c r="S468" s="1">
        <v>44982</v>
      </c>
      <c r="T468">
        <v>4800018549.0000095</v>
      </c>
      <c r="V468" t="s">
        <v>2272</v>
      </c>
      <c r="W468" t="s">
        <v>39</v>
      </c>
      <c r="X468" t="s">
        <v>1614</v>
      </c>
      <c r="Y468" t="s">
        <v>2270</v>
      </c>
    </row>
    <row r="469" spans="1:25">
      <c r="A469" t="s">
        <v>1842</v>
      </c>
      <c r="B469" t="s">
        <v>1939</v>
      </c>
      <c r="C469" t="s">
        <v>28</v>
      </c>
      <c r="D469" t="s">
        <v>1920</v>
      </c>
      <c r="E469" t="s">
        <v>2266</v>
      </c>
      <c r="F469" t="s">
        <v>2267</v>
      </c>
      <c r="H469" t="s">
        <v>32</v>
      </c>
      <c r="I469" t="s">
        <v>2268</v>
      </c>
      <c r="J469" t="s">
        <v>2269</v>
      </c>
      <c r="K469" t="s">
        <v>35</v>
      </c>
      <c r="L469" t="b">
        <v>0</v>
      </c>
      <c r="M469" t="b">
        <v>0</v>
      </c>
      <c r="N469" t="s">
        <v>131</v>
      </c>
      <c r="O469" t="s">
        <v>37</v>
      </c>
      <c r="P469">
        <v>1</v>
      </c>
      <c r="Q469">
        <v>320</v>
      </c>
      <c r="R469" s="1">
        <v>44985</v>
      </c>
      <c r="S469" s="1">
        <v>44982</v>
      </c>
      <c r="T469">
        <v>4800018549.0000095</v>
      </c>
      <c r="V469" t="s">
        <v>2272</v>
      </c>
      <c r="W469" t="s">
        <v>39</v>
      </c>
      <c r="X469" t="s">
        <v>1614</v>
      </c>
      <c r="Y469" t="s">
        <v>2270</v>
      </c>
    </row>
    <row r="470" spans="1:25">
      <c r="A470" t="s">
        <v>1842</v>
      </c>
      <c r="B470" t="s">
        <v>1942</v>
      </c>
      <c r="C470" t="s">
        <v>28</v>
      </c>
      <c r="D470" t="s">
        <v>1902</v>
      </c>
      <c r="E470" t="s">
        <v>2266</v>
      </c>
      <c r="F470" t="s">
        <v>2267</v>
      </c>
      <c r="H470" t="s">
        <v>32</v>
      </c>
      <c r="I470" t="s">
        <v>2268</v>
      </c>
      <c r="J470" t="s">
        <v>2269</v>
      </c>
      <c r="K470" t="s">
        <v>35</v>
      </c>
      <c r="L470" t="b">
        <v>0</v>
      </c>
      <c r="M470" t="b">
        <v>0</v>
      </c>
      <c r="N470" t="s">
        <v>131</v>
      </c>
      <c r="O470" t="s">
        <v>37</v>
      </c>
      <c r="P470">
        <v>1</v>
      </c>
      <c r="Q470">
        <v>100</v>
      </c>
      <c r="R470" s="1">
        <v>44985</v>
      </c>
      <c r="S470" s="1">
        <v>44982</v>
      </c>
      <c r="T470">
        <v>4800018549.0000095</v>
      </c>
      <c r="V470" t="s">
        <v>2272</v>
      </c>
      <c r="W470" t="s">
        <v>39</v>
      </c>
      <c r="X470" t="s">
        <v>1614</v>
      </c>
      <c r="Y470" t="s">
        <v>2270</v>
      </c>
    </row>
    <row r="471" spans="1:25">
      <c r="A471" t="s">
        <v>1842</v>
      </c>
      <c r="B471" t="s">
        <v>1919</v>
      </c>
      <c r="C471" t="s">
        <v>28</v>
      </c>
      <c r="D471" t="s">
        <v>1920</v>
      </c>
      <c r="E471" t="s">
        <v>2266</v>
      </c>
      <c r="F471" t="s">
        <v>2267</v>
      </c>
      <c r="H471" t="s">
        <v>32</v>
      </c>
      <c r="I471" t="s">
        <v>2268</v>
      </c>
      <c r="J471" t="s">
        <v>2269</v>
      </c>
      <c r="K471" t="s">
        <v>35</v>
      </c>
      <c r="L471" t="b">
        <v>0</v>
      </c>
      <c r="M471" t="b">
        <v>0</v>
      </c>
      <c r="N471" t="s">
        <v>131</v>
      </c>
      <c r="O471" t="s">
        <v>37</v>
      </c>
      <c r="P471">
        <v>1</v>
      </c>
      <c r="Q471">
        <v>500</v>
      </c>
      <c r="R471" s="1">
        <v>45013</v>
      </c>
      <c r="S471" s="1">
        <v>44982</v>
      </c>
      <c r="T471">
        <v>4800018549.0000095</v>
      </c>
      <c r="V471" t="s">
        <v>2272</v>
      </c>
      <c r="W471" t="s">
        <v>39</v>
      </c>
      <c r="X471" t="s">
        <v>1614</v>
      </c>
      <c r="Y471" t="s">
        <v>2270</v>
      </c>
    </row>
    <row r="472" spans="1:25">
      <c r="A472" t="s">
        <v>1842</v>
      </c>
      <c r="B472" t="s">
        <v>1901</v>
      </c>
      <c r="C472" t="s">
        <v>28</v>
      </c>
      <c r="D472" t="s">
        <v>1902</v>
      </c>
      <c r="E472" t="s">
        <v>2266</v>
      </c>
      <c r="F472" t="s">
        <v>2267</v>
      </c>
      <c r="H472" t="s">
        <v>32</v>
      </c>
      <c r="I472" t="s">
        <v>2268</v>
      </c>
      <c r="J472" t="s">
        <v>2269</v>
      </c>
      <c r="K472" t="s">
        <v>35</v>
      </c>
      <c r="L472" t="b">
        <v>0</v>
      </c>
      <c r="M472" t="b">
        <v>0</v>
      </c>
      <c r="N472" t="s">
        <v>131</v>
      </c>
      <c r="O472" t="s">
        <v>37</v>
      </c>
      <c r="P472">
        <v>1</v>
      </c>
      <c r="Q472">
        <v>50</v>
      </c>
      <c r="R472" s="1">
        <v>45013</v>
      </c>
      <c r="S472" s="1">
        <v>44982</v>
      </c>
      <c r="T472">
        <v>4800018549.0000095</v>
      </c>
      <c r="V472" t="s">
        <v>2272</v>
      </c>
      <c r="W472" t="s">
        <v>39</v>
      </c>
      <c r="X472" t="s">
        <v>1614</v>
      </c>
      <c r="Y472" t="s">
        <v>2270</v>
      </c>
    </row>
    <row r="473" spans="1:25">
      <c r="A473" t="s">
        <v>1842</v>
      </c>
      <c r="B473" t="s">
        <v>1931</v>
      </c>
      <c r="C473" t="s">
        <v>28</v>
      </c>
      <c r="D473" t="s">
        <v>1932</v>
      </c>
      <c r="E473" t="s">
        <v>2273</v>
      </c>
      <c r="F473" t="s">
        <v>2274</v>
      </c>
      <c r="H473" t="s">
        <v>32</v>
      </c>
      <c r="I473" t="s">
        <v>2275</v>
      </c>
      <c r="J473" t="s">
        <v>2276</v>
      </c>
      <c r="K473" t="s">
        <v>35</v>
      </c>
      <c r="L473" t="b">
        <v>1</v>
      </c>
      <c r="M473" t="b">
        <v>0</v>
      </c>
      <c r="N473" t="s">
        <v>131</v>
      </c>
      <c r="O473" t="s">
        <v>37</v>
      </c>
      <c r="P473">
        <v>1</v>
      </c>
      <c r="Q473">
        <v>130</v>
      </c>
      <c r="R473" s="1">
        <v>44959</v>
      </c>
      <c r="S473" s="1">
        <v>44982</v>
      </c>
      <c r="T473">
        <v>4800018549.00002</v>
      </c>
      <c r="V473" t="s">
        <v>2272</v>
      </c>
      <c r="W473" t="s">
        <v>39</v>
      </c>
      <c r="X473" t="s">
        <v>1614</v>
      </c>
      <c r="Y473" t="s">
        <v>2275</v>
      </c>
    </row>
    <row r="474" spans="1:25">
      <c r="A474" t="s">
        <v>1842</v>
      </c>
      <c r="B474" t="s">
        <v>1942</v>
      </c>
      <c r="C474" t="s">
        <v>28</v>
      </c>
      <c r="D474" t="s">
        <v>1902</v>
      </c>
      <c r="E474" t="s">
        <v>2273</v>
      </c>
      <c r="F474" t="s">
        <v>2274</v>
      </c>
      <c r="H474" t="s">
        <v>32</v>
      </c>
      <c r="I474" t="s">
        <v>2275</v>
      </c>
      <c r="J474" t="s">
        <v>2276</v>
      </c>
      <c r="K474" t="s">
        <v>35</v>
      </c>
      <c r="L474" t="b">
        <v>1</v>
      </c>
      <c r="M474" t="b">
        <v>0</v>
      </c>
      <c r="N474" t="s">
        <v>131</v>
      </c>
      <c r="O474" t="s">
        <v>37</v>
      </c>
      <c r="P474">
        <v>1</v>
      </c>
      <c r="Q474">
        <v>100</v>
      </c>
      <c r="R474" s="1">
        <v>44985</v>
      </c>
      <c r="S474" s="1">
        <v>44982</v>
      </c>
      <c r="T474">
        <v>4800018549.00002</v>
      </c>
      <c r="V474" t="s">
        <v>2272</v>
      </c>
      <c r="W474" t="s">
        <v>39</v>
      </c>
      <c r="X474" t="s">
        <v>1614</v>
      </c>
      <c r="Y474" t="s">
        <v>2275</v>
      </c>
    </row>
    <row r="475" spans="1:25">
      <c r="A475" t="s">
        <v>1842</v>
      </c>
      <c r="B475" t="s">
        <v>1901</v>
      </c>
      <c r="C475" t="s">
        <v>28</v>
      </c>
      <c r="D475" t="s">
        <v>1902</v>
      </c>
      <c r="E475" t="s">
        <v>2273</v>
      </c>
      <c r="F475" t="s">
        <v>2274</v>
      </c>
      <c r="H475" t="s">
        <v>32</v>
      </c>
      <c r="I475" t="s">
        <v>2275</v>
      </c>
      <c r="J475" t="s">
        <v>2276</v>
      </c>
      <c r="K475" t="s">
        <v>35</v>
      </c>
      <c r="L475" t="b">
        <v>1</v>
      </c>
      <c r="M475" t="b">
        <v>0</v>
      </c>
      <c r="N475" t="s">
        <v>131</v>
      </c>
      <c r="O475" t="s">
        <v>37</v>
      </c>
      <c r="P475">
        <v>1</v>
      </c>
      <c r="Q475">
        <v>50</v>
      </c>
      <c r="R475" s="1">
        <v>45013</v>
      </c>
      <c r="S475" s="1">
        <v>44982</v>
      </c>
      <c r="T475">
        <v>4800018549.00002</v>
      </c>
      <c r="V475" t="s">
        <v>2272</v>
      </c>
      <c r="W475" t="s">
        <v>39</v>
      </c>
      <c r="X475" t="s">
        <v>1614</v>
      </c>
      <c r="Y475" t="s">
        <v>2275</v>
      </c>
    </row>
    <row r="476" spans="1:25">
      <c r="A476" t="s">
        <v>1842</v>
      </c>
      <c r="B476" t="s">
        <v>1931</v>
      </c>
      <c r="C476" t="s">
        <v>28</v>
      </c>
      <c r="D476" t="s">
        <v>1932</v>
      </c>
      <c r="E476" t="s">
        <v>2273</v>
      </c>
      <c r="F476" t="s">
        <v>2277</v>
      </c>
      <c r="H476" t="s">
        <v>32</v>
      </c>
      <c r="I476" t="s">
        <v>2278</v>
      </c>
      <c r="J476" t="s">
        <v>2279</v>
      </c>
      <c r="K476" t="s">
        <v>35</v>
      </c>
      <c r="L476" t="b">
        <v>1</v>
      </c>
      <c r="M476" t="b">
        <v>0</v>
      </c>
      <c r="N476" t="s">
        <v>131</v>
      </c>
      <c r="O476" t="s">
        <v>37</v>
      </c>
      <c r="P476">
        <v>1</v>
      </c>
      <c r="Q476">
        <v>130</v>
      </c>
      <c r="R476" s="1">
        <v>44959</v>
      </c>
      <c r="S476" s="1">
        <v>44982</v>
      </c>
      <c r="T476">
        <v>4800018549.0000296</v>
      </c>
      <c r="V476" t="s">
        <v>2272</v>
      </c>
      <c r="W476" t="s">
        <v>39</v>
      </c>
      <c r="X476" t="s">
        <v>1614</v>
      </c>
      <c r="Y476" t="s">
        <v>2278</v>
      </c>
    </row>
    <row r="477" spans="1:25">
      <c r="A477" t="s">
        <v>1842</v>
      </c>
      <c r="B477" t="s">
        <v>1942</v>
      </c>
      <c r="C477" t="s">
        <v>28</v>
      </c>
      <c r="D477" t="s">
        <v>1902</v>
      </c>
      <c r="E477" t="s">
        <v>2273</v>
      </c>
      <c r="F477" t="s">
        <v>2277</v>
      </c>
      <c r="H477" t="s">
        <v>32</v>
      </c>
      <c r="I477" t="s">
        <v>2278</v>
      </c>
      <c r="J477" t="s">
        <v>2279</v>
      </c>
      <c r="K477" t="s">
        <v>35</v>
      </c>
      <c r="L477" t="b">
        <v>1</v>
      </c>
      <c r="M477" t="b">
        <v>0</v>
      </c>
      <c r="N477" t="s">
        <v>131</v>
      </c>
      <c r="O477" t="s">
        <v>37</v>
      </c>
      <c r="P477">
        <v>1</v>
      </c>
      <c r="Q477">
        <v>100</v>
      </c>
      <c r="R477" s="1">
        <v>44985</v>
      </c>
      <c r="S477" s="1">
        <v>44982</v>
      </c>
      <c r="T477">
        <v>4800018549.0000296</v>
      </c>
      <c r="V477" t="s">
        <v>2272</v>
      </c>
      <c r="W477" t="s">
        <v>39</v>
      </c>
      <c r="X477" t="s">
        <v>1614</v>
      </c>
      <c r="Y477" t="s">
        <v>2278</v>
      </c>
    </row>
    <row r="478" spans="1:25">
      <c r="A478" t="s">
        <v>1842</v>
      </c>
      <c r="B478" t="s">
        <v>1901</v>
      </c>
      <c r="C478" t="s">
        <v>28</v>
      </c>
      <c r="D478" t="s">
        <v>1902</v>
      </c>
      <c r="E478" t="s">
        <v>2273</v>
      </c>
      <c r="F478" t="s">
        <v>2277</v>
      </c>
      <c r="H478" t="s">
        <v>32</v>
      </c>
      <c r="I478" t="s">
        <v>2278</v>
      </c>
      <c r="J478" t="s">
        <v>2279</v>
      </c>
      <c r="K478" t="s">
        <v>35</v>
      </c>
      <c r="L478" t="b">
        <v>1</v>
      </c>
      <c r="M478" t="b">
        <v>0</v>
      </c>
      <c r="N478" t="s">
        <v>131</v>
      </c>
      <c r="O478" t="s">
        <v>37</v>
      </c>
      <c r="P478">
        <v>1</v>
      </c>
      <c r="Q478">
        <v>50</v>
      </c>
      <c r="R478" s="1">
        <v>45013</v>
      </c>
      <c r="S478" s="1">
        <v>44982</v>
      </c>
      <c r="T478">
        <v>4800018549.0000296</v>
      </c>
      <c r="V478" t="s">
        <v>2272</v>
      </c>
      <c r="W478" t="s">
        <v>39</v>
      </c>
      <c r="X478" t="s">
        <v>1614</v>
      </c>
      <c r="Y478" t="s">
        <v>2278</v>
      </c>
    </row>
    <row r="479" spans="1:25">
      <c r="A479" t="s">
        <v>1842</v>
      </c>
      <c r="B479" t="s">
        <v>2227</v>
      </c>
      <c r="C479" t="s">
        <v>28</v>
      </c>
      <c r="D479" t="s">
        <v>1920</v>
      </c>
      <c r="E479" t="s">
        <v>2280</v>
      </c>
      <c r="F479" t="s">
        <v>2281</v>
      </c>
      <c r="H479" t="s">
        <v>32</v>
      </c>
      <c r="I479" t="s">
        <v>2282</v>
      </c>
      <c r="J479" t="s">
        <v>2279</v>
      </c>
      <c r="K479" t="s">
        <v>35</v>
      </c>
      <c r="L479" t="b">
        <v>1</v>
      </c>
      <c r="M479" t="b">
        <v>0</v>
      </c>
      <c r="N479" t="s">
        <v>131</v>
      </c>
      <c r="O479" t="s">
        <v>37</v>
      </c>
      <c r="P479">
        <v>1</v>
      </c>
      <c r="Q479">
        <v>180</v>
      </c>
      <c r="R479" s="1">
        <v>44956</v>
      </c>
      <c r="S479" s="1">
        <v>44952</v>
      </c>
      <c r="T479">
        <v>4800018548.00002</v>
      </c>
      <c r="V479" t="s">
        <v>291</v>
      </c>
      <c r="W479" t="s">
        <v>39</v>
      </c>
      <c r="X479" t="s">
        <v>1614</v>
      </c>
      <c r="Y479" t="s">
        <v>2282</v>
      </c>
    </row>
    <row r="480" spans="1:25">
      <c r="A480" t="s">
        <v>1842</v>
      </c>
      <c r="B480" t="s">
        <v>1931</v>
      </c>
      <c r="C480" t="s">
        <v>28</v>
      </c>
      <c r="D480" t="s">
        <v>1932</v>
      </c>
      <c r="E480" t="s">
        <v>2280</v>
      </c>
      <c r="F480" t="s">
        <v>2281</v>
      </c>
      <c r="H480" t="s">
        <v>32</v>
      </c>
      <c r="I480" t="s">
        <v>2282</v>
      </c>
      <c r="J480" t="s">
        <v>2279</v>
      </c>
      <c r="K480" t="s">
        <v>35</v>
      </c>
      <c r="L480" t="b">
        <v>1</v>
      </c>
      <c r="M480" t="b">
        <v>0</v>
      </c>
      <c r="N480" t="s">
        <v>131</v>
      </c>
      <c r="O480" t="s">
        <v>37</v>
      </c>
      <c r="P480">
        <v>1</v>
      </c>
      <c r="Q480">
        <v>70</v>
      </c>
      <c r="R480" s="1">
        <v>44959</v>
      </c>
      <c r="S480" s="1">
        <v>44952</v>
      </c>
      <c r="T480">
        <v>4800018548.00002</v>
      </c>
      <c r="V480" t="s">
        <v>291</v>
      </c>
      <c r="W480" t="s">
        <v>39</v>
      </c>
      <c r="X480" t="s">
        <v>1614</v>
      </c>
      <c r="Y480" t="s">
        <v>2282</v>
      </c>
    </row>
    <row r="481" spans="1:25">
      <c r="A481" t="s">
        <v>1842</v>
      </c>
      <c r="B481" t="s">
        <v>1939</v>
      </c>
      <c r="C481" t="s">
        <v>28</v>
      </c>
      <c r="D481" t="s">
        <v>1920</v>
      </c>
      <c r="E481" t="s">
        <v>2280</v>
      </c>
      <c r="F481" t="s">
        <v>2281</v>
      </c>
      <c r="H481" t="s">
        <v>32</v>
      </c>
      <c r="I481" t="s">
        <v>2282</v>
      </c>
      <c r="J481" t="s">
        <v>2279</v>
      </c>
      <c r="K481" t="s">
        <v>35</v>
      </c>
      <c r="L481" t="b">
        <v>1</v>
      </c>
      <c r="M481" t="b">
        <v>0</v>
      </c>
      <c r="N481" t="s">
        <v>131</v>
      </c>
      <c r="O481" t="s">
        <v>37</v>
      </c>
      <c r="P481">
        <v>1</v>
      </c>
      <c r="Q481">
        <v>320</v>
      </c>
      <c r="R481" s="1">
        <v>44985</v>
      </c>
      <c r="S481" s="1">
        <v>44982</v>
      </c>
      <c r="T481">
        <v>4800018549.0000401</v>
      </c>
      <c r="V481" t="s">
        <v>2272</v>
      </c>
      <c r="W481" t="s">
        <v>39</v>
      </c>
      <c r="X481" t="s">
        <v>1614</v>
      </c>
      <c r="Y481" t="s">
        <v>2282</v>
      </c>
    </row>
    <row r="482" spans="1:25">
      <c r="A482" t="s">
        <v>1842</v>
      </c>
      <c r="B482" t="s">
        <v>1919</v>
      </c>
      <c r="C482" t="s">
        <v>28</v>
      </c>
      <c r="D482" t="s">
        <v>1920</v>
      </c>
      <c r="E482" t="s">
        <v>2280</v>
      </c>
      <c r="F482" t="s">
        <v>2281</v>
      </c>
      <c r="H482" t="s">
        <v>32</v>
      </c>
      <c r="I482" t="s">
        <v>2282</v>
      </c>
      <c r="J482" t="s">
        <v>2279</v>
      </c>
      <c r="K482" t="s">
        <v>35</v>
      </c>
      <c r="L482" t="b">
        <v>1</v>
      </c>
      <c r="M482" t="b">
        <v>0</v>
      </c>
      <c r="N482" t="s">
        <v>131</v>
      </c>
      <c r="O482" t="s">
        <v>37</v>
      </c>
      <c r="P482">
        <v>1</v>
      </c>
      <c r="Q482">
        <v>500</v>
      </c>
      <c r="R482" s="1">
        <v>45013</v>
      </c>
      <c r="S482" s="1">
        <v>44982</v>
      </c>
      <c r="T482">
        <v>4800018549.0000401</v>
      </c>
      <c r="V482" t="s">
        <v>2272</v>
      </c>
      <c r="W482" t="s">
        <v>39</v>
      </c>
      <c r="X482" t="s">
        <v>1614</v>
      </c>
      <c r="Y482" t="s">
        <v>2282</v>
      </c>
    </row>
    <row r="483" spans="1:25">
      <c r="A483" t="s">
        <v>1842</v>
      </c>
      <c r="B483" t="s">
        <v>2227</v>
      </c>
      <c r="C483" t="s">
        <v>28</v>
      </c>
      <c r="D483" t="s">
        <v>1920</v>
      </c>
      <c r="E483" t="s">
        <v>2280</v>
      </c>
      <c r="F483" t="s">
        <v>2283</v>
      </c>
      <c r="H483" t="s">
        <v>32</v>
      </c>
      <c r="I483" t="s">
        <v>2284</v>
      </c>
      <c r="J483" t="s">
        <v>2276</v>
      </c>
      <c r="K483" t="s">
        <v>35</v>
      </c>
      <c r="L483" t="b">
        <v>1</v>
      </c>
      <c r="M483" t="b">
        <v>0</v>
      </c>
      <c r="N483" t="s">
        <v>131</v>
      </c>
      <c r="O483" t="s">
        <v>37</v>
      </c>
      <c r="P483">
        <v>1</v>
      </c>
      <c r="Q483">
        <v>180</v>
      </c>
      <c r="R483" s="1">
        <v>44956</v>
      </c>
      <c r="S483" s="1">
        <v>44952</v>
      </c>
      <c r="T483">
        <v>4800018548.0000296</v>
      </c>
      <c r="V483" t="s">
        <v>291</v>
      </c>
      <c r="W483" t="s">
        <v>39</v>
      </c>
      <c r="X483" t="s">
        <v>1614</v>
      </c>
      <c r="Y483" t="s">
        <v>2284</v>
      </c>
    </row>
    <row r="484" spans="1:25">
      <c r="A484" t="s">
        <v>1842</v>
      </c>
      <c r="B484" t="s">
        <v>1931</v>
      </c>
      <c r="C484" t="s">
        <v>28</v>
      </c>
      <c r="D484" t="s">
        <v>1932</v>
      </c>
      <c r="E484" t="s">
        <v>2280</v>
      </c>
      <c r="F484" t="s">
        <v>2283</v>
      </c>
      <c r="H484" t="s">
        <v>32</v>
      </c>
      <c r="I484" t="s">
        <v>2284</v>
      </c>
      <c r="J484" t="s">
        <v>2276</v>
      </c>
      <c r="K484" t="s">
        <v>35</v>
      </c>
      <c r="L484" t="b">
        <v>1</v>
      </c>
      <c r="M484" t="b">
        <v>0</v>
      </c>
      <c r="N484" t="s">
        <v>131</v>
      </c>
      <c r="O484" t="s">
        <v>37</v>
      </c>
      <c r="P484">
        <v>1</v>
      </c>
      <c r="Q484">
        <v>70</v>
      </c>
      <c r="R484" s="1">
        <v>44959</v>
      </c>
      <c r="S484" s="1">
        <v>44952</v>
      </c>
      <c r="T484">
        <v>4800018548.0000296</v>
      </c>
      <c r="V484" t="s">
        <v>291</v>
      </c>
      <c r="W484" t="s">
        <v>39</v>
      </c>
      <c r="X484" t="s">
        <v>1614</v>
      </c>
      <c r="Y484" t="s">
        <v>2284</v>
      </c>
    </row>
    <row r="485" spans="1:25">
      <c r="A485" t="s">
        <v>1842</v>
      </c>
      <c r="B485" t="s">
        <v>1939</v>
      </c>
      <c r="C485" t="s">
        <v>28</v>
      </c>
      <c r="D485" t="s">
        <v>1920</v>
      </c>
      <c r="E485" t="s">
        <v>2280</v>
      </c>
      <c r="F485" t="s">
        <v>2283</v>
      </c>
      <c r="H485" t="s">
        <v>32</v>
      </c>
      <c r="I485" t="s">
        <v>2284</v>
      </c>
      <c r="J485" t="s">
        <v>2276</v>
      </c>
      <c r="K485" t="s">
        <v>35</v>
      </c>
      <c r="L485" t="b">
        <v>1</v>
      </c>
      <c r="M485" t="b">
        <v>0</v>
      </c>
      <c r="N485" t="s">
        <v>131</v>
      </c>
      <c r="O485" t="s">
        <v>37</v>
      </c>
      <c r="P485">
        <v>1</v>
      </c>
      <c r="Q485">
        <v>320</v>
      </c>
      <c r="R485" s="1">
        <v>44985</v>
      </c>
      <c r="S485" s="1">
        <v>44982</v>
      </c>
      <c r="T485">
        <v>4800018549.0000496</v>
      </c>
      <c r="V485" t="s">
        <v>2272</v>
      </c>
      <c r="W485" t="s">
        <v>39</v>
      </c>
      <c r="X485" t="s">
        <v>1614</v>
      </c>
      <c r="Y485" t="s">
        <v>2284</v>
      </c>
    </row>
    <row r="486" spans="1:25">
      <c r="A486" t="s">
        <v>1842</v>
      </c>
      <c r="B486" t="s">
        <v>1919</v>
      </c>
      <c r="C486" t="s">
        <v>28</v>
      </c>
      <c r="D486" t="s">
        <v>1920</v>
      </c>
      <c r="E486" t="s">
        <v>2280</v>
      </c>
      <c r="F486" t="s">
        <v>2283</v>
      </c>
      <c r="H486" t="s">
        <v>32</v>
      </c>
      <c r="I486" t="s">
        <v>2284</v>
      </c>
      <c r="J486" t="s">
        <v>2276</v>
      </c>
      <c r="K486" t="s">
        <v>35</v>
      </c>
      <c r="L486" t="b">
        <v>1</v>
      </c>
      <c r="M486" t="b">
        <v>0</v>
      </c>
      <c r="N486" t="s">
        <v>131</v>
      </c>
      <c r="O486" t="s">
        <v>37</v>
      </c>
      <c r="P486">
        <v>1</v>
      </c>
      <c r="Q486">
        <v>500</v>
      </c>
      <c r="R486" s="1">
        <v>45013</v>
      </c>
      <c r="S486" s="1">
        <v>44982</v>
      </c>
      <c r="T486">
        <v>4800018549.0000496</v>
      </c>
      <c r="V486" t="s">
        <v>2272</v>
      </c>
      <c r="W486" t="s">
        <v>39</v>
      </c>
      <c r="X486" t="s">
        <v>1614</v>
      </c>
      <c r="Y486" t="s">
        <v>2284</v>
      </c>
    </row>
    <row r="487" spans="1:25">
      <c r="A487" t="s">
        <v>1842</v>
      </c>
      <c r="B487" t="s">
        <v>2227</v>
      </c>
      <c r="C487" t="s">
        <v>28</v>
      </c>
      <c r="D487" t="s">
        <v>1920</v>
      </c>
      <c r="E487" t="s">
        <v>2285</v>
      </c>
      <c r="F487" t="s">
        <v>1731</v>
      </c>
      <c r="G487" t="s">
        <v>1585</v>
      </c>
      <c r="H487" t="s">
        <v>32</v>
      </c>
      <c r="I487" t="s">
        <v>1732</v>
      </c>
      <c r="J487" t="s">
        <v>1733</v>
      </c>
      <c r="K487" t="s">
        <v>35</v>
      </c>
      <c r="L487" t="b">
        <v>0</v>
      </c>
      <c r="M487" t="b">
        <v>0</v>
      </c>
      <c r="N487" t="s">
        <v>131</v>
      </c>
      <c r="O487" t="s">
        <v>37</v>
      </c>
      <c r="P487">
        <v>1</v>
      </c>
      <c r="Q487">
        <v>180</v>
      </c>
      <c r="R487" s="1">
        <v>44956</v>
      </c>
      <c r="S487" s="1">
        <v>44952</v>
      </c>
      <c r="T487">
        <v>4800018548.0000401</v>
      </c>
      <c r="V487" t="s">
        <v>291</v>
      </c>
      <c r="W487" t="s">
        <v>39</v>
      </c>
      <c r="X487" t="s">
        <v>292</v>
      </c>
      <c r="Y487" t="s">
        <v>1732</v>
      </c>
    </row>
    <row r="488" spans="1:25">
      <c r="A488" t="s">
        <v>1842</v>
      </c>
      <c r="B488" t="s">
        <v>1939</v>
      </c>
      <c r="C488" t="s">
        <v>28</v>
      </c>
      <c r="D488" t="s">
        <v>1920</v>
      </c>
      <c r="E488" t="s">
        <v>2285</v>
      </c>
      <c r="F488" t="s">
        <v>1731</v>
      </c>
      <c r="G488" t="s">
        <v>1585</v>
      </c>
      <c r="H488" t="s">
        <v>32</v>
      </c>
      <c r="I488" t="s">
        <v>1732</v>
      </c>
      <c r="J488" t="s">
        <v>1733</v>
      </c>
      <c r="K488" t="s">
        <v>35</v>
      </c>
      <c r="L488" t="b">
        <v>0</v>
      </c>
      <c r="M488" t="b">
        <v>0</v>
      </c>
      <c r="N488" t="s">
        <v>131</v>
      </c>
      <c r="O488" t="s">
        <v>37</v>
      </c>
      <c r="P488">
        <v>1</v>
      </c>
      <c r="Q488">
        <v>250</v>
      </c>
      <c r="R488" s="1">
        <v>44985</v>
      </c>
      <c r="S488" s="1">
        <v>44982</v>
      </c>
      <c r="T488">
        <v>4800018549.0000601</v>
      </c>
      <c r="V488" t="s">
        <v>2272</v>
      </c>
      <c r="W488" t="s">
        <v>39</v>
      </c>
      <c r="X488" t="s">
        <v>292</v>
      </c>
      <c r="Y488" t="s">
        <v>1732</v>
      </c>
    </row>
    <row r="489" spans="1:25">
      <c r="A489" t="s">
        <v>1842</v>
      </c>
      <c r="B489" t="s">
        <v>1942</v>
      </c>
      <c r="C489" t="s">
        <v>28</v>
      </c>
      <c r="D489" t="s">
        <v>1902</v>
      </c>
      <c r="E489" t="s">
        <v>2285</v>
      </c>
      <c r="F489" t="s">
        <v>1731</v>
      </c>
      <c r="G489" t="s">
        <v>1585</v>
      </c>
      <c r="H489" t="s">
        <v>32</v>
      </c>
      <c r="I489" t="s">
        <v>1732</v>
      </c>
      <c r="J489" t="s">
        <v>1733</v>
      </c>
      <c r="K489" t="s">
        <v>35</v>
      </c>
      <c r="L489" t="b">
        <v>0</v>
      </c>
      <c r="M489" t="b">
        <v>0</v>
      </c>
      <c r="N489" t="s">
        <v>131</v>
      </c>
      <c r="O489" t="s">
        <v>37</v>
      </c>
      <c r="P489">
        <v>1</v>
      </c>
      <c r="Q489">
        <v>100</v>
      </c>
      <c r="R489" s="1">
        <v>44985</v>
      </c>
      <c r="S489" s="1">
        <v>44982</v>
      </c>
      <c r="T489">
        <v>4800018549.0000601</v>
      </c>
      <c r="V489" t="s">
        <v>2272</v>
      </c>
      <c r="W489" t="s">
        <v>39</v>
      </c>
      <c r="X489" t="s">
        <v>292</v>
      </c>
      <c r="Y489" t="s">
        <v>1732</v>
      </c>
    </row>
    <row r="490" spans="1:25">
      <c r="A490" t="s">
        <v>1842</v>
      </c>
      <c r="B490" t="s">
        <v>1919</v>
      </c>
      <c r="C490" t="s">
        <v>28</v>
      </c>
      <c r="D490" t="s">
        <v>1920</v>
      </c>
      <c r="E490" t="s">
        <v>2285</v>
      </c>
      <c r="F490" t="s">
        <v>1731</v>
      </c>
      <c r="G490" t="s">
        <v>1585</v>
      </c>
      <c r="H490" t="s">
        <v>32</v>
      </c>
      <c r="I490" t="s">
        <v>1732</v>
      </c>
      <c r="J490" t="s">
        <v>1733</v>
      </c>
      <c r="K490" t="s">
        <v>35</v>
      </c>
      <c r="L490" t="b">
        <v>0</v>
      </c>
      <c r="M490" t="b">
        <v>0</v>
      </c>
      <c r="N490" t="s">
        <v>131</v>
      </c>
      <c r="O490" t="s">
        <v>37</v>
      </c>
      <c r="P490">
        <v>1</v>
      </c>
      <c r="Q490">
        <v>250</v>
      </c>
      <c r="R490" s="1">
        <v>45013</v>
      </c>
      <c r="S490" s="1">
        <v>2958465</v>
      </c>
      <c r="T490">
        <v>0</v>
      </c>
      <c r="W490" t="s">
        <v>39</v>
      </c>
      <c r="X490" t="s">
        <v>292</v>
      </c>
      <c r="Y490" t="s">
        <v>1732</v>
      </c>
    </row>
    <row r="491" spans="1:25">
      <c r="A491" t="s">
        <v>1842</v>
      </c>
      <c r="B491" t="s">
        <v>1901</v>
      </c>
      <c r="C491" t="s">
        <v>28</v>
      </c>
      <c r="D491" t="s">
        <v>1902</v>
      </c>
      <c r="E491" t="s">
        <v>2285</v>
      </c>
      <c r="F491" t="s">
        <v>1731</v>
      </c>
      <c r="G491" t="s">
        <v>1585</v>
      </c>
      <c r="H491" t="s">
        <v>32</v>
      </c>
      <c r="I491" t="s">
        <v>1732</v>
      </c>
      <c r="J491" t="s">
        <v>1733</v>
      </c>
      <c r="K491" t="s">
        <v>35</v>
      </c>
      <c r="L491" t="b">
        <v>0</v>
      </c>
      <c r="M491" t="b">
        <v>0</v>
      </c>
      <c r="N491" t="s">
        <v>131</v>
      </c>
      <c r="O491" t="s">
        <v>37</v>
      </c>
      <c r="P491">
        <v>1</v>
      </c>
      <c r="Q491">
        <v>50</v>
      </c>
      <c r="R491" s="1">
        <v>45013</v>
      </c>
      <c r="S491" s="1">
        <v>2958465</v>
      </c>
      <c r="T491">
        <v>0</v>
      </c>
      <c r="W491" t="s">
        <v>39</v>
      </c>
      <c r="X491" t="s">
        <v>292</v>
      </c>
      <c r="Y491" t="s">
        <v>1732</v>
      </c>
    </row>
    <row r="492" spans="1:25" hidden="1">
      <c r="A492" t="s">
        <v>1842</v>
      </c>
      <c r="B492" t="s">
        <v>1931</v>
      </c>
      <c r="C492" t="s">
        <v>28</v>
      </c>
      <c r="D492" t="s">
        <v>1932</v>
      </c>
      <c r="E492" t="s">
        <v>2286</v>
      </c>
      <c r="F492" t="s">
        <v>1734</v>
      </c>
      <c r="G492" t="s">
        <v>1585</v>
      </c>
      <c r="H492" t="s">
        <v>67</v>
      </c>
      <c r="I492" t="s">
        <v>1735</v>
      </c>
      <c r="J492" t="s">
        <v>1736</v>
      </c>
      <c r="K492" t="s">
        <v>35</v>
      </c>
      <c r="L492" t="b">
        <v>0</v>
      </c>
      <c r="M492" t="b">
        <v>0</v>
      </c>
      <c r="N492" t="s">
        <v>131</v>
      </c>
      <c r="O492" t="s">
        <v>37</v>
      </c>
      <c r="P492">
        <v>1</v>
      </c>
      <c r="Q492">
        <v>200</v>
      </c>
      <c r="R492" s="1">
        <v>44959</v>
      </c>
      <c r="S492" s="1">
        <v>2958465</v>
      </c>
      <c r="T492">
        <v>0</v>
      </c>
      <c r="W492" t="s">
        <v>39</v>
      </c>
      <c r="X492" t="s">
        <v>1628</v>
      </c>
      <c r="Y492" t="s">
        <v>1735</v>
      </c>
    </row>
    <row r="493" spans="1:25">
      <c r="A493" t="s">
        <v>1842</v>
      </c>
      <c r="B493" t="s">
        <v>2227</v>
      </c>
      <c r="C493" t="s">
        <v>28</v>
      </c>
      <c r="D493" t="s">
        <v>1920</v>
      </c>
      <c r="E493" t="s">
        <v>2266</v>
      </c>
      <c r="F493" t="s">
        <v>2287</v>
      </c>
      <c r="H493" t="s">
        <v>32</v>
      </c>
      <c r="I493" t="s">
        <v>2288</v>
      </c>
      <c r="J493" t="s">
        <v>2289</v>
      </c>
      <c r="K493" t="s">
        <v>35</v>
      </c>
      <c r="L493" t="b">
        <v>0</v>
      </c>
      <c r="M493" t="b">
        <v>0</v>
      </c>
      <c r="N493" t="s">
        <v>131</v>
      </c>
      <c r="O493" t="s">
        <v>37</v>
      </c>
      <c r="P493">
        <v>1</v>
      </c>
      <c r="Q493">
        <v>180</v>
      </c>
      <c r="R493" s="1">
        <v>44956</v>
      </c>
      <c r="S493" s="1">
        <v>44952</v>
      </c>
      <c r="T493">
        <v>4800018548.0000496</v>
      </c>
      <c r="V493" t="s">
        <v>291</v>
      </c>
      <c r="W493" t="s">
        <v>39</v>
      </c>
      <c r="X493" t="s">
        <v>292</v>
      </c>
      <c r="Y493" t="s">
        <v>2288</v>
      </c>
    </row>
    <row r="494" spans="1:25">
      <c r="A494" t="s">
        <v>1842</v>
      </c>
      <c r="B494" t="s">
        <v>1939</v>
      </c>
      <c r="C494" t="s">
        <v>28</v>
      </c>
      <c r="D494" t="s">
        <v>1920</v>
      </c>
      <c r="E494" t="s">
        <v>2266</v>
      </c>
      <c r="F494" t="s">
        <v>2287</v>
      </c>
      <c r="H494" t="s">
        <v>32</v>
      </c>
      <c r="I494" t="s">
        <v>2288</v>
      </c>
      <c r="J494" t="s">
        <v>2289</v>
      </c>
      <c r="K494" t="s">
        <v>35</v>
      </c>
      <c r="L494" t="b">
        <v>0</v>
      </c>
      <c r="M494" t="b">
        <v>0</v>
      </c>
      <c r="N494" t="s">
        <v>131</v>
      </c>
      <c r="O494" t="s">
        <v>37</v>
      </c>
      <c r="P494">
        <v>1</v>
      </c>
      <c r="Q494">
        <v>250</v>
      </c>
      <c r="R494" s="1">
        <v>44985</v>
      </c>
      <c r="S494" s="1">
        <v>44982</v>
      </c>
      <c r="T494">
        <v>4800018549.0000696</v>
      </c>
      <c r="V494" t="s">
        <v>2272</v>
      </c>
      <c r="W494" t="s">
        <v>39</v>
      </c>
      <c r="X494" t="s">
        <v>292</v>
      </c>
      <c r="Y494" t="s">
        <v>2288</v>
      </c>
    </row>
    <row r="495" spans="1:25">
      <c r="A495" t="s">
        <v>1842</v>
      </c>
      <c r="B495" t="s">
        <v>1942</v>
      </c>
      <c r="C495" t="s">
        <v>28</v>
      </c>
      <c r="D495" t="s">
        <v>1902</v>
      </c>
      <c r="E495" t="s">
        <v>2266</v>
      </c>
      <c r="F495" t="s">
        <v>2287</v>
      </c>
      <c r="H495" t="s">
        <v>32</v>
      </c>
      <c r="I495" t="s">
        <v>2288</v>
      </c>
      <c r="J495" t="s">
        <v>2289</v>
      </c>
      <c r="K495" t="s">
        <v>35</v>
      </c>
      <c r="L495" t="b">
        <v>0</v>
      </c>
      <c r="M495" t="b">
        <v>0</v>
      </c>
      <c r="N495" t="s">
        <v>131</v>
      </c>
      <c r="O495" t="s">
        <v>37</v>
      </c>
      <c r="P495">
        <v>1</v>
      </c>
      <c r="Q495">
        <v>100</v>
      </c>
      <c r="R495" s="1">
        <v>44985</v>
      </c>
      <c r="S495" s="1">
        <v>44982</v>
      </c>
      <c r="T495">
        <v>4800018549.0000696</v>
      </c>
      <c r="V495" t="s">
        <v>2272</v>
      </c>
      <c r="W495" t="s">
        <v>39</v>
      </c>
      <c r="X495" t="s">
        <v>292</v>
      </c>
      <c r="Y495" t="s">
        <v>2288</v>
      </c>
    </row>
    <row r="496" spans="1:25">
      <c r="A496" t="s">
        <v>1842</v>
      </c>
      <c r="B496" t="s">
        <v>1919</v>
      </c>
      <c r="C496" t="s">
        <v>28</v>
      </c>
      <c r="D496" t="s">
        <v>1920</v>
      </c>
      <c r="E496" t="s">
        <v>2266</v>
      </c>
      <c r="F496" t="s">
        <v>2287</v>
      </c>
      <c r="H496" t="s">
        <v>32</v>
      </c>
      <c r="I496" t="s">
        <v>2288</v>
      </c>
      <c r="J496" t="s">
        <v>2289</v>
      </c>
      <c r="K496" t="s">
        <v>35</v>
      </c>
      <c r="L496" t="b">
        <v>0</v>
      </c>
      <c r="M496" t="b">
        <v>0</v>
      </c>
      <c r="N496" t="s">
        <v>131</v>
      </c>
      <c r="O496" t="s">
        <v>37</v>
      </c>
      <c r="P496">
        <v>1</v>
      </c>
      <c r="Q496">
        <v>500</v>
      </c>
      <c r="R496" s="1">
        <v>45013</v>
      </c>
      <c r="S496" s="1">
        <v>44982</v>
      </c>
      <c r="T496">
        <v>4800018549.0000696</v>
      </c>
      <c r="V496" t="s">
        <v>2272</v>
      </c>
      <c r="W496" t="s">
        <v>39</v>
      </c>
      <c r="X496" t="s">
        <v>292</v>
      </c>
      <c r="Y496" t="s">
        <v>2288</v>
      </c>
    </row>
    <row r="497" spans="1:25">
      <c r="A497" t="s">
        <v>1842</v>
      </c>
      <c r="B497" t="s">
        <v>1901</v>
      </c>
      <c r="C497" t="s">
        <v>28</v>
      </c>
      <c r="D497" t="s">
        <v>1902</v>
      </c>
      <c r="E497" t="s">
        <v>2266</v>
      </c>
      <c r="F497" t="s">
        <v>2287</v>
      </c>
      <c r="H497" t="s">
        <v>32</v>
      </c>
      <c r="I497" t="s">
        <v>2288</v>
      </c>
      <c r="J497" t="s">
        <v>2289</v>
      </c>
      <c r="K497" t="s">
        <v>35</v>
      </c>
      <c r="L497" t="b">
        <v>0</v>
      </c>
      <c r="M497" t="b">
        <v>0</v>
      </c>
      <c r="N497" t="s">
        <v>131</v>
      </c>
      <c r="O497" t="s">
        <v>37</v>
      </c>
      <c r="P497">
        <v>1</v>
      </c>
      <c r="Q497">
        <v>50</v>
      </c>
      <c r="R497" s="1">
        <v>45013</v>
      </c>
      <c r="S497" s="1">
        <v>44982</v>
      </c>
      <c r="T497">
        <v>4800018549.0000696</v>
      </c>
      <c r="V497" t="s">
        <v>2272</v>
      </c>
      <c r="W497" t="s">
        <v>39</v>
      </c>
      <c r="X497" t="s">
        <v>292</v>
      </c>
      <c r="Y497" t="s">
        <v>2288</v>
      </c>
    </row>
    <row r="498" spans="1:25">
      <c r="A498" t="s">
        <v>1842</v>
      </c>
      <c r="B498" t="s">
        <v>2227</v>
      </c>
      <c r="C498" t="s">
        <v>28</v>
      </c>
      <c r="D498" t="s">
        <v>1920</v>
      </c>
      <c r="E498" t="s">
        <v>2266</v>
      </c>
      <c r="F498" t="s">
        <v>2290</v>
      </c>
      <c r="H498" t="s">
        <v>32</v>
      </c>
      <c r="I498" t="s">
        <v>2291</v>
      </c>
      <c r="J498" t="s">
        <v>2292</v>
      </c>
      <c r="K498" t="s">
        <v>35</v>
      </c>
      <c r="L498" t="b">
        <v>0</v>
      </c>
      <c r="M498" t="b">
        <v>0</v>
      </c>
      <c r="N498" t="s">
        <v>131</v>
      </c>
      <c r="O498" t="s">
        <v>37</v>
      </c>
      <c r="P498">
        <v>1</v>
      </c>
      <c r="Q498">
        <v>180</v>
      </c>
      <c r="R498" s="1">
        <v>44956</v>
      </c>
      <c r="S498" s="1">
        <v>44952</v>
      </c>
      <c r="T498">
        <v>4800018548.0000601</v>
      </c>
      <c r="V498" t="s">
        <v>291</v>
      </c>
      <c r="W498" t="s">
        <v>39</v>
      </c>
      <c r="X498" t="s">
        <v>292</v>
      </c>
      <c r="Y498" t="s">
        <v>2291</v>
      </c>
    </row>
    <row r="499" spans="1:25">
      <c r="A499" t="s">
        <v>1842</v>
      </c>
      <c r="B499" t="s">
        <v>1939</v>
      </c>
      <c r="C499" t="s">
        <v>28</v>
      </c>
      <c r="D499" t="s">
        <v>1920</v>
      </c>
      <c r="E499" t="s">
        <v>2266</v>
      </c>
      <c r="F499" t="s">
        <v>2290</v>
      </c>
      <c r="H499" t="s">
        <v>32</v>
      </c>
      <c r="I499" t="s">
        <v>2291</v>
      </c>
      <c r="J499" t="s">
        <v>2292</v>
      </c>
      <c r="K499" t="s">
        <v>35</v>
      </c>
      <c r="L499" t="b">
        <v>0</v>
      </c>
      <c r="M499" t="b">
        <v>0</v>
      </c>
      <c r="N499" t="s">
        <v>131</v>
      </c>
      <c r="O499" t="s">
        <v>37</v>
      </c>
      <c r="P499">
        <v>1</v>
      </c>
      <c r="Q499">
        <v>250</v>
      </c>
      <c r="R499" s="1">
        <v>44985</v>
      </c>
      <c r="S499" s="1">
        <v>44982</v>
      </c>
      <c r="T499">
        <v>4800018549.0000801</v>
      </c>
      <c r="V499" t="s">
        <v>2272</v>
      </c>
      <c r="W499" t="s">
        <v>39</v>
      </c>
      <c r="X499" t="s">
        <v>292</v>
      </c>
      <c r="Y499" t="s">
        <v>2291</v>
      </c>
    </row>
    <row r="500" spans="1:25">
      <c r="A500" t="s">
        <v>1842</v>
      </c>
      <c r="B500" t="s">
        <v>1942</v>
      </c>
      <c r="C500" t="s">
        <v>28</v>
      </c>
      <c r="D500" t="s">
        <v>1902</v>
      </c>
      <c r="E500" t="s">
        <v>2266</v>
      </c>
      <c r="F500" t="s">
        <v>2290</v>
      </c>
      <c r="H500" t="s">
        <v>32</v>
      </c>
      <c r="I500" t="s">
        <v>2291</v>
      </c>
      <c r="J500" t="s">
        <v>2292</v>
      </c>
      <c r="K500" t="s">
        <v>35</v>
      </c>
      <c r="L500" t="b">
        <v>0</v>
      </c>
      <c r="M500" t="b">
        <v>0</v>
      </c>
      <c r="N500" t="s">
        <v>131</v>
      </c>
      <c r="O500" t="s">
        <v>37</v>
      </c>
      <c r="P500">
        <v>1</v>
      </c>
      <c r="Q500">
        <v>100</v>
      </c>
      <c r="R500" s="1">
        <v>44985</v>
      </c>
      <c r="S500" s="1">
        <v>44982</v>
      </c>
      <c r="T500">
        <v>4800018549.0000801</v>
      </c>
      <c r="V500" t="s">
        <v>2272</v>
      </c>
      <c r="W500" t="s">
        <v>39</v>
      </c>
      <c r="X500" t="s">
        <v>292</v>
      </c>
      <c r="Y500" t="s">
        <v>2291</v>
      </c>
    </row>
    <row r="501" spans="1:25">
      <c r="A501" t="s">
        <v>1842</v>
      </c>
      <c r="B501" t="s">
        <v>1919</v>
      </c>
      <c r="C501" t="s">
        <v>28</v>
      </c>
      <c r="D501" t="s">
        <v>1920</v>
      </c>
      <c r="E501" t="s">
        <v>2266</v>
      </c>
      <c r="F501" t="s">
        <v>2290</v>
      </c>
      <c r="H501" t="s">
        <v>32</v>
      </c>
      <c r="I501" t="s">
        <v>2291</v>
      </c>
      <c r="J501" t="s">
        <v>2292</v>
      </c>
      <c r="K501" t="s">
        <v>35</v>
      </c>
      <c r="L501" t="b">
        <v>0</v>
      </c>
      <c r="M501" t="b">
        <v>0</v>
      </c>
      <c r="N501" t="s">
        <v>131</v>
      </c>
      <c r="O501" t="s">
        <v>37</v>
      </c>
      <c r="P501">
        <v>1</v>
      </c>
      <c r="Q501">
        <v>500</v>
      </c>
      <c r="R501" s="1">
        <v>45013</v>
      </c>
      <c r="S501" s="1">
        <v>44982</v>
      </c>
      <c r="T501">
        <v>4800018549.0000801</v>
      </c>
      <c r="V501" t="s">
        <v>2272</v>
      </c>
      <c r="W501" t="s">
        <v>39</v>
      </c>
      <c r="X501" t="s">
        <v>292</v>
      </c>
      <c r="Y501" t="s">
        <v>2291</v>
      </c>
    </row>
    <row r="502" spans="1:25">
      <c r="A502" t="s">
        <v>1842</v>
      </c>
      <c r="B502" t="s">
        <v>1901</v>
      </c>
      <c r="C502" t="s">
        <v>28</v>
      </c>
      <c r="D502" t="s">
        <v>1902</v>
      </c>
      <c r="E502" t="s">
        <v>2266</v>
      </c>
      <c r="F502" t="s">
        <v>2290</v>
      </c>
      <c r="H502" t="s">
        <v>32</v>
      </c>
      <c r="I502" t="s">
        <v>2291</v>
      </c>
      <c r="J502" t="s">
        <v>2292</v>
      </c>
      <c r="K502" t="s">
        <v>35</v>
      </c>
      <c r="L502" t="b">
        <v>0</v>
      </c>
      <c r="M502" t="b">
        <v>0</v>
      </c>
      <c r="N502" t="s">
        <v>131</v>
      </c>
      <c r="O502" t="s">
        <v>37</v>
      </c>
      <c r="P502">
        <v>1</v>
      </c>
      <c r="Q502">
        <v>50</v>
      </c>
      <c r="R502" s="1">
        <v>45013</v>
      </c>
      <c r="S502" s="1">
        <v>44982</v>
      </c>
      <c r="T502">
        <v>4800018549.0000801</v>
      </c>
      <c r="V502" t="s">
        <v>2272</v>
      </c>
      <c r="W502" t="s">
        <v>39</v>
      </c>
      <c r="X502" t="s">
        <v>292</v>
      </c>
      <c r="Y502" t="s">
        <v>2291</v>
      </c>
    </row>
    <row r="503" spans="1:25">
      <c r="A503" t="s">
        <v>1842</v>
      </c>
      <c r="B503" t="s">
        <v>2227</v>
      </c>
      <c r="C503" t="s">
        <v>28</v>
      </c>
      <c r="D503" t="s">
        <v>1920</v>
      </c>
      <c r="E503" t="s">
        <v>2266</v>
      </c>
      <c r="F503" t="s">
        <v>2293</v>
      </c>
      <c r="H503" t="s">
        <v>32</v>
      </c>
      <c r="I503" t="s">
        <v>2294</v>
      </c>
      <c r="J503" t="s">
        <v>2295</v>
      </c>
      <c r="K503" t="s">
        <v>35</v>
      </c>
      <c r="L503" t="b">
        <v>0</v>
      </c>
      <c r="M503" t="b">
        <v>0</v>
      </c>
      <c r="N503" t="s">
        <v>131</v>
      </c>
      <c r="O503" t="s">
        <v>37</v>
      </c>
      <c r="P503">
        <v>1</v>
      </c>
      <c r="Q503">
        <v>180</v>
      </c>
      <c r="R503" s="1">
        <v>44956</v>
      </c>
      <c r="S503" s="1">
        <v>44952</v>
      </c>
      <c r="T503">
        <v>4800018548.0000696</v>
      </c>
      <c r="V503" t="s">
        <v>291</v>
      </c>
      <c r="W503" t="s">
        <v>39</v>
      </c>
      <c r="X503" t="s">
        <v>1614</v>
      </c>
      <c r="Y503" t="s">
        <v>2294</v>
      </c>
    </row>
    <row r="504" spans="1:25">
      <c r="A504" t="s">
        <v>1842</v>
      </c>
      <c r="B504" t="s">
        <v>1931</v>
      </c>
      <c r="C504" t="s">
        <v>28</v>
      </c>
      <c r="D504" t="s">
        <v>1932</v>
      </c>
      <c r="E504" t="s">
        <v>2271</v>
      </c>
      <c r="F504" t="s">
        <v>2293</v>
      </c>
      <c r="H504" t="s">
        <v>32</v>
      </c>
      <c r="I504" t="s">
        <v>2294</v>
      </c>
      <c r="J504" t="s">
        <v>2295</v>
      </c>
      <c r="K504" t="s">
        <v>35</v>
      </c>
      <c r="L504" t="b">
        <v>0</v>
      </c>
      <c r="M504" t="b">
        <v>0</v>
      </c>
      <c r="N504" t="s">
        <v>131</v>
      </c>
      <c r="O504" t="s">
        <v>37</v>
      </c>
      <c r="P504">
        <v>1</v>
      </c>
      <c r="Q504">
        <v>130</v>
      </c>
      <c r="R504" s="1">
        <v>44959</v>
      </c>
      <c r="S504" s="1">
        <v>44982</v>
      </c>
      <c r="T504">
        <v>4800018549.0000896</v>
      </c>
      <c r="V504" t="s">
        <v>2272</v>
      </c>
      <c r="W504" t="s">
        <v>39</v>
      </c>
      <c r="X504" t="s">
        <v>1614</v>
      </c>
      <c r="Y504" t="s">
        <v>2294</v>
      </c>
    </row>
    <row r="505" spans="1:25">
      <c r="A505" t="s">
        <v>1842</v>
      </c>
      <c r="B505" t="s">
        <v>1939</v>
      </c>
      <c r="C505" t="s">
        <v>28</v>
      </c>
      <c r="D505" t="s">
        <v>1920</v>
      </c>
      <c r="E505" t="s">
        <v>2266</v>
      </c>
      <c r="F505" t="s">
        <v>2293</v>
      </c>
      <c r="H505" t="s">
        <v>32</v>
      </c>
      <c r="I505" t="s">
        <v>2294</v>
      </c>
      <c r="J505" t="s">
        <v>2295</v>
      </c>
      <c r="K505" t="s">
        <v>35</v>
      </c>
      <c r="L505" t="b">
        <v>0</v>
      </c>
      <c r="M505" t="b">
        <v>0</v>
      </c>
      <c r="N505" t="s">
        <v>131</v>
      </c>
      <c r="O505" t="s">
        <v>37</v>
      </c>
      <c r="P505">
        <v>1</v>
      </c>
      <c r="Q505">
        <v>320</v>
      </c>
      <c r="R505" s="1">
        <v>44985</v>
      </c>
      <c r="S505" s="1">
        <v>44982</v>
      </c>
      <c r="T505">
        <v>4800018549.0000896</v>
      </c>
      <c r="V505" t="s">
        <v>2272</v>
      </c>
      <c r="W505" t="s">
        <v>39</v>
      </c>
      <c r="X505" t="s">
        <v>1614</v>
      </c>
      <c r="Y505" t="s">
        <v>2294</v>
      </c>
    </row>
    <row r="506" spans="1:25">
      <c r="A506" t="s">
        <v>1842</v>
      </c>
      <c r="B506" t="s">
        <v>1942</v>
      </c>
      <c r="C506" t="s">
        <v>28</v>
      </c>
      <c r="D506" t="s">
        <v>1902</v>
      </c>
      <c r="E506" t="s">
        <v>2266</v>
      </c>
      <c r="F506" t="s">
        <v>2293</v>
      </c>
      <c r="H506" t="s">
        <v>32</v>
      </c>
      <c r="I506" t="s">
        <v>2294</v>
      </c>
      <c r="J506" t="s">
        <v>2295</v>
      </c>
      <c r="K506" t="s">
        <v>35</v>
      </c>
      <c r="L506" t="b">
        <v>0</v>
      </c>
      <c r="M506" t="b">
        <v>0</v>
      </c>
      <c r="N506" t="s">
        <v>131</v>
      </c>
      <c r="O506" t="s">
        <v>37</v>
      </c>
      <c r="P506">
        <v>1</v>
      </c>
      <c r="Q506">
        <v>100</v>
      </c>
      <c r="R506" s="1">
        <v>44985</v>
      </c>
      <c r="S506" s="1">
        <v>44982</v>
      </c>
      <c r="T506">
        <v>4800018549.0000896</v>
      </c>
      <c r="V506" t="s">
        <v>2272</v>
      </c>
      <c r="W506" t="s">
        <v>39</v>
      </c>
      <c r="X506" t="s">
        <v>1614</v>
      </c>
      <c r="Y506" t="s">
        <v>2294</v>
      </c>
    </row>
    <row r="507" spans="1:25">
      <c r="A507" t="s">
        <v>1842</v>
      </c>
      <c r="B507" t="s">
        <v>1919</v>
      </c>
      <c r="C507" t="s">
        <v>28</v>
      </c>
      <c r="D507" t="s">
        <v>1920</v>
      </c>
      <c r="E507" t="s">
        <v>2266</v>
      </c>
      <c r="F507" t="s">
        <v>2293</v>
      </c>
      <c r="H507" t="s">
        <v>32</v>
      </c>
      <c r="I507" t="s">
        <v>2294</v>
      </c>
      <c r="J507" t="s">
        <v>2295</v>
      </c>
      <c r="K507" t="s">
        <v>35</v>
      </c>
      <c r="L507" t="b">
        <v>0</v>
      </c>
      <c r="M507" t="b">
        <v>0</v>
      </c>
      <c r="N507" t="s">
        <v>131</v>
      </c>
      <c r="O507" t="s">
        <v>37</v>
      </c>
      <c r="P507">
        <v>1</v>
      </c>
      <c r="Q507">
        <v>500</v>
      </c>
      <c r="R507" s="1">
        <v>45013</v>
      </c>
      <c r="S507" s="1">
        <v>44982</v>
      </c>
      <c r="T507">
        <v>4800018549.0000896</v>
      </c>
      <c r="V507" t="s">
        <v>2272</v>
      </c>
      <c r="W507" t="s">
        <v>39</v>
      </c>
      <c r="X507" t="s">
        <v>1614</v>
      </c>
      <c r="Y507" t="s">
        <v>2294</v>
      </c>
    </row>
    <row r="508" spans="1:25">
      <c r="A508" t="s">
        <v>1842</v>
      </c>
      <c r="B508" t="s">
        <v>1901</v>
      </c>
      <c r="C508" t="s">
        <v>28</v>
      </c>
      <c r="D508" t="s">
        <v>1902</v>
      </c>
      <c r="E508" t="s">
        <v>2266</v>
      </c>
      <c r="F508" t="s">
        <v>2293</v>
      </c>
      <c r="H508" t="s">
        <v>32</v>
      </c>
      <c r="I508" t="s">
        <v>2294</v>
      </c>
      <c r="J508" t="s">
        <v>2295</v>
      </c>
      <c r="K508" t="s">
        <v>35</v>
      </c>
      <c r="L508" t="b">
        <v>0</v>
      </c>
      <c r="M508" t="b">
        <v>0</v>
      </c>
      <c r="N508" t="s">
        <v>131</v>
      </c>
      <c r="O508" t="s">
        <v>37</v>
      </c>
      <c r="P508">
        <v>1</v>
      </c>
      <c r="Q508">
        <v>50</v>
      </c>
      <c r="R508" s="1">
        <v>45013</v>
      </c>
      <c r="S508" s="1">
        <v>44982</v>
      </c>
      <c r="T508">
        <v>4800018549.0000896</v>
      </c>
      <c r="V508" t="s">
        <v>2272</v>
      </c>
      <c r="W508" t="s">
        <v>39</v>
      </c>
      <c r="X508" t="s">
        <v>1614</v>
      </c>
      <c r="Y508" t="s">
        <v>2294</v>
      </c>
    </row>
    <row r="509" spans="1:25" hidden="1">
      <c r="A509" t="s">
        <v>1842</v>
      </c>
      <c r="B509" t="s">
        <v>1931</v>
      </c>
      <c r="C509" t="s">
        <v>28</v>
      </c>
      <c r="D509" t="s">
        <v>1932</v>
      </c>
      <c r="E509" t="s">
        <v>2271</v>
      </c>
      <c r="F509" t="s">
        <v>1743</v>
      </c>
      <c r="H509" t="s">
        <v>67</v>
      </c>
      <c r="I509" t="s">
        <v>1744</v>
      </c>
      <c r="J509" t="s">
        <v>1745</v>
      </c>
      <c r="K509" t="s">
        <v>35</v>
      </c>
      <c r="L509" t="b">
        <v>0</v>
      </c>
      <c r="M509" t="b">
        <v>0</v>
      </c>
      <c r="N509" t="s">
        <v>131</v>
      </c>
      <c r="O509" t="s">
        <v>37</v>
      </c>
      <c r="P509">
        <v>1</v>
      </c>
      <c r="Q509">
        <v>200</v>
      </c>
      <c r="R509" s="1">
        <v>44959</v>
      </c>
      <c r="S509" s="1">
        <v>2958465</v>
      </c>
      <c r="T509">
        <v>0</v>
      </c>
      <c r="W509" t="s">
        <v>39</v>
      </c>
      <c r="X509" t="s">
        <v>1628</v>
      </c>
      <c r="Y509" t="s">
        <v>1744</v>
      </c>
    </row>
    <row r="510" spans="1:25" hidden="1">
      <c r="A510" t="s">
        <v>1842</v>
      </c>
      <c r="B510" t="s">
        <v>1931</v>
      </c>
      <c r="C510" t="s">
        <v>28</v>
      </c>
      <c r="D510" t="s">
        <v>1932</v>
      </c>
      <c r="E510" t="s">
        <v>2271</v>
      </c>
      <c r="F510" t="s">
        <v>1746</v>
      </c>
      <c r="H510" t="s">
        <v>67</v>
      </c>
      <c r="I510" t="s">
        <v>1747</v>
      </c>
      <c r="J510" t="s">
        <v>1748</v>
      </c>
      <c r="K510" t="s">
        <v>35</v>
      </c>
      <c r="L510" t="b">
        <v>0</v>
      </c>
      <c r="M510" t="b">
        <v>0</v>
      </c>
      <c r="N510" t="s">
        <v>131</v>
      </c>
      <c r="O510" t="s">
        <v>37</v>
      </c>
      <c r="P510">
        <v>1</v>
      </c>
      <c r="Q510">
        <v>200</v>
      </c>
      <c r="R510" s="1">
        <v>44959</v>
      </c>
      <c r="S510" s="1">
        <v>2958465</v>
      </c>
      <c r="T510">
        <v>0</v>
      </c>
      <c r="W510" t="s">
        <v>39</v>
      </c>
      <c r="X510" t="s">
        <v>1628</v>
      </c>
      <c r="Y510" t="s">
        <v>1747</v>
      </c>
    </row>
    <row r="511" spans="1:25" hidden="1">
      <c r="A511" t="s">
        <v>1842</v>
      </c>
      <c r="B511" t="s">
        <v>1931</v>
      </c>
      <c r="C511" t="s">
        <v>28</v>
      </c>
      <c r="D511" t="s">
        <v>1932</v>
      </c>
      <c r="E511" t="s">
        <v>2271</v>
      </c>
      <c r="F511" t="s">
        <v>1749</v>
      </c>
      <c r="H511" t="s">
        <v>67</v>
      </c>
      <c r="I511" t="s">
        <v>1750</v>
      </c>
      <c r="J511" t="s">
        <v>1751</v>
      </c>
      <c r="K511" t="s">
        <v>35</v>
      </c>
      <c r="L511" t="b">
        <v>0</v>
      </c>
      <c r="M511" t="b">
        <v>0</v>
      </c>
      <c r="N511" t="s">
        <v>131</v>
      </c>
      <c r="O511" t="s">
        <v>37</v>
      </c>
      <c r="P511">
        <v>1</v>
      </c>
      <c r="Q511">
        <v>200</v>
      </c>
      <c r="R511" s="1">
        <v>44959</v>
      </c>
      <c r="S511" s="1">
        <v>2958465</v>
      </c>
      <c r="T511">
        <v>0</v>
      </c>
      <c r="W511" t="s">
        <v>39</v>
      </c>
      <c r="X511" t="s">
        <v>1628</v>
      </c>
      <c r="Y511" t="s">
        <v>1750</v>
      </c>
    </row>
    <row r="512" spans="1:25">
      <c r="A512" t="s">
        <v>1842</v>
      </c>
      <c r="B512" t="s">
        <v>2227</v>
      </c>
      <c r="C512" t="s">
        <v>28</v>
      </c>
      <c r="D512" t="s">
        <v>1920</v>
      </c>
      <c r="E512" t="s">
        <v>2296</v>
      </c>
      <c r="F512" t="s">
        <v>2297</v>
      </c>
      <c r="H512" t="s">
        <v>32</v>
      </c>
      <c r="I512" t="s">
        <v>2298</v>
      </c>
      <c r="J512" t="s">
        <v>2299</v>
      </c>
      <c r="K512" t="s">
        <v>35</v>
      </c>
      <c r="L512" t="b">
        <v>0</v>
      </c>
      <c r="M512" t="b">
        <v>0</v>
      </c>
      <c r="N512" t="s">
        <v>131</v>
      </c>
      <c r="O512" t="s">
        <v>37</v>
      </c>
      <c r="P512">
        <v>1</v>
      </c>
      <c r="Q512">
        <v>180</v>
      </c>
      <c r="R512" s="1">
        <v>44956</v>
      </c>
      <c r="S512" s="1">
        <v>44952</v>
      </c>
      <c r="T512">
        <v>4800018548.0000801</v>
      </c>
      <c r="V512" t="s">
        <v>291</v>
      </c>
      <c r="W512" t="s">
        <v>39</v>
      </c>
      <c r="X512" t="s">
        <v>1614</v>
      </c>
      <c r="Y512" t="s">
        <v>2300</v>
      </c>
    </row>
    <row r="513" spans="1:25">
      <c r="A513" t="s">
        <v>1842</v>
      </c>
      <c r="B513" t="s">
        <v>1931</v>
      </c>
      <c r="C513" t="s">
        <v>28</v>
      </c>
      <c r="D513" t="s">
        <v>1932</v>
      </c>
      <c r="E513" t="s">
        <v>2301</v>
      </c>
      <c r="F513" t="s">
        <v>2297</v>
      </c>
      <c r="H513" t="s">
        <v>32</v>
      </c>
      <c r="I513" t="s">
        <v>2298</v>
      </c>
      <c r="J513" t="s">
        <v>2299</v>
      </c>
      <c r="K513" t="s">
        <v>35</v>
      </c>
      <c r="L513" t="b">
        <v>0</v>
      </c>
      <c r="M513" t="b">
        <v>0</v>
      </c>
      <c r="N513" t="s">
        <v>131</v>
      </c>
      <c r="O513" t="s">
        <v>37</v>
      </c>
      <c r="P513">
        <v>1</v>
      </c>
      <c r="Q513">
        <v>130</v>
      </c>
      <c r="R513" s="1">
        <v>44959</v>
      </c>
      <c r="S513" s="1">
        <v>44982</v>
      </c>
      <c r="T513">
        <v>4800018549.0001001</v>
      </c>
      <c r="V513" t="s">
        <v>2272</v>
      </c>
      <c r="W513" t="s">
        <v>39</v>
      </c>
      <c r="X513" t="s">
        <v>1614</v>
      </c>
      <c r="Y513" t="s">
        <v>2300</v>
      </c>
    </row>
    <row r="514" spans="1:25">
      <c r="A514" t="s">
        <v>1842</v>
      </c>
      <c r="B514" t="s">
        <v>1939</v>
      </c>
      <c r="C514" t="s">
        <v>28</v>
      </c>
      <c r="D514" t="s">
        <v>1920</v>
      </c>
      <c r="E514" t="s">
        <v>2296</v>
      </c>
      <c r="F514" t="s">
        <v>2297</v>
      </c>
      <c r="H514" t="s">
        <v>32</v>
      </c>
      <c r="I514" t="s">
        <v>2298</v>
      </c>
      <c r="J514" t="s">
        <v>2299</v>
      </c>
      <c r="K514" t="s">
        <v>35</v>
      </c>
      <c r="L514" t="b">
        <v>0</v>
      </c>
      <c r="M514" t="b">
        <v>0</v>
      </c>
      <c r="N514" t="s">
        <v>131</v>
      </c>
      <c r="O514" t="s">
        <v>37</v>
      </c>
      <c r="P514">
        <v>1</v>
      </c>
      <c r="Q514">
        <v>320</v>
      </c>
      <c r="R514" s="1">
        <v>44985</v>
      </c>
      <c r="S514" s="1">
        <v>44982</v>
      </c>
      <c r="T514">
        <v>4800018549.0001001</v>
      </c>
      <c r="V514" t="s">
        <v>2272</v>
      </c>
      <c r="W514" t="s">
        <v>39</v>
      </c>
      <c r="X514" t="s">
        <v>1614</v>
      </c>
      <c r="Y514" t="s">
        <v>2300</v>
      </c>
    </row>
    <row r="515" spans="1:25">
      <c r="A515" t="s">
        <v>1842</v>
      </c>
      <c r="B515" t="s">
        <v>1942</v>
      </c>
      <c r="C515" t="s">
        <v>28</v>
      </c>
      <c r="D515" t="s">
        <v>1902</v>
      </c>
      <c r="E515" t="s">
        <v>2296</v>
      </c>
      <c r="F515" t="s">
        <v>2297</v>
      </c>
      <c r="H515" t="s">
        <v>32</v>
      </c>
      <c r="I515" t="s">
        <v>2298</v>
      </c>
      <c r="J515" t="s">
        <v>2299</v>
      </c>
      <c r="K515" t="s">
        <v>35</v>
      </c>
      <c r="L515" t="b">
        <v>0</v>
      </c>
      <c r="M515" t="b">
        <v>0</v>
      </c>
      <c r="N515" t="s">
        <v>131</v>
      </c>
      <c r="O515" t="s">
        <v>37</v>
      </c>
      <c r="P515">
        <v>1</v>
      </c>
      <c r="Q515">
        <v>100</v>
      </c>
      <c r="R515" s="1">
        <v>44985</v>
      </c>
      <c r="S515" s="1">
        <v>44982</v>
      </c>
      <c r="T515">
        <v>4800018549.0001001</v>
      </c>
      <c r="V515" t="s">
        <v>2272</v>
      </c>
      <c r="W515" t="s">
        <v>39</v>
      </c>
      <c r="X515" t="s">
        <v>1614</v>
      </c>
      <c r="Y515" t="s">
        <v>2300</v>
      </c>
    </row>
    <row r="516" spans="1:25">
      <c r="A516" t="s">
        <v>1842</v>
      </c>
      <c r="B516" t="s">
        <v>1919</v>
      </c>
      <c r="C516" t="s">
        <v>28</v>
      </c>
      <c r="D516" t="s">
        <v>1920</v>
      </c>
      <c r="E516" t="s">
        <v>2296</v>
      </c>
      <c r="F516" t="s">
        <v>2297</v>
      </c>
      <c r="H516" t="s">
        <v>32</v>
      </c>
      <c r="I516" t="s">
        <v>2298</v>
      </c>
      <c r="J516" t="s">
        <v>2299</v>
      </c>
      <c r="K516" t="s">
        <v>35</v>
      </c>
      <c r="L516" t="b">
        <v>0</v>
      </c>
      <c r="M516" t="b">
        <v>0</v>
      </c>
      <c r="N516" t="s">
        <v>131</v>
      </c>
      <c r="O516" t="s">
        <v>37</v>
      </c>
      <c r="P516">
        <v>1</v>
      </c>
      <c r="Q516">
        <v>500</v>
      </c>
      <c r="R516" s="1">
        <v>45013</v>
      </c>
      <c r="S516" s="1">
        <v>44982</v>
      </c>
      <c r="T516">
        <v>4800018549.0001001</v>
      </c>
      <c r="V516" t="s">
        <v>2272</v>
      </c>
      <c r="W516" t="s">
        <v>39</v>
      </c>
      <c r="X516" t="s">
        <v>1614</v>
      </c>
      <c r="Y516" t="s">
        <v>2300</v>
      </c>
    </row>
    <row r="517" spans="1:25">
      <c r="A517" t="s">
        <v>1842</v>
      </c>
      <c r="B517" t="s">
        <v>1901</v>
      </c>
      <c r="C517" t="s">
        <v>28</v>
      </c>
      <c r="D517" t="s">
        <v>1902</v>
      </c>
      <c r="E517" t="s">
        <v>2296</v>
      </c>
      <c r="F517" t="s">
        <v>2297</v>
      </c>
      <c r="H517" t="s">
        <v>32</v>
      </c>
      <c r="I517" t="s">
        <v>2298</v>
      </c>
      <c r="J517" t="s">
        <v>2299</v>
      </c>
      <c r="K517" t="s">
        <v>35</v>
      </c>
      <c r="L517" t="b">
        <v>0</v>
      </c>
      <c r="M517" t="b">
        <v>0</v>
      </c>
      <c r="N517" t="s">
        <v>131</v>
      </c>
      <c r="O517" t="s">
        <v>37</v>
      </c>
      <c r="P517">
        <v>1</v>
      </c>
      <c r="Q517">
        <v>50</v>
      </c>
      <c r="R517" s="1">
        <v>45013</v>
      </c>
      <c r="S517" s="1">
        <v>44982</v>
      </c>
      <c r="T517">
        <v>4800018549.0001001</v>
      </c>
      <c r="V517" t="s">
        <v>2272</v>
      </c>
      <c r="W517" t="s">
        <v>39</v>
      </c>
      <c r="X517" t="s">
        <v>1614</v>
      </c>
      <c r="Y517" t="s">
        <v>2300</v>
      </c>
    </row>
    <row r="518" spans="1:25" hidden="1">
      <c r="A518" t="s">
        <v>1842</v>
      </c>
      <c r="B518" t="s">
        <v>1943</v>
      </c>
      <c r="C518" t="s">
        <v>28</v>
      </c>
      <c r="D518" t="s">
        <v>1944</v>
      </c>
      <c r="E518" t="s">
        <v>2265</v>
      </c>
      <c r="F518" t="s">
        <v>1752</v>
      </c>
      <c r="H518" t="s">
        <v>32</v>
      </c>
      <c r="I518" t="s">
        <v>1753</v>
      </c>
      <c r="J518" t="s">
        <v>1754</v>
      </c>
      <c r="K518" t="s">
        <v>35</v>
      </c>
      <c r="L518" t="b">
        <v>0</v>
      </c>
      <c r="M518" t="b">
        <v>0</v>
      </c>
      <c r="N518" t="s">
        <v>131</v>
      </c>
      <c r="O518" t="s">
        <v>37</v>
      </c>
      <c r="P518">
        <v>2</v>
      </c>
      <c r="Q518">
        <v>1</v>
      </c>
      <c r="R518" s="1">
        <v>44959</v>
      </c>
      <c r="S518" s="1">
        <v>2958465</v>
      </c>
      <c r="T518">
        <v>0</v>
      </c>
      <c r="W518" t="s">
        <v>39</v>
      </c>
      <c r="X518" t="s">
        <v>1609</v>
      </c>
      <c r="Y518" t="s">
        <v>1755</v>
      </c>
    </row>
    <row r="519" spans="1:25" hidden="1">
      <c r="A519" t="s">
        <v>1842</v>
      </c>
      <c r="B519" t="s">
        <v>1943</v>
      </c>
      <c r="C519" t="s">
        <v>28</v>
      </c>
      <c r="D519" t="s">
        <v>1944</v>
      </c>
      <c r="E519" t="s">
        <v>2265</v>
      </c>
      <c r="F519" t="s">
        <v>1756</v>
      </c>
      <c r="H519" t="s">
        <v>32</v>
      </c>
      <c r="I519" t="s">
        <v>1757</v>
      </c>
      <c r="J519" t="s">
        <v>1758</v>
      </c>
      <c r="K519" t="s">
        <v>35</v>
      </c>
      <c r="L519" t="b">
        <v>0</v>
      </c>
      <c r="M519" t="b">
        <v>0</v>
      </c>
      <c r="N519" t="s">
        <v>131</v>
      </c>
      <c r="O519" t="s">
        <v>37</v>
      </c>
      <c r="P519">
        <v>1</v>
      </c>
      <c r="Q519">
        <v>2</v>
      </c>
      <c r="R519" s="1">
        <v>44959</v>
      </c>
      <c r="S519" s="1">
        <v>2958465</v>
      </c>
      <c r="T519">
        <v>0</v>
      </c>
      <c r="W519" t="s">
        <v>39</v>
      </c>
      <c r="X519" t="s">
        <v>1609</v>
      </c>
      <c r="Y519" t="s">
        <v>1759</v>
      </c>
    </row>
    <row r="520" spans="1:25">
      <c r="A520" t="s">
        <v>1842</v>
      </c>
      <c r="B520" t="s">
        <v>2227</v>
      </c>
      <c r="C520" t="s">
        <v>28</v>
      </c>
      <c r="D520" t="s">
        <v>1920</v>
      </c>
      <c r="E520" t="s">
        <v>2266</v>
      </c>
      <c r="F520" t="s">
        <v>2302</v>
      </c>
      <c r="H520" t="s">
        <v>32</v>
      </c>
      <c r="I520" t="s">
        <v>2303</v>
      </c>
      <c r="J520" t="s">
        <v>2304</v>
      </c>
      <c r="K520" t="s">
        <v>35</v>
      </c>
      <c r="L520" t="b">
        <v>0</v>
      </c>
      <c r="M520" t="b">
        <v>0</v>
      </c>
      <c r="N520" t="s">
        <v>131</v>
      </c>
      <c r="O520" t="s">
        <v>37</v>
      </c>
      <c r="P520">
        <v>1</v>
      </c>
      <c r="Q520">
        <v>180</v>
      </c>
      <c r="R520" s="1">
        <v>44956</v>
      </c>
      <c r="S520" s="1">
        <v>44952</v>
      </c>
      <c r="T520">
        <v>4800018548.0000896</v>
      </c>
      <c r="V520" t="s">
        <v>291</v>
      </c>
      <c r="W520" t="s">
        <v>39</v>
      </c>
      <c r="X520" t="s">
        <v>1614</v>
      </c>
      <c r="Y520" t="s">
        <v>2305</v>
      </c>
    </row>
    <row r="521" spans="1:25">
      <c r="A521" t="s">
        <v>1842</v>
      </c>
      <c r="B521" t="s">
        <v>1931</v>
      </c>
      <c r="C521" t="s">
        <v>28</v>
      </c>
      <c r="D521" t="s">
        <v>1932</v>
      </c>
      <c r="E521" t="s">
        <v>2271</v>
      </c>
      <c r="F521" t="s">
        <v>2302</v>
      </c>
      <c r="H521" t="s">
        <v>32</v>
      </c>
      <c r="I521" t="s">
        <v>2303</v>
      </c>
      <c r="J521" t="s">
        <v>2304</v>
      </c>
      <c r="K521" t="s">
        <v>35</v>
      </c>
      <c r="L521" t="b">
        <v>0</v>
      </c>
      <c r="M521" t="b">
        <v>0</v>
      </c>
      <c r="N521" t="s">
        <v>131</v>
      </c>
      <c r="O521" t="s">
        <v>37</v>
      </c>
      <c r="P521">
        <v>1</v>
      </c>
      <c r="Q521">
        <v>130</v>
      </c>
      <c r="R521" s="1">
        <v>44959</v>
      </c>
      <c r="S521" s="1">
        <v>44982</v>
      </c>
      <c r="T521">
        <v>4800018549.0001097</v>
      </c>
      <c r="V521" t="s">
        <v>2272</v>
      </c>
      <c r="W521" t="s">
        <v>39</v>
      </c>
      <c r="X521" t="s">
        <v>1614</v>
      </c>
      <c r="Y521" t="s">
        <v>2305</v>
      </c>
    </row>
    <row r="522" spans="1:25">
      <c r="A522" t="s">
        <v>1842</v>
      </c>
      <c r="B522" t="s">
        <v>1939</v>
      </c>
      <c r="C522" t="s">
        <v>28</v>
      </c>
      <c r="D522" t="s">
        <v>1920</v>
      </c>
      <c r="E522" t="s">
        <v>2266</v>
      </c>
      <c r="F522" t="s">
        <v>2302</v>
      </c>
      <c r="H522" t="s">
        <v>32</v>
      </c>
      <c r="I522" t="s">
        <v>2303</v>
      </c>
      <c r="J522" t="s">
        <v>2304</v>
      </c>
      <c r="K522" t="s">
        <v>35</v>
      </c>
      <c r="L522" t="b">
        <v>0</v>
      </c>
      <c r="M522" t="b">
        <v>0</v>
      </c>
      <c r="N522" t="s">
        <v>131</v>
      </c>
      <c r="O522" t="s">
        <v>37</v>
      </c>
      <c r="P522">
        <v>1</v>
      </c>
      <c r="Q522">
        <v>320</v>
      </c>
      <c r="R522" s="1">
        <v>44985</v>
      </c>
      <c r="S522" s="1">
        <v>44982</v>
      </c>
      <c r="T522">
        <v>4800018549.0001097</v>
      </c>
      <c r="V522" t="s">
        <v>2272</v>
      </c>
      <c r="W522" t="s">
        <v>39</v>
      </c>
      <c r="X522" t="s">
        <v>1614</v>
      </c>
      <c r="Y522" t="s">
        <v>2305</v>
      </c>
    </row>
    <row r="523" spans="1:25">
      <c r="A523" t="s">
        <v>1842</v>
      </c>
      <c r="B523" t="s">
        <v>1942</v>
      </c>
      <c r="C523" t="s">
        <v>28</v>
      </c>
      <c r="D523" t="s">
        <v>1902</v>
      </c>
      <c r="E523" t="s">
        <v>2266</v>
      </c>
      <c r="F523" t="s">
        <v>2302</v>
      </c>
      <c r="H523" t="s">
        <v>32</v>
      </c>
      <c r="I523" t="s">
        <v>2303</v>
      </c>
      <c r="J523" t="s">
        <v>2304</v>
      </c>
      <c r="K523" t="s">
        <v>35</v>
      </c>
      <c r="L523" t="b">
        <v>0</v>
      </c>
      <c r="M523" t="b">
        <v>0</v>
      </c>
      <c r="N523" t="s">
        <v>131</v>
      </c>
      <c r="O523" t="s">
        <v>37</v>
      </c>
      <c r="P523">
        <v>1</v>
      </c>
      <c r="Q523">
        <v>100</v>
      </c>
      <c r="R523" s="1">
        <v>44985</v>
      </c>
      <c r="S523" s="1">
        <v>44982</v>
      </c>
      <c r="T523">
        <v>4800018549.0001097</v>
      </c>
      <c r="V523" t="s">
        <v>2272</v>
      </c>
      <c r="W523" t="s">
        <v>39</v>
      </c>
      <c r="X523" t="s">
        <v>1614</v>
      </c>
      <c r="Y523" t="s">
        <v>2305</v>
      </c>
    </row>
    <row r="524" spans="1:25">
      <c r="A524" t="s">
        <v>1842</v>
      </c>
      <c r="B524" t="s">
        <v>1919</v>
      </c>
      <c r="C524" t="s">
        <v>28</v>
      </c>
      <c r="D524" t="s">
        <v>1920</v>
      </c>
      <c r="E524" t="s">
        <v>2266</v>
      </c>
      <c r="F524" t="s">
        <v>2302</v>
      </c>
      <c r="H524" t="s">
        <v>32</v>
      </c>
      <c r="I524" t="s">
        <v>2303</v>
      </c>
      <c r="J524" t="s">
        <v>2304</v>
      </c>
      <c r="K524" t="s">
        <v>35</v>
      </c>
      <c r="L524" t="b">
        <v>0</v>
      </c>
      <c r="M524" t="b">
        <v>0</v>
      </c>
      <c r="N524" t="s">
        <v>131</v>
      </c>
      <c r="O524" t="s">
        <v>37</v>
      </c>
      <c r="P524">
        <v>1</v>
      </c>
      <c r="Q524">
        <v>500</v>
      </c>
      <c r="R524" s="1">
        <v>45013</v>
      </c>
      <c r="S524" s="1">
        <v>44982</v>
      </c>
      <c r="T524">
        <v>4800018549.0001097</v>
      </c>
      <c r="V524" t="s">
        <v>2272</v>
      </c>
      <c r="W524" t="s">
        <v>39</v>
      </c>
      <c r="X524" t="s">
        <v>1614</v>
      </c>
      <c r="Y524" t="s">
        <v>2305</v>
      </c>
    </row>
    <row r="525" spans="1:25">
      <c r="A525" t="s">
        <v>1842</v>
      </c>
      <c r="B525" t="s">
        <v>1901</v>
      </c>
      <c r="C525" t="s">
        <v>28</v>
      </c>
      <c r="D525" t="s">
        <v>1902</v>
      </c>
      <c r="E525" t="s">
        <v>2266</v>
      </c>
      <c r="F525" t="s">
        <v>2302</v>
      </c>
      <c r="H525" t="s">
        <v>32</v>
      </c>
      <c r="I525" t="s">
        <v>2303</v>
      </c>
      <c r="J525" t="s">
        <v>2304</v>
      </c>
      <c r="K525" t="s">
        <v>35</v>
      </c>
      <c r="L525" t="b">
        <v>0</v>
      </c>
      <c r="M525" t="b">
        <v>0</v>
      </c>
      <c r="N525" t="s">
        <v>131</v>
      </c>
      <c r="O525" t="s">
        <v>37</v>
      </c>
      <c r="P525">
        <v>1</v>
      </c>
      <c r="Q525">
        <v>50</v>
      </c>
      <c r="R525" s="1">
        <v>45013</v>
      </c>
      <c r="S525" s="1">
        <v>44982</v>
      </c>
      <c r="T525">
        <v>4800018549.0001097</v>
      </c>
      <c r="V525" t="s">
        <v>2272</v>
      </c>
      <c r="W525" t="s">
        <v>39</v>
      </c>
      <c r="X525" t="s">
        <v>1614</v>
      </c>
      <c r="Y525" t="s">
        <v>2305</v>
      </c>
    </row>
    <row r="526" spans="1:25" hidden="1">
      <c r="A526" t="s">
        <v>1842</v>
      </c>
      <c r="B526" t="s">
        <v>1943</v>
      </c>
      <c r="C526" t="s">
        <v>28</v>
      </c>
      <c r="D526" t="s">
        <v>1944</v>
      </c>
      <c r="E526" t="s">
        <v>2265</v>
      </c>
      <c r="F526" t="s">
        <v>1760</v>
      </c>
      <c r="H526" t="s">
        <v>32</v>
      </c>
      <c r="I526" t="s">
        <v>1761</v>
      </c>
      <c r="J526" t="s">
        <v>1762</v>
      </c>
      <c r="K526" t="s">
        <v>35</v>
      </c>
      <c r="L526" t="b">
        <v>0</v>
      </c>
      <c r="M526" t="b">
        <v>0</v>
      </c>
      <c r="N526" t="s">
        <v>131</v>
      </c>
      <c r="O526" t="s">
        <v>37</v>
      </c>
      <c r="P526">
        <v>1</v>
      </c>
      <c r="Q526">
        <v>1</v>
      </c>
      <c r="R526" s="1">
        <v>44959</v>
      </c>
      <c r="S526" s="1">
        <v>2958465</v>
      </c>
      <c r="T526">
        <v>0</v>
      </c>
      <c r="W526" t="s">
        <v>39</v>
      </c>
      <c r="X526" t="s">
        <v>1609</v>
      </c>
      <c r="Y526" t="s">
        <v>1763</v>
      </c>
    </row>
    <row r="527" spans="1:25">
      <c r="A527" t="s">
        <v>1842</v>
      </c>
      <c r="B527" t="s">
        <v>1931</v>
      </c>
      <c r="C527" t="s">
        <v>28</v>
      </c>
      <c r="D527" t="s">
        <v>1932</v>
      </c>
      <c r="E527" t="s">
        <v>2271</v>
      </c>
      <c r="F527" t="s">
        <v>2306</v>
      </c>
      <c r="H527" t="s">
        <v>67</v>
      </c>
      <c r="I527" t="s">
        <v>2307</v>
      </c>
      <c r="J527" t="s">
        <v>2308</v>
      </c>
      <c r="K527" t="s">
        <v>35</v>
      </c>
      <c r="L527" t="b">
        <v>0</v>
      </c>
      <c r="M527" t="b">
        <v>0</v>
      </c>
      <c r="N527" t="s">
        <v>131</v>
      </c>
      <c r="O527" t="s">
        <v>37</v>
      </c>
      <c r="P527">
        <v>1</v>
      </c>
      <c r="Q527">
        <v>130</v>
      </c>
      <c r="R527" s="1">
        <v>44959</v>
      </c>
      <c r="S527" s="1">
        <v>44982</v>
      </c>
      <c r="T527">
        <v>4800018549.0001202</v>
      </c>
      <c r="V527" t="s">
        <v>2272</v>
      </c>
      <c r="W527" t="s">
        <v>39</v>
      </c>
      <c r="X527" t="s">
        <v>1614</v>
      </c>
      <c r="Y527" t="s">
        <v>2309</v>
      </c>
    </row>
    <row r="528" spans="1:25">
      <c r="A528" t="s">
        <v>1842</v>
      </c>
      <c r="B528" t="s">
        <v>1939</v>
      </c>
      <c r="C528" t="s">
        <v>28</v>
      </c>
      <c r="D528" t="s">
        <v>1920</v>
      </c>
      <c r="E528" t="s">
        <v>2266</v>
      </c>
      <c r="F528" t="s">
        <v>2306</v>
      </c>
      <c r="H528" t="s">
        <v>67</v>
      </c>
      <c r="I528" t="s">
        <v>2307</v>
      </c>
      <c r="J528" t="s">
        <v>2308</v>
      </c>
      <c r="K528" t="s">
        <v>35</v>
      </c>
      <c r="L528" t="b">
        <v>0</v>
      </c>
      <c r="M528" t="b">
        <v>0</v>
      </c>
      <c r="N528" t="s">
        <v>131</v>
      </c>
      <c r="O528" t="s">
        <v>37</v>
      </c>
      <c r="P528">
        <v>1</v>
      </c>
      <c r="Q528">
        <v>121</v>
      </c>
      <c r="R528" s="1">
        <v>44985</v>
      </c>
      <c r="S528" s="1">
        <v>44982</v>
      </c>
      <c r="T528">
        <v>4800018549.0001202</v>
      </c>
      <c r="V528" t="s">
        <v>2272</v>
      </c>
      <c r="W528" t="s">
        <v>39</v>
      </c>
      <c r="X528" t="s">
        <v>1614</v>
      </c>
      <c r="Y528" t="s">
        <v>2309</v>
      </c>
    </row>
    <row r="529" spans="1:25">
      <c r="A529" t="s">
        <v>1842</v>
      </c>
      <c r="B529" t="s">
        <v>2227</v>
      </c>
      <c r="C529" t="s">
        <v>28</v>
      </c>
      <c r="D529" t="s">
        <v>1920</v>
      </c>
      <c r="E529" t="s">
        <v>2266</v>
      </c>
      <c r="F529" t="s">
        <v>2306</v>
      </c>
      <c r="H529" t="s">
        <v>67</v>
      </c>
      <c r="I529" t="s">
        <v>2310</v>
      </c>
      <c r="J529" t="s">
        <v>2311</v>
      </c>
      <c r="K529" t="s">
        <v>35</v>
      </c>
      <c r="L529" t="b">
        <v>0</v>
      </c>
      <c r="M529" t="b">
        <v>0</v>
      </c>
      <c r="N529" t="s">
        <v>131</v>
      </c>
      <c r="O529" t="s">
        <v>37</v>
      </c>
      <c r="P529">
        <v>1</v>
      </c>
      <c r="Q529">
        <v>180</v>
      </c>
      <c r="R529" s="1">
        <v>44956</v>
      </c>
      <c r="S529" s="1">
        <v>44952</v>
      </c>
      <c r="T529">
        <v>4800018548.0001001</v>
      </c>
      <c r="V529" t="s">
        <v>291</v>
      </c>
      <c r="W529" t="s">
        <v>39</v>
      </c>
      <c r="X529" t="s">
        <v>1614</v>
      </c>
      <c r="Y529" t="s">
        <v>2309</v>
      </c>
    </row>
    <row r="530" spans="1:25">
      <c r="A530" t="s">
        <v>1842</v>
      </c>
      <c r="B530" t="s">
        <v>1931</v>
      </c>
      <c r="C530" t="s">
        <v>28</v>
      </c>
      <c r="D530" t="s">
        <v>1932</v>
      </c>
      <c r="E530" t="s">
        <v>2271</v>
      </c>
      <c r="F530" t="s">
        <v>2306</v>
      </c>
      <c r="H530" t="s">
        <v>67</v>
      </c>
      <c r="I530" t="s">
        <v>2310</v>
      </c>
      <c r="J530" t="s">
        <v>2311</v>
      </c>
      <c r="K530" t="s">
        <v>35</v>
      </c>
      <c r="L530" t="b">
        <v>0</v>
      </c>
      <c r="M530" t="b">
        <v>0</v>
      </c>
      <c r="N530" t="s">
        <v>131</v>
      </c>
      <c r="O530" t="s">
        <v>37</v>
      </c>
      <c r="P530">
        <v>1</v>
      </c>
      <c r="Q530">
        <v>70</v>
      </c>
      <c r="R530" s="1">
        <v>44959</v>
      </c>
      <c r="S530" s="1">
        <v>44952</v>
      </c>
      <c r="T530">
        <v>4800018548.0001001</v>
      </c>
      <c r="V530" t="s">
        <v>291</v>
      </c>
      <c r="W530" t="s">
        <v>39</v>
      </c>
      <c r="X530" t="s">
        <v>1614</v>
      </c>
      <c r="Y530" t="s">
        <v>2309</v>
      </c>
    </row>
    <row r="531" spans="1:25">
      <c r="A531" t="s">
        <v>1842</v>
      </c>
      <c r="B531" t="s">
        <v>1939</v>
      </c>
      <c r="C531" t="s">
        <v>28</v>
      </c>
      <c r="D531" t="s">
        <v>1920</v>
      </c>
      <c r="E531" t="s">
        <v>2266</v>
      </c>
      <c r="F531" t="s">
        <v>2306</v>
      </c>
      <c r="H531" t="s">
        <v>67</v>
      </c>
      <c r="I531" t="s">
        <v>2310</v>
      </c>
      <c r="J531" t="s">
        <v>2311</v>
      </c>
      <c r="K531" t="s">
        <v>35</v>
      </c>
      <c r="L531" t="b">
        <v>0</v>
      </c>
      <c r="M531" t="b">
        <v>0</v>
      </c>
      <c r="N531" t="s">
        <v>131</v>
      </c>
      <c r="O531" t="s">
        <v>37</v>
      </c>
      <c r="P531">
        <v>1</v>
      </c>
      <c r="Q531">
        <v>199</v>
      </c>
      <c r="R531" s="1">
        <v>44985</v>
      </c>
      <c r="S531" s="1">
        <v>44982</v>
      </c>
      <c r="T531">
        <v>4800018549.0001297</v>
      </c>
      <c r="V531" t="s">
        <v>2272</v>
      </c>
      <c r="W531" t="s">
        <v>39</v>
      </c>
      <c r="X531" t="s">
        <v>1614</v>
      </c>
      <c r="Y531" t="s">
        <v>2309</v>
      </c>
    </row>
    <row r="532" spans="1:25">
      <c r="A532" t="s">
        <v>1842</v>
      </c>
      <c r="B532" t="s">
        <v>1942</v>
      </c>
      <c r="C532" t="s">
        <v>28</v>
      </c>
      <c r="D532" t="s">
        <v>1902</v>
      </c>
      <c r="E532" t="s">
        <v>2266</v>
      </c>
      <c r="F532" t="s">
        <v>2306</v>
      </c>
      <c r="H532" t="s">
        <v>67</v>
      </c>
      <c r="I532" t="s">
        <v>2310</v>
      </c>
      <c r="J532" t="s">
        <v>2311</v>
      </c>
      <c r="K532" t="s">
        <v>35</v>
      </c>
      <c r="L532" t="b">
        <v>0</v>
      </c>
      <c r="M532" t="b">
        <v>0</v>
      </c>
      <c r="N532" t="s">
        <v>131</v>
      </c>
      <c r="O532" t="s">
        <v>37</v>
      </c>
      <c r="P532">
        <v>1</v>
      </c>
      <c r="Q532">
        <v>100</v>
      </c>
      <c r="R532" s="1">
        <v>44985</v>
      </c>
      <c r="S532" s="1">
        <v>44982</v>
      </c>
      <c r="T532">
        <v>4800018549.0001297</v>
      </c>
      <c r="V532" t="s">
        <v>2272</v>
      </c>
      <c r="W532" t="s">
        <v>39</v>
      </c>
      <c r="X532" t="s">
        <v>1614</v>
      </c>
      <c r="Y532" t="s">
        <v>2309</v>
      </c>
    </row>
    <row r="533" spans="1:25">
      <c r="A533" t="s">
        <v>1842</v>
      </c>
      <c r="B533" t="s">
        <v>1919</v>
      </c>
      <c r="C533" t="s">
        <v>28</v>
      </c>
      <c r="D533" t="s">
        <v>1920</v>
      </c>
      <c r="E533" t="s">
        <v>2266</v>
      </c>
      <c r="F533" t="s">
        <v>2306</v>
      </c>
      <c r="H533" t="s">
        <v>67</v>
      </c>
      <c r="I533" t="s">
        <v>2310</v>
      </c>
      <c r="J533" t="s">
        <v>2311</v>
      </c>
      <c r="K533" t="s">
        <v>35</v>
      </c>
      <c r="L533" t="b">
        <v>0</v>
      </c>
      <c r="M533" t="b">
        <v>0</v>
      </c>
      <c r="N533" t="s">
        <v>131</v>
      </c>
      <c r="O533" t="s">
        <v>37</v>
      </c>
      <c r="P533">
        <v>1</v>
      </c>
      <c r="Q533">
        <v>500</v>
      </c>
      <c r="R533" s="1">
        <v>45013</v>
      </c>
      <c r="S533" s="1">
        <v>44982</v>
      </c>
      <c r="T533">
        <v>4800018549.0001297</v>
      </c>
      <c r="V533" t="s">
        <v>2272</v>
      </c>
      <c r="W533" t="s">
        <v>39</v>
      </c>
      <c r="X533" t="s">
        <v>1614</v>
      </c>
      <c r="Y533" t="s">
        <v>2309</v>
      </c>
    </row>
    <row r="534" spans="1:25">
      <c r="A534" t="s">
        <v>1842</v>
      </c>
      <c r="B534" t="s">
        <v>1901</v>
      </c>
      <c r="C534" t="s">
        <v>28</v>
      </c>
      <c r="D534" t="s">
        <v>1902</v>
      </c>
      <c r="E534" t="s">
        <v>2266</v>
      </c>
      <c r="F534" t="s">
        <v>2306</v>
      </c>
      <c r="H534" t="s">
        <v>67</v>
      </c>
      <c r="I534" t="s">
        <v>2310</v>
      </c>
      <c r="J534" t="s">
        <v>2311</v>
      </c>
      <c r="K534" t="s">
        <v>35</v>
      </c>
      <c r="L534" t="b">
        <v>0</v>
      </c>
      <c r="M534" t="b">
        <v>0</v>
      </c>
      <c r="N534" t="s">
        <v>131</v>
      </c>
      <c r="O534" t="s">
        <v>37</v>
      </c>
      <c r="P534">
        <v>1</v>
      </c>
      <c r="Q534">
        <v>50</v>
      </c>
      <c r="R534" s="1">
        <v>45013</v>
      </c>
      <c r="S534" s="1">
        <v>44982</v>
      </c>
      <c r="T534">
        <v>4800018549.0001297</v>
      </c>
      <c r="V534" t="s">
        <v>2272</v>
      </c>
      <c r="W534" t="s">
        <v>39</v>
      </c>
      <c r="X534" t="s">
        <v>1614</v>
      </c>
      <c r="Y534" t="s">
        <v>2309</v>
      </c>
    </row>
    <row r="535" spans="1:25">
      <c r="A535" t="s">
        <v>1842</v>
      </c>
      <c r="B535" t="s">
        <v>2227</v>
      </c>
      <c r="C535" t="s">
        <v>28</v>
      </c>
      <c r="D535" t="s">
        <v>1920</v>
      </c>
      <c r="E535" t="s">
        <v>2266</v>
      </c>
      <c r="F535" t="s">
        <v>2312</v>
      </c>
      <c r="H535" t="s">
        <v>67</v>
      </c>
      <c r="I535" t="s">
        <v>2313</v>
      </c>
      <c r="J535" t="s">
        <v>2314</v>
      </c>
      <c r="K535" t="s">
        <v>35</v>
      </c>
      <c r="L535" t="b">
        <v>0</v>
      </c>
      <c r="M535" t="b">
        <v>0</v>
      </c>
      <c r="N535" t="s">
        <v>131</v>
      </c>
      <c r="O535" t="s">
        <v>37</v>
      </c>
      <c r="P535">
        <v>1</v>
      </c>
      <c r="Q535">
        <v>180</v>
      </c>
      <c r="R535" s="1">
        <v>44956</v>
      </c>
      <c r="S535" s="1">
        <v>44952</v>
      </c>
      <c r="T535">
        <v>4800018548.0001097</v>
      </c>
      <c r="V535" t="s">
        <v>291</v>
      </c>
      <c r="W535" t="s">
        <v>39</v>
      </c>
      <c r="X535" t="s">
        <v>1614</v>
      </c>
      <c r="Y535" t="s">
        <v>2315</v>
      </c>
    </row>
    <row r="536" spans="1:25">
      <c r="A536" t="s">
        <v>1842</v>
      </c>
      <c r="B536" t="s">
        <v>1931</v>
      </c>
      <c r="C536" t="s">
        <v>28</v>
      </c>
      <c r="D536" t="s">
        <v>1932</v>
      </c>
      <c r="E536" t="s">
        <v>2271</v>
      </c>
      <c r="F536" t="s">
        <v>2312</v>
      </c>
      <c r="H536" t="s">
        <v>67</v>
      </c>
      <c r="I536" t="s">
        <v>2313</v>
      </c>
      <c r="J536" t="s">
        <v>2314</v>
      </c>
      <c r="K536" t="s">
        <v>35</v>
      </c>
      <c r="L536" t="b">
        <v>0</v>
      </c>
      <c r="M536" t="b">
        <v>0</v>
      </c>
      <c r="N536" t="s">
        <v>131</v>
      </c>
      <c r="O536" t="s">
        <v>37</v>
      </c>
      <c r="P536">
        <v>1</v>
      </c>
      <c r="Q536">
        <v>70</v>
      </c>
      <c r="R536" s="1">
        <v>44959</v>
      </c>
      <c r="S536" s="1">
        <v>44952</v>
      </c>
      <c r="T536">
        <v>4800018548.0001097</v>
      </c>
      <c r="V536" t="s">
        <v>291</v>
      </c>
      <c r="W536" t="s">
        <v>39</v>
      </c>
      <c r="X536" t="s">
        <v>1614</v>
      </c>
      <c r="Y536" t="s">
        <v>2315</v>
      </c>
    </row>
    <row r="537" spans="1:25">
      <c r="A537" t="s">
        <v>1842</v>
      </c>
      <c r="B537" t="s">
        <v>1939</v>
      </c>
      <c r="C537" t="s">
        <v>28</v>
      </c>
      <c r="D537" t="s">
        <v>1920</v>
      </c>
      <c r="E537" t="s">
        <v>2266</v>
      </c>
      <c r="F537" t="s">
        <v>2312</v>
      </c>
      <c r="H537" t="s">
        <v>67</v>
      </c>
      <c r="I537" t="s">
        <v>2313</v>
      </c>
      <c r="J537" t="s">
        <v>2314</v>
      </c>
      <c r="K537" t="s">
        <v>35</v>
      </c>
      <c r="L537" t="b">
        <v>0</v>
      </c>
      <c r="M537" t="b">
        <v>0</v>
      </c>
      <c r="N537" t="s">
        <v>131</v>
      </c>
      <c r="O537" t="s">
        <v>37</v>
      </c>
      <c r="P537">
        <v>1</v>
      </c>
      <c r="Q537">
        <v>2</v>
      </c>
      <c r="R537" s="1">
        <v>44985</v>
      </c>
      <c r="S537" s="1">
        <v>44982</v>
      </c>
      <c r="T537">
        <v>4800018549.0001402</v>
      </c>
      <c r="V537" t="s">
        <v>2272</v>
      </c>
      <c r="W537" t="s">
        <v>39</v>
      </c>
      <c r="X537" t="s">
        <v>1614</v>
      </c>
      <c r="Y537" t="s">
        <v>2315</v>
      </c>
    </row>
    <row r="538" spans="1:25">
      <c r="A538" t="s">
        <v>1842</v>
      </c>
      <c r="B538" t="s">
        <v>1942</v>
      </c>
      <c r="C538" t="s">
        <v>28</v>
      </c>
      <c r="D538" t="s">
        <v>1902</v>
      </c>
      <c r="E538" t="s">
        <v>2266</v>
      </c>
      <c r="F538" t="s">
        <v>2312</v>
      </c>
      <c r="H538" t="s">
        <v>67</v>
      </c>
      <c r="I538" t="s">
        <v>2313</v>
      </c>
      <c r="J538" t="s">
        <v>2314</v>
      </c>
      <c r="K538" t="s">
        <v>35</v>
      </c>
      <c r="L538" t="b">
        <v>0</v>
      </c>
      <c r="M538" t="b">
        <v>0</v>
      </c>
      <c r="N538" t="s">
        <v>131</v>
      </c>
      <c r="O538" t="s">
        <v>37</v>
      </c>
      <c r="P538">
        <v>1</v>
      </c>
      <c r="Q538">
        <v>100</v>
      </c>
      <c r="R538" s="1">
        <v>44985</v>
      </c>
      <c r="S538" s="1">
        <v>44982</v>
      </c>
      <c r="T538">
        <v>4800018549.0001402</v>
      </c>
      <c r="V538" t="s">
        <v>2272</v>
      </c>
      <c r="W538" t="s">
        <v>39</v>
      </c>
      <c r="X538" t="s">
        <v>1614</v>
      </c>
      <c r="Y538" t="s">
        <v>2315</v>
      </c>
    </row>
    <row r="539" spans="1:25">
      <c r="A539" t="s">
        <v>1842</v>
      </c>
      <c r="B539" t="s">
        <v>1919</v>
      </c>
      <c r="C539" t="s">
        <v>28</v>
      </c>
      <c r="D539" t="s">
        <v>1920</v>
      </c>
      <c r="E539" t="s">
        <v>2266</v>
      </c>
      <c r="F539" t="s">
        <v>2312</v>
      </c>
      <c r="H539" t="s">
        <v>67</v>
      </c>
      <c r="I539" t="s">
        <v>2313</v>
      </c>
      <c r="J539" t="s">
        <v>2314</v>
      </c>
      <c r="K539" t="s">
        <v>35</v>
      </c>
      <c r="L539" t="b">
        <v>0</v>
      </c>
      <c r="M539" t="b">
        <v>0</v>
      </c>
      <c r="N539" t="s">
        <v>131</v>
      </c>
      <c r="O539" t="s">
        <v>37</v>
      </c>
      <c r="P539">
        <v>1</v>
      </c>
      <c r="Q539">
        <v>500</v>
      </c>
      <c r="R539" s="1">
        <v>45013</v>
      </c>
      <c r="S539" s="1">
        <v>44982</v>
      </c>
      <c r="T539">
        <v>4800018549.0001402</v>
      </c>
      <c r="V539" t="s">
        <v>2272</v>
      </c>
      <c r="W539" t="s">
        <v>39</v>
      </c>
      <c r="X539" t="s">
        <v>1614</v>
      </c>
      <c r="Y539" t="s">
        <v>2315</v>
      </c>
    </row>
    <row r="540" spans="1:25">
      <c r="A540" t="s">
        <v>1842</v>
      </c>
      <c r="B540" t="s">
        <v>1901</v>
      </c>
      <c r="C540" t="s">
        <v>28</v>
      </c>
      <c r="D540" t="s">
        <v>1902</v>
      </c>
      <c r="E540" t="s">
        <v>2266</v>
      </c>
      <c r="F540" t="s">
        <v>2312</v>
      </c>
      <c r="H540" t="s">
        <v>67</v>
      </c>
      <c r="I540" t="s">
        <v>2313</v>
      </c>
      <c r="J540" t="s">
        <v>2314</v>
      </c>
      <c r="K540" t="s">
        <v>35</v>
      </c>
      <c r="L540" t="b">
        <v>0</v>
      </c>
      <c r="M540" t="b">
        <v>0</v>
      </c>
      <c r="N540" t="s">
        <v>131</v>
      </c>
      <c r="O540" t="s">
        <v>37</v>
      </c>
      <c r="P540">
        <v>1</v>
      </c>
      <c r="Q540">
        <v>50</v>
      </c>
      <c r="R540" s="1">
        <v>45013</v>
      </c>
      <c r="S540" s="1">
        <v>44982</v>
      </c>
      <c r="T540">
        <v>4800018549.0001402</v>
      </c>
      <c r="V540" t="s">
        <v>2272</v>
      </c>
      <c r="W540" t="s">
        <v>39</v>
      </c>
      <c r="X540" t="s">
        <v>1614</v>
      </c>
      <c r="Y540" t="s">
        <v>2315</v>
      </c>
    </row>
    <row r="541" spans="1:25">
      <c r="A541" t="s">
        <v>1842</v>
      </c>
      <c r="B541" t="s">
        <v>1931</v>
      </c>
      <c r="C541" t="s">
        <v>28</v>
      </c>
      <c r="D541" t="s">
        <v>1932</v>
      </c>
      <c r="E541" t="s">
        <v>2271</v>
      </c>
      <c r="F541" t="s">
        <v>2312</v>
      </c>
      <c r="H541" t="s">
        <v>67</v>
      </c>
      <c r="I541" t="s">
        <v>2316</v>
      </c>
      <c r="J541" t="s">
        <v>2317</v>
      </c>
      <c r="K541" t="s">
        <v>35</v>
      </c>
      <c r="L541" t="b">
        <v>0</v>
      </c>
      <c r="M541" t="b">
        <v>0</v>
      </c>
      <c r="N541" t="s">
        <v>131</v>
      </c>
      <c r="O541" t="s">
        <v>37</v>
      </c>
      <c r="P541">
        <v>1</v>
      </c>
      <c r="Q541">
        <v>130</v>
      </c>
      <c r="R541" s="1">
        <v>44959</v>
      </c>
      <c r="S541" s="1">
        <v>44982</v>
      </c>
      <c r="T541">
        <v>4800018549.0001497</v>
      </c>
      <c r="V541" t="s">
        <v>2272</v>
      </c>
      <c r="W541" t="s">
        <v>39</v>
      </c>
      <c r="X541" t="s">
        <v>1614</v>
      </c>
      <c r="Y541" t="s">
        <v>2315</v>
      </c>
    </row>
    <row r="542" spans="1:25">
      <c r="A542" t="s">
        <v>1842</v>
      </c>
      <c r="B542" t="s">
        <v>1939</v>
      </c>
      <c r="C542" t="s">
        <v>28</v>
      </c>
      <c r="D542" t="s">
        <v>1920</v>
      </c>
      <c r="E542" t="s">
        <v>2266</v>
      </c>
      <c r="F542" t="s">
        <v>2312</v>
      </c>
      <c r="H542" t="s">
        <v>67</v>
      </c>
      <c r="I542" t="s">
        <v>2316</v>
      </c>
      <c r="J542" t="s">
        <v>2317</v>
      </c>
      <c r="K542" t="s">
        <v>35</v>
      </c>
      <c r="L542" t="b">
        <v>0</v>
      </c>
      <c r="M542" t="b">
        <v>0</v>
      </c>
      <c r="N542" t="s">
        <v>131</v>
      </c>
      <c r="O542" t="s">
        <v>37</v>
      </c>
      <c r="P542">
        <v>1</v>
      </c>
      <c r="Q542">
        <v>318</v>
      </c>
      <c r="R542" s="1">
        <v>44985</v>
      </c>
      <c r="S542" s="1">
        <v>44982</v>
      </c>
      <c r="T542">
        <v>4800018549.0001497</v>
      </c>
      <c r="V542" t="s">
        <v>2272</v>
      </c>
      <c r="W542" t="s">
        <v>39</v>
      </c>
      <c r="X542" t="s">
        <v>1614</v>
      </c>
      <c r="Y542" t="s">
        <v>2315</v>
      </c>
    </row>
    <row r="543" spans="1:25">
      <c r="A543" t="s">
        <v>1842</v>
      </c>
      <c r="B543" t="s">
        <v>2227</v>
      </c>
      <c r="C543" t="s">
        <v>28</v>
      </c>
      <c r="D543" t="s">
        <v>1920</v>
      </c>
      <c r="E543" t="s">
        <v>2266</v>
      </c>
      <c r="F543" t="s">
        <v>2318</v>
      </c>
      <c r="H543" t="s">
        <v>32</v>
      </c>
      <c r="I543" t="s">
        <v>2319</v>
      </c>
      <c r="J543" t="s">
        <v>2320</v>
      </c>
      <c r="K543" t="s">
        <v>35</v>
      </c>
      <c r="L543" t="b">
        <v>0</v>
      </c>
      <c r="M543" t="b">
        <v>0</v>
      </c>
      <c r="N543" t="s">
        <v>131</v>
      </c>
      <c r="O543" t="s">
        <v>37</v>
      </c>
      <c r="P543">
        <v>18</v>
      </c>
      <c r="Q543">
        <v>3240</v>
      </c>
      <c r="R543" s="1">
        <v>44956</v>
      </c>
      <c r="S543" s="1">
        <v>44952</v>
      </c>
      <c r="T543">
        <v>4800018548.0001202</v>
      </c>
      <c r="V543" t="s">
        <v>291</v>
      </c>
      <c r="W543" t="s">
        <v>39</v>
      </c>
      <c r="X543" t="s">
        <v>1614</v>
      </c>
      <c r="Y543" t="s">
        <v>2319</v>
      </c>
    </row>
    <row r="544" spans="1:25">
      <c r="A544" t="s">
        <v>1842</v>
      </c>
      <c r="B544" t="s">
        <v>1931</v>
      </c>
      <c r="C544" t="s">
        <v>28</v>
      </c>
      <c r="D544" t="s">
        <v>1932</v>
      </c>
      <c r="E544" t="s">
        <v>2271</v>
      </c>
      <c r="F544" t="s">
        <v>2318</v>
      </c>
      <c r="H544" t="s">
        <v>32</v>
      </c>
      <c r="I544" t="s">
        <v>2319</v>
      </c>
      <c r="J544" t="s">
        <v>2320</v>
      </c>
      <c r="K544" t="s">
        <v>35</v>
      </c>
      <c r="L544" t="b">
        <v>0</v>
      </c>
      <c r="M544" t="b">
        <v>0</v>
      </c>
      <c r="N544" t="s">
        <v>131</v>
      </c>
      <c r="O544" t="s">
        <v>37</v>
      </c>
      <c r="P544">
        <v>18</v>
      </c>
      <c r="Q544">
        <v>2340</v>
      </c>
      <c r="R544" s="1">
        <v>44959</v>
      </c>
      <c r="S544" s="1">
        <v>44982</v>
      </c>
      <c r="T544">
        <v>4800018549.0001602</v>
      </c>
      <c r="V544" t="s">
        <v>2272</v>
      </c>
      <c r="W544" t="s">
        <v>39</v>
      </c>
      <c r="X544" t="s">
        <v>1614</v>
      </c>
      <c r="Y544" t="s">
        <v>2321</v>
      </c>
    </row>
    <row r="545" spans="1:25">
      <c r="A545" t="s">
        <v>1842</v>
      </c>
      <c r="B545" t="s">
        <v>1939</v>
      </c>
      <c r="C545" t="s">
        <v>28</v>
      </c>
      <c r="D545" t="s">
        <v>1920</v>
      </c>
      <c r="E545" t="s">
        <v>2266</v>
      </c>
      <c r="F545" t="s">
        <v>2318</v>
      </c>
      <c r="H545" t="s">
        <v>32</v>
      </c>
      <c r="I545" t="s">
        <v>2319</v>
      </c>
      <c r="J545" t="s">
        <v>2320</v>
      </c>
      <c r="K545" t="s">
        <v>35</v>
      </c>
      <c r="L545" t="b">
        <v>0</v>
      </c>
      <c r="M545" t="b">
        <v>0</v>
      </c>
      <c r="N545" t="s">
        <v>131</v>
      </c>
      <c r="O545" t="s">
        <v>37</v>
      </c>
      <c r="P545">
        <v>18</v>
      </c>
      <c r="Q545">
        <v>5760</v>
      </c>
      <c r="R545" s="1">
        <v>44985</v>
      </c>
      <c r="S545" s="1">
        <v>44982</v>
      </c>
      <c r="T545">
        <v>4800018549.0001602</v>
      </c>
      <c r="V545" t="s">
        <v>2272</v>
      </c>
      <c r="W545" t="s">
        <v>39</v>
      </c>
      <c r="X545" t="s">
        <v>1614</v>
      </c>
      <c r="Y545" t="s">
        <v>2319</v>
      </c>
    </row>
    <row r="546" spans="1:25">
      <c r="A546" t="s">
        <v>1842</v>
      </c>
      <c r="B546" t="s">
        <v>1942</v>
      </c>
      <c r="C546" t="s">
        <v>28</v>
      </c>
      <c r="D546" t="s">
        <v>1902</v>
      </c>
      <c r="E546" t="s">
        <v>2266</v>
      </c>
      <c r="F546" t="s">
        <v>2318</v>
      </c>
      <c r="H546" t="s">
        <v>32</v>
      </c>
      <c r="I546" t="s">
        <v>2319</v>
      </c>
      <c r="J546" t="s">
        <v>2320</v>
      </c>
      <c r="K546" t="s">
        <v>35</v>
      </c>
      <c r="L546" t="b">
        <v>0</v>
      </c>
      <c r="M546" t="b">
        <v>0</v>
      </c>
      <c r="N546" t="s">
        <v>131</v>
      </c>
      <c r="O546" t="s">
        <v>37</v>
      </c>
      <c r="P546">
        <v>18</v>
      </c>
      <c r="Q546">
        <v>1800</v>
      </c>
      <c r="R546" s="1">
        <v>44985</v>
      </c>
      <c r="S546" s="1">
        <v>44982</v>
      </c>
      <c r="T546">
        <v>4800018549.0001602</v>
      </c>
      <c r="V546" t="s">
        <v>2272</v>
      </c>
      <c r="W546" t="s">
        <v>39</v>
      </c>
      <c r="X546" t="s">
        <v>1614</v>
      </c>
      <c r="Y546" t="s">
        <v>2319</v>
      </c>
    </row>
    <row r="547" spans="1:25">
      <c r="A547" t="s">
        <v>1842</v>
      </c>
      <c r="B547" t="s">
        <v>1919</v>
      </c>
      <c r="C547" t="s">
        <v>28</v>
      </c>
      <c r="D547" t="s">
        <v>1920</v>
      </c>
      <c r="E547" t="s">
        <v>2266</v>
      </c>
      <c r="F547" t="s">
        <v>2318</v>
      </c>
      <c r="H547" t="s">
        <v>32</v>
      </c>
      <c r="I547" t="s">
        <v>2319</v>
      </c>
      <c r="J547" t="s">
        <v>2320</v>
      </c>
      <c r="K547" t="s">
        <v>35</v>
      </c>
      <c r="L547" t="b">
        <v>0</v>
      </c>
      <c r="M547" t="b">
        <v>0</v>
      </c>
      <c r="N547" t="s">
        <v>131</v>
      </c>
      <c r="O547" t="s">
        <v>37</v>
      </c>
      <c r="P547">
        <v>18</v>
      </c>
      <c r="Q547">
        <v>9000</v>
      </c>
      <c r="R547" s="1">
        <v>45013</v>
      </c>
      <c r="S547" s="1">
        <v>44982</v>
      </c>
      <c r="T547">
        <v>4800018549.0001602</v>
      </c>
      <c r="V547" t="s">
        <v>2272</v>
      </c>
      <c r="W547" t="s">
        <v>39</v>
      </c>
      <c r="X547" t="s">
        <v>1614</v>
      </c>
      <c r="Y547" t="s">
        <v>2319</v>
      </c>
    </row>
    <row r="548" spans="1:25">
      <c r="A548" t="s">
        <v>1842</v>
      </c>
      <c r="B548" t="s">
        <v>1901</v>
      </c>
      <c r="C548" t="s">
        <v>28</v>
      </c>
      <c r="D548" t="s">
        <v>1902</v>
      </c>
      <c r="E548" t="s">
        <v>2266</v>
      </c>
      <c r="F548" t="s">
        <v>2318</v>
      </c>
      <c r="H548" t="s">
        <v>32</v>
      </c>
      <c r="I548" t="s">
        <v>2319</v>
      </c>
      <c r="J548" t="s">
        <v>2320</v>
      </c>
      <c r="K548" t="s">
        <v>35</v>
      </c>
      <c r="L548" t="b">
        <v>0</v>
      </c>
      <c r="M548" t="b">
        <v>0</v>
      </c>
      <c r="N548" t="s">
        <v>131</v>
      </c>
      <c r="O548" t="s">
        <v>37</v>
      </c>
      <c r="P548">
        <v>18</v>
      </c>
      <c r="Q548">
        <v>900</v>
      </c>
      <c r="R548" s="1">
        <v>45013</v>
      </c>
      <c r="S548" s="1">
        <v>44982</v>
      </c>
      <c r="T548">
        <v>4800018549.0001602</v>
      </c>
      <c r="V548" t="s">
        <v>2272</v>
      </c>
      <c r="W548" t="s">
        <v>39</v>
      </c>
      <c r="X548" t="s">
        <v>1614</v>
      </c>
      <c r="Y548" t="s">
        <v>2319</v>
      </c>
    </row>
    <row r="549" spans="1:25">
      <c r="A549" t="s">
        <v>1842</v>
      </c>
      <c r="B549" t="s">
        <v>2227</v>
      </c>
      <c r="C549" t="s">
        <v>28</v>
      </c>
      <c r="D549" t="s">
        <v>1920</v>
      </c>
      <c r="E549" t="s">
        <v>2266</v>
      </c>
      <c r="F549" t="s">
        <v>2322</v>
      </c>
      <c r="H549" t="s">
        <v>32</v>
      </c>
      <c r="I549" t="s">
        <v>2323</v>
      </c>
      <c r="J549" t="s">
        <v>2324</v>
      </c>
      <c r="K549" t="s">
        <v>35</v>
      </c>
      <c r="L549" t="b">
        <v>0</v>
      </c>
      <c r="M549" t="b">
        <v>0</v>
      </c>
      <c r="N549" t="s">
        <v>131</v>
      </c>
      <c r="O549" t="s">
        <v>37</v>
      </c>
      <c r="P549">
        <v>2</v>
      </c>
      <c r="Q549">
        <v>360</v>
      </c>
      <c r="R549" s="1">
        <v>44956</v>
      </c>
      <c r="S549" s="1">
        <v>44952</v>
      </c>
      <c r="T549">
        <v>4800018548.0001297</v>
      </c>
      <c r="V549" t="s">
        <v>291</v>
      </c>
      <c r="W549" t="s">
        <v>39</v>
      </c>
      <c r="X549" t="s">
        <v>1614</v>
      </c>
      <c r="Y549" t="s">
        <v>2323</v>
      </c>
    </row>
    <row r="550" spans="1:25">
      <c r="A550" t="s">
        <v>1842</v>
      </c>
      <c r="B550" t="s">
        <v>1931</v>
      </c>
      <c r="C550" t="s">
        <v>28</v>
      </c>
      <c r="D550" t="s">
        <v>1932</v>
      </c>
      <c r="E550" t="s">
        <v>2271</v>
      </c>
      <c r="F550" t="s">
        <v>2322</v>
      </c>
      <c r="H550" t="s">
        <v>32</v>
      </c>
      <c r="I550" t="s">
        <v>2323</v>
      </c>
      <c r="J550" t="s">
        <v>2324</v>
      </c>
      <c r="K550" t="s">
        <v>35</v>
      </c>
      <c r="L550" t="b">
        <v>0</v>
      </c>
      <c r="M550" t="b">
        <v>0</v>
      </c>
      <c r="N550" t="s">
        <v>131</v>
      </c>
      <c r="O550" t="s">
        <v>37</v>
      </c>
      <c r="P550">
        <v>2</v>
      </c>
      <c r="Q550">
        <v>260</v>
      </c>
      <c r="R550" s="1">
        <v>44959</v>
      </c>
      <c r="S550" s="1">
        <v>44982</v>
      </c>
      <c r="T550">
        <v>4800018549.0001698</v>
      </c>
      <c r="V550" t="s">
        <v>2272</v>
      </c>
      <c r="W550" t="s">
        <v>39</v>
      </c>
      <c r="X550" t="s">
        <v>1614</v>
      </c>
      <c r="Y550" t="s">
        <v>2325</v>
      </c>
    </row>
    <row r="551" spans="1:25">
      <c r="A551" t="s">
        <v>1842</v>
      </c>
      <c r="B551" t="s">
        <v>1939</v>
      </c>
      <c r="C551" t="s">
        <v>28</v>
      </c>
      <c r="D551" t="s">
        <v>1920</v>
      </c>
      <c r="E551" t="s">
        <v>2266</v>
      </c>
      <c r="F551" t="s">
        <v>2322</v>
      </c>
      <c r="H551" t="s">
        <v>32</v>
      </c>
      <c r="I551" t="s">
        <v>2323</v>
      </c>
      <c r="J551" t="s">
        <v>2324</v>
      </c>
      <c r="K551" t="s">
        <v>35</v>
      </c>
      <c r="L551" t="b">
        <v>0</v>
      </c>
      <c r="M551" t="b">
        <v>0</v>
      </c>
      <c r="N551" t="s">
        <v>131</v>
      </c>
      <c r="O551" t="s">
        <v>37</v>
      </c>
      <c r="P551">
        <v>2</v>
      </c>
      <c r="Q551">
        <v>640</v>
      </c>
      <c r="R551" s="1">
        <v>44985</v>
      </c>
      <c r="S551" s="1">
        <v>44982</v>
      </c>
      <c r="T551">
        <v>4800018549.0001698</v>
      </c>
      <c r="V551" t="s">
        <v>2272</v>
      </c>
      <c r="W551" t="s">
        <v>39</v>
      </c>
      <c r="X551" t="s">
        <v>1614</v>
      </c>
      <c r="Y551" t="s">
        <v>2323</v>
      </c>
    </row>
    <row r="552" spans="1:25">
      <c r="A552" t="s">
        <v>1842</v>
      </c>
      <c r="B552" t="s">
        <v>1942</v>
      </c>
      <c r="C552" t="s">
        <v>28</v>
      </c>
      <c r="D552" t="s">
        <v>1902</v>
      </c>
      <c r="E552" t="s">
        <v>2266</v>
      </c>
      <c r="F552" t="s">
        <v>2322</v>
      </c>
      <c r="H552" t="s">
        <v>32</v>
      </c>
      <c r="I552" t="s">
        <v>2323</v>
      </c>
      <c r="J552" t="s">
        <v>2324</v>
      </c>
      <c r="K552" t="s">
        <v>35</v>
      </c>
      <c r="L552" t="b">
        <v>0</v>
      </c>
      <c r="M552" t="b">
        <v>0</v>
      </c>
      <c r="N552" t="s">
        <v>131</v>
      </c>
      <c r="O552" t="s">
        <v>37</v>
      </c>
      <c r="P552">
        <v>2</v>
      </c>
      <c r="Q552">
        <v>200</v>
      </c>
      <c r="R552" s="1">
        <v>44985</v>
      </c>
      <c r="S552" s="1">
        <v>44982</v>
      </c>
      <c r="T552">
        <v>4800018549.0001698</v>
      </c>
      <c r="V552" t="s">
        <v>2272</v>
      </c>
      <c r="W552" t="s">
        <v>39</v>
      </c>
      <c r="X552" t="s">
        <v>1614</v>
      </c>
      <c r="Y552" t="s">
        <v>2323</v>
      </c>
    </row>
    <row r="553" spans="1:25">
      <c r="A553" t="s">
        <v>1842</v>
      </c>
      <c r="B553" t="s">
        <v>1919</v>
      </c>
      <c r="C553" t="s">
        <v>28</v>
      </c>
      <c r="D553" t="s">
        <v>1920</v>
      </c>
      <c r="E553" t="s">
        <v>2266</v>
      </c>
      <c r="F553" t="s">
        <v>2322</v>
      </c>
      <c r="H553" t="s">
        <v>32</v>
      </c>
      <c r="I553" t="s">
        <v>2323</v>
      </c>
      <c r="J553" t="s">
        <v>2324</v>
      </c>
      <c r="K553" t="s">
        <v>35</v>
      </c>
      <c r="L553" t="b">
        <v>0</v>
      </c>
      <c r="M553" t="b">
        <v>0</v>
      </c>
      <c r="N553" t="s">
        <v>131</v>
      </c>
      <c r="O553" t="s">
        <v>37</v>
      </c>
      <c r="P553">
        <v>2</v>
      </c>
      <c r="Q553">
        <v>1000</v>
      </c>
      <c r="R553" s="1">
        <v>45013</v>
      </c>
      <c r="S553" s="1">
        <v>44982</v>
      </c>
      <c r="T553">
        <v>4800018549.0001698</v>
      </c>
      <c r="V553" t="s">
        <v>2272</v>
      </c>
      <c r="W553" t="s">
        <v>39</v>
      </c>
      <c r="X553" t="s">
        <v>1614</v>
      </c>
      <c r="Y553" t="s">
        <v>2323</v>
      </c>
    </row>
    <row r="554" spans="1:25">
      <c r="A554" t="s">
        <v>1842</v>
      </c>
      <c r="B554" t="s">
        <v>1901</v>
      </c>
      <c r="C554" t="s">
        <v>28</v>
      </c>
      <c r="D554" t="s">
        <v>1902</v>
      </c>
      <c r="E554" t="s">
        <v>2266</v>
      </c>
      <c r="F554" t="s">
        <v>2322</v>
      </c>
      <c r="H554" t="s">
        <v>32</v>
      </c>
      <c r="I554" t="s">
        <v>2323</v>
      </c>
      <c r="J554" t="s">
        <v>2324</v>
      </c>
      <c r="K554" t="s">
        <v>35</v>
      </c>
      <c r="L554" t="b">
        <v>0</v>
      </c>
      <c r="M554" t="b">
        <v>0</v>
      </c>
      <c r="N554" t="s">
        <v>131</v>
      </c>
      <c r="O554" t="s">
        <v>37</v>
      </c>
      <c r="P554">
        <v>2</v>
      </c>
      <c r="Q554">
        <v>100</v>
      </c>
      <c r="R554" s="1">
        <v>45013</v>
      </c>
      <c r="S554" s="1">
        <v>44982</v>
      </c>
      <c r="T554">
        <v>4800018549.0001698</v>
      </c>
      <c r="V554" t="s">
        <v>2272</v>
      </c>
      <c r="W554" t="s">
        <v>39</v>
      </c>
      <c r="X554" t="s">
        <v>1614</v>
      </c>
      <c r="Y554" t="s">
        <v>2323</v>
      </c>
    </row>
    <row r="555" spans="1:25">
      <c r="A555" t="s">
        <v>1842</v>
      </c>
      <c r="B555" t="s">
        <v>2227</v>
      </c>
      <c r="C555" t="s">
        <v>28</v>
      </c>
      <c r="D555" t="s">
        <v>1920</v>
      </c>
      <c r="E555" t="s">
        <v>2266</v>
      </c>
      <c r="F555" t="s">
        <v>2326</v>
      </c>
      <c r="H555" t="s">
        <v>32</v>
      </c>
      <c r="I555" t="s">
        <v>2327</v>
      </c>
      <c r="J555" t="s">
        <v>2328</v>
      </c>
      <c r="K555" t="s">
        <v>35</v>
      </c>
      <c r="L555" t="b">
        <v>0</v>
      </c>
      <c r="M555" t="b">
        <v>0</v>
      </c>
      <c r="N555" t="s">
        <v>131</v>
      </c>
      <c r="O555" t="s">
        <v>37</v>
      </c>
      <c r="P555">
        <v>17</v>
      </c>
      <c r="Q555">
        <v>3060</v>
      </c>
      <c r="R555" s="1">
        <v>44956</v>
      </c>
      <c r="S555" s="1">
        <v>44952</v>
      </c>
      <c r="T555">
        <v>4800018548.0001402</v>
      </c>
      <c r="V555" t="s">
        <v>291</v>
      </c>
      <c r="W555" t="s">
        <v>39</v>
      </c>
      <c r="X555" t="s">
        <v>1614</v>
      </c>
      <c r="Y555" t="s">
        <v>2329</v>
      </c>
    </row>
    <row r="556" spans="1:25">
      <c r="A556" t="s">
        <v>1842</v>
      </c>
      <c r="B556" t="s">
        <v>1931</v>
      </c>
      <c r="C556" t="s">
        <v>28</v>
      </c>
      <c r="D556" t="s">
        <v>1932</v>
      </c>
      <c r="E556" t="s">
        <v>2271</v>
      </c>
      <c r="F556" t="s">
        <v>2326</v>
      </c>
      <c r="H556" t="s">
        <v>32</v>
      </c>
      <c r="I556" t="s">
        <v>2327</v>
      </c>
      <c r="J556" t="s">
        <v>2328</v>
      </c>
      <c r="K556" t="s">
        <v>35</v>
      </c>
      <c r="L556" t="b">
        <v>0</v>
      </c>
      <c r="M556" t="b">
        <v>0</v>
      </c>
      <c r="N556" t="s">
        <v>131</v>
      </c>
      <c r="O556" t="s">
        <v>37</v>
      </c>
      <c r="P556">
        <v>17</v>
      </c>
      <c r="Q556">
        <v>2210</v>
      </c>
      <c r="R556" s="1">
        <v>44959</v>
      </c>
      <c r="S556" s="1">
        <v>44982</v>
      </c>
      <c r="T556">
        <v>4800018549.0001802</v>
      </c>
      <c r="V556" t="s">
        <v>2272</v>
      </c>
      <c r="W556" t="s">
        <v>39</v>
      </c>
      <c r="X556" t="s">
        <v>1614</v>
      </c>
      <c r="Y556" t="s">
        <v>2329</v>
      </c>
    </row>
    <row r="557" spans="1:25">
      <c r="A557" t="s">
        <v>1842</v>
      </c>
      <c r="B557" t="s">
        <v>1939</v>
      </c>
      <c r="C557" t="s">
        <v>28</v>
      </c>
      <c r="D557" t="s">
        <v>1920</v>
      </c>
      <c r="E557" t="s">
        <v>2266</v>
      </c>
      <c r="F557" t="s">
        <v>2326</v>
      </c>
      <c r="H557" t="s">
        <v>32</v>
      </c>
      <c r="I557" t="s">
        <v>2327</v>
      </c>
      <c r="J557" t="s">
        <v>2328</v>
      </c>
      <c r="K557" t="s">
        <v>35</v>
      </c>
      <c r="L557" t="b">
        <v>0</v>
      </c>
      <c r="M557" t="b">
        <v>0</v>
      </c>
      <c r="N557" t="s">
        <v>131</v>
      </c>
      <c r="O557" t="s">
        <v>37</v>
      </c>
      <c r="P557">
        <v>17</v>
      </c>
      <c r="Q557">
        <v>5440</v>
      </c>
      <c r="R557" s="1">
        <v>44985</v>
      </c>
      <c r="S557" s="1">
        <v>44982</v>
      </c>
      <c r="T557">
        <v>4800018549.0001802</v>
      </c>
      <c r="V557" t="s">
        <v>2272</v>
      </c>
      <c r="W557" t="s">
        <v>39</v>
      </c>
      <c r="X557" t="s">
        <v>1614</v>
      </c>
      <c r="Y557" t="s">
        <v>2329</v>
      </c>
    </row>
    <row r="558" spans="1:25">
      <c r="A558" t="s">
        <v>1842</v>
      </c>
      <c r="B558" t="s">
        <v>1942</v>
      </c>
      <c r="C558" t="s">
        <v>28</v>
      </c>
      <c r="D558" t="s">
        <v>1902</v>
      </c>
      <c r="E558" t="s">
        <v>2266</v>
      </c>
      <c r="F558" t="s">
        <v>2326</v>
      </c>
      <c r="H558" t="s">
        <v>32</v>
      </c>
      <c r="I558" t="s">
        <v>2327</v>
      </c>
      <c r="J558" t="s">
        <v>2328</v>
      </c>
      <c r="K558" t="s">
        <v>35</v>
      </c>
      <c r="L558" t="b">
        <v>0</v>
      </c>
      <c r="M558" t="b">
        <v>0</v>
      </c>
      <c r="N558" t="s">
        <v>131</v>
      </c>
      <c r="O558" t="s">
        <v>37</v>
      </c>
      <c r="P558">
        <v>17</v>
      </c>
      <c r="Q558">
        <v>1700</v>
      </c>
      <c r="R558" s="1">
        <v>44985</v>
      </c>
      <c r="S558" s="1">
        <v>44982</v>
      </c>
      <c r="T558">
        <v>4800018549.0001802</v>
      </c>
      <c r="V558" t="s">
        <v>2272</v>
      </c>
      <c r="W558" t="s">
        <v>39</v>
      </c>
      <c r="X558" t="s">
        <v>1614</v>
      </c>
      <c r="Y558" t="s">
        <v>2329</v>
      </c>
    </row>
    <row r="559" spans="1:25">
      <c r="A559" t="s">
        <v>1842</v>
      </c>
      <c r="B559" t="s">
        <v>1919</v>
      </c>
      <c r="C559" t="s">
        <v>28</v>
      </c>
      <c r="D559" t="s">
        <v>1920</v>
      </c>
      <c r="E559" t="s">
        <v>2266</v>
      </c>
      <c r="F559" t="s">
        <v>2326</v>
      </c>
      <c r="H559" t="s">
        <v>32</v>
      </c>
      <c r="I559" t="s">
        <v>2327</v>
      </c>
      <c r="J559" t="s">
        <v>2328</v>
      </c>
      <c r="K559" t="s">
        <v>35</v>
      </c>
      <c r="L559" t="b">
        <v>0</v>
      </c>
      <c r="M559" t="b">
        <v>0</v>
      </c>
      <c r="N559" t="s">
        <v>131</v>
      </c>
      <c r="O559" t="s">
        <v>37</v>
      </c>
      <c r="P559">
        <v>17</v>
      </c>
      <c r="Q559">
        <v>8500</v>
      </c>
      <c r="R559" s="1">
        <v>45013</v>
      </c>
      <c r="S559" s="1">
        <v>44982</v>
      </c>
      <c r="T559">
        <v>4800018549.0001802</v>
      </c>
      <c r="V559" t="s">
        <v>2272</v>
      </c>
      <c r="W559" t="s">
        <v>39</v>
      </c>
      <c r="X559" t="s">
        <v>1614</v>
      </c>
      <c r="Y559" t="s">
        <v>2329</v>
      </c>
    </row>
    <row r="560" spans="1:25">
      <c r="A560" t="s">
        <v>1842</v>
      </c>
      <c r="B560" t="s">
        <v>1901</v>
      </c>
      <c r="C560" t="s">
        <v>28</v>
      </c>
      <c r="D560" t="s">
        <v>1902</v>
      </c>
      <c r="E560" t="s">
        <v>2266</v>
      </c>
      <c r="F560" t="s">
        <v>2326</v>
      </c>
      <c r="H560" t="s">
        <v>32</v>
      </c>
      <c r="I560" t="s">
        <v>2327</v>
      </c>
      <c r="J560" t="s">
        <v>2328</v>
      </c>
      <c r="K560" t="s">
        <v>35</v>
      </c>
      <c r="L560" t="b">
        <v>0</v>
      </c>
      <c r="M560" t="b">
        <v>0</v>
      </c>
      <c r="N560" t="s">
        <v>131</v>
      </c>
      <c r="O560" t="s">
        <v>37</v>
      </c>
      <c r="P560">
        <v>17</v>
      </c>
      <c r="Q560">
        <v>850</v>
      </c>
      <c r="R560" s="1">
        <v>45013</v>
      </c>
      <c r="S560" s="1">
        <v>44982</v>
      </c>
      <c r="T560">
        <v>4800018549.0001802</v>
      </c>
      <c r="V560" t="s">
        <v>2272</v>
      </c>
      <c r="W560" t="s">
        <v>39</v>
      </c>
      <c r="X560" t="s">
        <v>1614</v>
      </c>
      <c r="Y560" t="s">
        <v>2329</v>
      </c>
    </row>
    <row r="561" spans="1:25">
      <c r="A561" t="s">
        <v>1842</v>
      </c>
      <c r="B561" t="s">
        <v>2227</v>
      </c>
      <c r="C561" t="s">
        <v>28</v>
      </c>
      <c r="D561" t="s">
        <v>1920</v>
      </c>
      <c r="E561" t="s">
        <v>2285</v>
      </c>
      <c r="F561" t="s">
        <v>2330</v>
      </c>
      <c r="H561" t="s">
        <v>32</v>
      </c>
      <c r="I561" t="s">
        <v>2331</v>
      </c>
      <c r="J561" t="s">
        <v>2332</v>
      </c>
      <c r="K561" t="s">
        <v>35</v>
      </c>
      <c r="L561" t="b">
        <v>0</v>
      </c>
      <c r="M561" t="b">
        <v>0</v>
      </c>
      <c r="N561" t="s">
        <v>131</v>
      </c>
      <c r="O561" t="s">
        <v>37</v>
      </c>
      <c r="P561">
        <v>9</v>
      </c>
      <c r="Q561">
        <v>1620</v>
      </c>
      <c r="R561" s="1">
        <v>44956</v>
      </c>
      <c r="S561" s="1">
        <v>44952</v>
      </c>
      <c r="T561">
        <v>4800018548.0001497</v>
      </c>
      <c r="V561" t="s">
        <v>291</v>
      </c>
      <c r="W561" t="s">
        <v>39</v>
      </c>
      <c r="X561" t="s">
        <v>1614</v>
      </c>
      <c r="Y561" t="s">
        <v>2333</v>
      </c>
    </row>
    <row r="562" spans="1:25">
      <c r="A562" t="s">
        <v>1842</v>
      </c>
      <c r="B562" t="s">
        <v>1931</v>
      </c>
      <c r="C562" t="s">
        <v>28</v>
      </c>
      <c r="D562" t="s">
        <v>1932</v>
      </c>
      <c r="E562" t="s">
        <v>2286</v>
      </c>
      <c r="F562" t="s">
        <v>2330</v>
      </c>
      <c r="H562" t="s">
        <v>32</v>
      </c>
      <c r="I562" t="s">
        <v>2331</v>
      </c>
      <c r="J562" t="s">
        <v>2332</v>
      </c>
      <c r="K562" t="s">
        <v>35</v>
      </c>
      <c r="L562" t="b">
        <v>0</v>
      </c>
      <c r="M562" t="b">
        <v>0</v>
      </c>
      <c r="N562" t="s">
        <v>131</v>
      </c>
      <c r="O562" t="s">
        <v>37</v>
      </c>
      <c r="P562">
        <v>9</v>
      </c>
      <c r="Q562">
        <v>1170</v>
      </c>
      <c r="R562" s="1">
        <v>44959</v>
      </c>
      <c r="S562" s="1">
        <v>44982</v>
      </c>
      <c r="T562">
        <v>4800018549.0001898</v>
      </c>
      <c r="V562" t="s">
        <v>2272</v>
      </c>
      <c r="W562" t="s">
        <v>39</v>
      </c>
      <c r="X562" t="s">
        <v>1614</v>
      </c>
      <c r="Y562" t="s">
        <v>2333</v>
      </c>
    </row>
    <row r="563" spans="1:25">
      <c r="A563" t="s">
        <v>1842</v>
      </c>
      <c r="B563" t="s">
        <v>1939</v>
      </c>
      <c r="C563" t="s">
        <v>28</v>
      </c>
      <c r="D563" t="s">
        <v>1920</v>
      </c>
      <c r="E563" t="s">
        <v>2285</v>
      </c>
      <c r="F563" t="s">
        <v>2330</v>
      </c>
      <c r="H563" t="s">
        <v>32</v>
      </c>
      <c r="I563" t="s">
        <v>2331</v>
      </c>
      <c r="J563" t="s">
        <v>2332</v>
      </c>
      <c r="K563" t="s">
        <v>35</v>
      </c>
      <c r="L563" t="b">
        <v>0</v>
      </c>
      <c r="M563" t="b">
        <v>0</v>
      </c>
      <c r="N563" t="s">
        <v>131</v>
      </c>
      <c r="O563" t="s">
        <v>37</v>
      </c>
      <c r="P563">
        <v>9</v>
      </c>
      <c r="Q563">
        <v>2880</v>
      </c>
      <c r="R563" s="1">
        <v>44985</v>
      </c>
      <c r="S563" s="1">
        <v>44982</v>
      </c>
      <c r="T563">
        <v>4800018549.0001898</v>
      </c>
      <c r="V563" t="s">
        <v>2272</v>
      </c>
      <c r="W563" t="s">
        <v>39</v>
      </c>
      <c r="X563" t="s">
        <v>1614</v>
      </c>
      <c r="Y563" t="s">
        <v>2333</v>
      </c>
    </row>
    <row r="564" spans="1:25">
      <c r="A564" t="s">
        <v>1842</v>
      </c>
      <c r="B564" t="s">
        <v>1942</v>
      </c>
      <c r="C564" t="s">
        <v>28</v>
      </c>
      <c r="D564" t="s">
        <v>1902</v>
      </c>
      <c r="E564" t="s">
        <v>2285</v>
      </c>
      <c r="F564" t="s">
        <v>2330</v>
      </c>
      <c r="H564" t="s">
        <v>32</v>
      </c>
      <c r="I564" t="s">
        <v>2331</v>
      </c>
      <c r="J564" t="s">
        <v>2332</v>
      </c>
      <c r="K564" t="s">
        <v>35</v>
      </c>
      <c r="L564" t="b">
        <v>0</v>
      </c>
      <c r="M564" t="b">
        <v>0</v>
      </c>
      <c r="N564" t="s">
        <v>131</v>
      </c>
      <c r="O564" t="s">
        <v>37</v>
      </c>
      <c r="P564">
        <v>9</v>
      </c>
      <c r="Q564">
        <v>900</v>
      </c>
      <c r="R564" s="1">
        <v>44985</v>
      </c>
      <c r="S564" s="1">
        <v>44982</v>
      </c>
      <c r="T564">
        <v>4800018549.0001898</v>
      </c>
      <c r="V564" t="s">
        <v>2272</v>
      </c>
      <c r="W564" t="s">
        <v>39</v>
      </c>
      <c r="X564" t="s">
        <v>1614</v>
      </c>
      <c r="Y564" t="s">
        <v>2333</v>
      </c>
    </row>
    <row r="565" spans="1:25">
      <c r="A565" t="s">
        <v>1842</v>
      </c>
      <c r="B565" t="s">
        <v>1919</v>
      </c>
      <c r="C565" t="s">
        <v>28</v>
      </c>
      <c r="D565" t="s">
        <v>1920</v>
      </c>
      <c r="E565" t="s">
        <v>2285</v>
      </c>
      <c r="F565" t="s">
        <v>2330</v>
      </c>
      <c r="H565" t="s">
        <v>32</v>
      </c>
      <c r="I565" t="s">
        <v>2331</v>
      </c>
      <c r="J565" t="s">
        <v>2332</v>
      </c>
      <c r="K565" t="s">
        <v>35</v>
      </c>
      <c r="L565" t="b">
        <v>0</v>
      </c>
      <c r="M565" t="b">
        <v>0</v>
      </c>
      <c r="N565" t="s">
        <v>131</v>
      </c>
      <c r="O565" t="s">
        <v>37</v>
      </c>
      <c r="P565">
        <v>9</v>
      </c>
      <c r="Q565">
        <v>4500</v>
      </c>
      <c r="R565" s="1">
        <v>45013</v>
      </c>
      <c r="S565" s="1">
        <v>44982</v>
      </c>
      <c r="T565">
        <v>4800018549.0001898</v>
      </c>
      <c r="V565" t="s">
        <v>2272</v>
      </c>
      <c r="W565" t="s">
        <v>39</v>
      </c>
      <c r="X565" t="s">
        <v>1614</v>
      </c>
      <c r="Y565" t="s">
        <v>2333</v>
      </c>
    </row>
    <row r="566" spans="1:25">
      <c r="A566" t="s">
        <v>1842</v>
      </c>
      <c r="B566" t="s">
        <v>1901</v>
      </c>
      <c r="C566" t="s">
        <v>28</v>
      </c>
      <c r="D566" t="s">
        <v>1902</v>
      </c>
      <c r="E566" t="s">
        <v>2285</v>
      </c>
      <c r="F566" t="s">
        <v>2330</v>
      </c>
      <c r="H566" t="s">
        <v>32</v>
      </c>
      <c r="I566" t="s">
        <v>2331</v>
      </c>
      <c r="J566" t="s">
        <v>2332</v>
      </c>
      <c r="K566" t="s">
        <v>35</v>
      </c>
      <c r="L566" t="b">
        <v>0</v>
      </c>
      <c r="M566" t="b">
        <v>0</v>
      </c>
      <c r="N566" t="s">
        <v>131</v>
      </c>
      <c r="O566" t="s">
        <v>37</v>
      </c>
      <c r="P566">
        <v>9</v>
      </c>
      <c r="Q566">
        <v>450</v>
      </c>
      <c r="R566" s="1">
        <v>45013</v>
      </c>
      <c r="S566" s="1">
        <v>44982</v>
      </c>
      <c r="T566">
        <v>4800018549.0001898</v>
      </c>
      <c r="V566" t="s">
        <v>2272</v>
      </c>
      <c r="W566" t="s">
        <v>39</v>
      </c>
      <c r="X566" t="s">
        <v>1614</v>
      </c>
      <c r="Y566" t="s">
        <v>2333</v>
      </c>
    </row>
    <row r="567" spans="1:25" hidden="1">
      <c r="A567" t="s">
        <v>1842</v>
      </c>
      <c r="B567" t="s">
        <v>2039</v>
      </c>
      <c r="C567" t="s">
        <v>28</v>
      </c>
      <c r="D567" t="s">
        <v>2040</v>
      </c>
      <c r="E567" t="s">
        <v>2334</v>
      </c>
      <c r="F567" t="s">
        <v>1581</v>
      </c>
      <c r="H567" t="s">
        <v>32</v>
      </c>
      <c r="I567" t="s">
        <v>1582</v>
      </c>
      <c r="J567" t="s">
        <v>1583</v>
      </c>
      <c r="K567" t="s">
        <v>35</v>
      </c>
      <c r="L567" t="b">
        <v>0</v>
      </c>
      <c r="M567" t="b">
        <v>0</v>
      </c>
      <c r="N567" t="s">
        <v>131</v>
      </c>
      <c r="O567" t="s">
        <v>37</v>
      </c>
      <c r="P567">
        <v>1</v>
      </c>
      <c r="Q567">
        <v>1</v>
      </c>
      <c r="R567" s="1">
        <v>44964</v>
      </c>
      <c r="S567" s="1">
        <v>2958465</v>
      </c>
      <c r="T567">
        <v>0</v>
      </c>
      <c r="W567" t="s">
        <v>39</v>
      </c>
      <c r="X567" t="s">
        <v>452</v>
      </c>
      <c r="Y567" t="s">
        <v>1584</v>
      </c>
    </row>
    <row r="568" spans="1:25" hidden="1">
      <c r="A568" t="s">
        <v>1842</v>
      </c>
      <c r="B568" t="s">
        <v>1943</v>
      </c>
      <c r="C568" t="s">
        <v>28</v>
      </c>
      <c r="D568" t="s">
        <v>1944</v>
      </c>
      <c r="E568" t="s">
        <v>2265</v>
      </c>
      <c r="F568" t="s">
        <v>1764</v>
      </c>
      <c r="H568" t="s">
        <v>32</v>
      </c>
      <c r="I568" t="s">
        <v>1765</v>
      </c>
      <c r="J568" t="s">
        <v>1766</v>
      </c>
      <c r="K568" t="s">
        <v>35</v>
      </c>
      <c r="L568" t="b">
        <v>0</v>
      </c>
      <c r="M568" t="b">
        <v>0</v>
      </c>
      <c r="N568" t="s">
        <v>131</v>
      </c>
      <c r="O568" t="s">
        <v>37</v>
      </c>
      <c r="P568">
        <v>1</v>
      </c>
      <c r="Q568">
        <v>7</v>
      </c>
      <c r="R568" s="1">
        <v>44959</v>
      </c>
      <c r="S568" s="1">
        <v>2958465</v>
      </c>
      <c r="T568">
        <v>0</v>
      </c>
      <c r="W568" t="s">
        <v>39</v>
      </c>
      <c r="X568" t="s">
        <v>1609</v>
      </c>
      <c r="Y568" t="s">
        <v>1767</v>
      </c>
    </row>
    <row r="569" spans="1:25">
      <c r="A569" t="s">
        <v>1842</v>
      </c>
      <c r="B569" t="s">
        <v>2227</v>
      </c>
      <c r="C569" t="s">
        <v>28</v>
      </c>
      <c r="D569" t="s">
        <v>1920</v>
      </c>
      <c r="E569" t="s">
        <v>2266</v>
      </c>
      <c r="F569" t="s">
        <v>2335</v>
      </c>
      <c r="H569" t="s">
        <v>32</v>
      </c>
      <c r="I569" t="s">
        <v>2336</v>
      </c>
      <c r="J569" t="s">
        <v>2337</v>
      </c>
      <c r="K569" t="s">
        <v>35</v>
      </c>
      <c r="L569" t="b">
        <v>0</v>
      </c>
      <c r="M569" t="b">
        <v>0</v>
      </c>
      <c r="N569" t="s">
        <v>131</v>
      </c>
      <c r="O569" t="s">
        <v>37</v>
      </c>
      <c r="P569">
        <v>1</v>
      </c>
      <c r="Q569">
        <v>180</v>
      </c>
      <c r="R569" s="1">
        <v>44956</v>
      </c>
      <c r="S569" s="1">
        <v>44952</v>
      </c>
      <c r="T569">
        <v>4800018548.0001602</v>
      </c>
      <c r="V569" t="s">
        <v>291</v>
      </c>
      <c r="W569" t="s">
        <v>39</v>
      </c>
      <c r="X569" t="s">
        <v>1614</v>
      </c>
      <c r="Y569" t="s">
        <v>2338</v>
      </c>
    </row>
    <row r="570" spans="1:25">
      <c r="A570" t="s">
        <v>1842</v>
      </c>
      <c r="B570" t="s">
        <v>1931</v>
      </c>
      <c r="C570" t="s">
        <v>28</v>
      </c>
      <c r="D570" t="s">
        <v>1932</v>
      </c>
      <c r="E570" t="s">
        <v>2271</v>
      </c>
      <c r="F570" t="s">
        <v>2335</v>
      </c>
      <c r="H570" t="s">
        <v>32</v>
      </c>
      <c r="I570" t="s">
        <v>2336</v>
      </c>
      <c r="J570" t="s">
        <v>2337</v>
      </c>
      <c r="K570" t="s">
        <v>35</v>
      </c>
      <c r="L570" t="b">
        <v>0</v>
      </c>
      <c r="M570" t="b">
        <v>0</v>
      </c>
      <c r="N570" t="s">
        <v>131</v>
      </c>
      <c r="O570" t="s">
        <v>37</v>
      </c>
      <c r="P570">
        <v>1</v>
      </c>
      <c r="Q570">
        <v>130</v>
      </c>
      <c r="R570" s="1">
        <v>44959</v>
      </c>
      <c r="S570" s="1">
        <v>44982</v>
      </c>
      <c r="T570">
        <v>4800018549.0002003</v>
      </c>
      <c r="V570" t="s">
        <v>2272</v>
      </c>
      <c r="W570" t="s">
        <v>39</v>
      </c>
      <c r="X570" t="s">
        <v>1614</v>
      </c>
      <c r="Y570" t="s">
        <v>2338</v>
      </c>
    </row>
    <row r="571" spans="1:25">
      <c r="A571" t="s">
        <v>1842</v>
      </c>
      <c r="B571" t="s">
        <v>1939</v>
      </c>
      <c r="C571" t="s">
        <v>28</v>
      </c>
      <c r="D571" t="s">
        <v>1920</v>
      </c>
      <c r="E571" t="s">
        <v>2266</v>
      </c>
      <c r="F571" t="s">
        <v>2335</v>
      </c>
      <c r="H571" t="s">
        <v>32</v>
      </c>
      <c r="I571" t="s">
        <v>2336</v>
      </c>
      <c r="J571" t="s">
        <v>2337</v>
      </c>
      <c r="K571" t="s">
        <v>35</v>
      </c>
      <c r="L571" t="b">
        <v>0</v>
      </c>
      <c r="M571" t="b">
        <v>0</v>
      </c>
      <c r="N571" t="s">
        <v>131</v>
      </c>
      <c r="O571" t="s">
        <v>37</v>
      </c>
      <c r="P571">
        <v>1</v>
      </c>
      <c r="Q571">
        <v>320</v>
      </c>
      <c r="R571" s="1">
        <v>44985</v>
      </c>
      <c r="S571" s="1">
        <v>44982</v>
      </c>
      <c r="T571">
        <v>4800018549.0002003</v>
      </c>
      <c r="V571" t="s">
        <v>2272</v>
      </c>
      <c r="W571" t="s">
        <v>39</v>
      </c>
      <c r="X571" t="s">
        <v>1614</v>
      </c>
      <c r="Y571" t="s">
        <v>2338</v>
      </c>
    </row>
    <row r="572" spans="1:25">
      <c r="A572" t="s">
        <v>1842</v>
      </c>
      <c r="B572" t="s">
        <v>1942</v>
      </c>
      <c r="C572" t="s">
        <v>28</v>
      </c>
      <c r="D572" t="s">
        <v>1902</v>
      </c>
      <c r="E572" t="s">
        <v>2266</v>
      </c>
      <c r="F572" t="s">
        <v>2335</v>
      </c>
      <c r="H572" t="s">
        <v>32</v>
      </c>
      <c r="I572" t="s">
        <v>2336</v>
      </c>
      <c r="J572" t="s">
        <v>2337</v>
      </c>
      <c r="K572" t="s">
        <v>35</v>
      </c>
      <c r="L572" t="b">
        <v>0</v>
      </c>
      <c r="M572" t="b">
        <v>0</v>
      </c>
      <c r="N572" t="s">
        <v>131</v>
      </c>
      <c r="O572" t="s">
        <v>37</v>
      </c>
      <c r="P572">
        <v>1</v>
      </c>
      <c r="Q572">
        <v>100</v>
      </c>
      <c r="R572" s="1">
        <v>44985</v>
      </c>
      <c r="S572" s="1">
        <v>44982</v>
      </c>
      <c r="T572">
        <v>4800018549.0002003</v>
      </c>
      <c r="V572" t="s">
        <v>2272</v>
      </c>
      <c r="W572" t="s">
        <v>39</v>
      </c>
      <c r="X572" t="s">
        <v>1614</v>
      </c>
      <c r="Y572" t="s">
        <v>2338</v>
      </c>
    </row>
    <row r="573" spans="1:25">
      <c r="A573" t="s">
        <v>1842</v>
      </c>
      <c r="B573" t="s">
        <v>1919</v>
      </c>
      <c r="C573" t="s">
        <v>28</v>
      </c>
      <c r="D573" t="s">
        <v>1920</v>
      </c>
      <c r="E573" t="s">
        <v>2266</v>
      </c>
      <c r="F573" t="s">
        <v>2335</v>
      </c>
      <c r="H573" t="s">
        <v>32</v>
      </c>
      <c r="I573" t="s">
        <v>2336</v>
      </c>
      <c r="J573" t="s">
        <v>2337</v>
      </c>
      <c r="K573" t="s">
        <v>35</v>
      </c>
      <c r="L573" t="b">
        <v>0</v>
      </c>
      <c r="M573" t="b">
        <v>0</v>
      </c>
      <c r="N573" t="s">
        <v>131</v>
      </c>
      <c r="O573" t="s">
        <v>37</v>
      </c>
      <c r="P573">
        <v>1</v>
      </c>
      <c r="Q573">
        <v>500</v>
      </c>
      <c r="R573" s="1">
        <v>45013</v>
      </c>
      <c r="S573" s="1">
        <v>44982</v>
      </c>
      <c r="T573">
        <v>4800018549.0002003</v>
      </c>
      <c r="V573" t="s">
        <v>2272</v>
      </c>
      <c r="W573" t="s">
        <v>39</v>
      </c>
      <c r="X573" t="s">
        <v>1614</v>
      </c>
      <c r="Y573" t="s">
        <v>2338</v>
      </c>
    </row>
    <row r="574" spans="1:25">
      <c r="A574" t="s">
        <v>1842</v>
      </c>
      <c r="B574" t="s">
        <v>1901</v>
      </c>
      <c r="C574" t="s">
        <v>28</v>
      </c>
      <c r="D574" t="s">
        <v>1902</v>
      </c>
      <c r="E574" t="s">
        <v>2266</v>
      </c>
      <c r="F574" t="s">
        <v>2335</v>
      </c>
      <c r="H574" t="s">
        <v>32</v>
      </c>
      <c r="I574" t="s">
        <v>2336</v>
      </c>
      <c r="J574" t="s">
        <v>2337</v>
      </c>
      <c r="K574" t="s">
        <v>35</v>
      </c>
      <c r="L574" t="b">
        <v>0</v>
      </c>
      <c r="M574" t="b">
        <v>0</v>
      </c>
      <c r="N574" t="s">
        <v>131</v>
      </c>
      <c r="O574" t="s">
        <v>37</v>
      </c>
      <c r="P574">
        <v>1</v>
      </c>
      <c r="Q574">
        <v>50</v>
      </c>
      <c r="R574" s="1">
        <v>45013</v>
      </c>
      <c r="S574" s="1">
        <v>44982</v>
      </c>
      <c r="T574">
        <v>4800018549.0002003</v>
      </c>
      <c r="V574" t="s">
        <v>2272</v>
      </c>
      <c r="W574" t="s">
        <v>39</v>
      </c>
      <c r="X574" t="s">
        <v>1614</v>
      </c>
      <c r="Y574" t="s">
        <v>2338</v>
      </c>
    </row>
    <row r="575" spans="1:25">
      <c r="A575" t="s">
        <v>1842</v>
      </c>
      <c r="B575" t="s">
        <v>2227</v>
      </c>
      <c r="C575" t="s">
        <v>28</v>
      </c>
      <c r="D575" t="s">
        <v>1920</v>
      </c>
      <c r="E575" t="s">
        <v>2266</v>
      </c>
      <c r="F575" t="s">
        <v>2339</v>
      </c>
      <c r="H575" t="s">
        <v>32</v>
      </c>
      <c r="I575" t="s">
        <v>2340</v>
      </c>
      <c r="J575" t="s">
        <v>2341</v>
      </c>
      <c r="K575" t="s">
        <v>35</v>
      </c>
      <c r="L575" t="b">
        <v>0</v>
      </c>
      <c r="M575" t="b">
        <v>0</v>
      </c>
      <c r="N575" t="s">
        <v>131</v>
      </c>
      <c r="O575" t="s">
        <v>37</v>
      </c>
      <c r="P575">
        <v>1</v>
      </c>
      <c r="Q575">
        <v>180</v>
      </c>
      <c r="R575" s="1">
        <v>44956</v>
      </c>
      <c r="S575" s="1">
        <v>44952</v>
      </c>
      <c r="T575">
        <v>4800018548.0001698</v>
      </c>
      <c r="V575" t="s">
        <v>291</v>
      </c>
      <c r="W575" t="s">
        <v>39</v>
      </c>
      <c r="X575" t="s">
        <v>1614</v>
      </c>
      <c r="Y575" t="s">
        <v>2342</v>
      </c>
    </row>
    <row r="576" spans="1:25">
      <c r="A576" t="s">
        <v>1842</v>
      </c>
      <c r="B576" t="s">
        <v>1931</v>
      </c>
      <c r="C576" t="s">
        <v>28</v>
      </c>
      <c r="D576" t="s">
        <v>1932</v>
      </c>
      <c r="E576" t="s">
        <v>2271</v>
      </c>
      <c r="F576" t="s">
        <v>2339</v>
      </c>
      <c r="H576" t="s">
        <v>32</v>
      </c>
      <c r="I576" t="s">
        <v>2340</v>
      </c>
      <c r="J576" t="s">
        <v>2341</v>
      </c>
      <c r="K576" t="s">
        <v>35</v>
      </c>
      <c r="L576" t="b">
        <v>0</v>
      </c>
      <c r="M576" t="b">
        <v>0</v>
      </c>
      <c r="N576" t="s">
        <v>131</v>
      </c>
      <c r="O576" t="s">
        <v>37</v>
      </c>
      <c r="P576">
        <v>1</v>
      </c>
      <c r="Q576">
        <v>130</v>
      </c>
      <c r="R576" s="1">
        <v>44959</v>
      </c>
      <c r="S576" s="1">
        <v>44982</v>
      </c>
      <c r="T576">
        <v>4800018549.0002098</v>
      </c>
      <c r="V576" t="s">
        <v>2272</v>
      </c>
      <c r="W576" t="s">
        <v>39</v>
      </c>
      <c r="X576" t="s">
        <v>1614</v>
      </c>
      <c r="Y576" t="s">
        <v>2342</v>
      </c>
    </row>
    <row r="577" spans="1:25">
      <c r="A577" t="s">
        <v>1842</v>
      </c>
      <c r="B577" t="s">
        <v>1939</v>
      </c>
      <c r="C577" t="s">
        <v>28</v>
      </c>
      <c r="D577" t="s">
        <v>1920</v>
      </c>
      <c r="E577" t="s">
        <v>2266</v>
      </c>
      <c r="F577" t="s">
        <v>2339</v>
      </c>
      <c r="H577" t="s">
        <v>32</v>
      </c>
      <c r="I577" t="s">
        <v>2340</v>
      </c>
      <c r="J577" t="s">
        <v>2341</v>
      </c>
      <c r="K577" t="s">
        <v>35</v>
      </c>
      <c r="L577" t="b">
        <v>0</v>
      </c>
      <c r="M577" t="b">
        <v>0</v>
      </c>
      <c r="N577" t="s">
        <v>131</v>
      </c>
      <c r="O577" t="s">
        <v>37</v>
      </c>
      <c r="P577">
        <v>1</v>
      </c>
      <c r="Q577">
        <v>320</v>
      </c>
      <c r="R577" s="1">
        <v>44985</v>
      </c>
      <c r="S577" s="1">
        <v>44982</v>
      </c>
      <c r="T577">
        <v>4800018549.0002098</v>
      </c>
      <c r="V577" t="s">
        <v>2272</v>
      </c>
      <c r="W577" t="s">
        <v>39</v>
      </c>
      <c r="X577" t="s">
        <v>1614</v>
      </c>
      <c r="Y577" t="s">
        <v>2342</v>
      </c>
    </row>
    <row r="578" spans="1:25">
      <c r="A578" t="s">
        <v>1842</v>
      </c>
      <c r="B578" t="s">
        <v>1942</v>
      </c>
      <c r="C578" t="s">
        <v>28</v>
      </c>
      <c r="D578" t="s">
        <v>1902</v>
      </c>
      <c r="E578" t="s">
        <v>2266</v>
      </c>
      <c r="F578" t="s">
        <v>2339</v>
      </c>
      <c r="H578" t="s">
        <v>32</v>
      </c>
      <c r="I578" t="s">
        <v>2340</v>
      </c>
      <c r="J578" t="s">
        <v>2341</v>
      </c>
      <c r="K578" t="s">
        <v>35</v>
      </c>
      <c r="L578" t="b">
        <v>0</v>
      </c>
      <c r="M578" t="b">
        <v>0</v>
      </c>
      <c r="N578" t="s">
        <v>131</v>
      </c>
      <c r="O578" t="s">
        <v>37</v>
      </c>
      <c r="P578">
        <v>1</v>
      </c>
      <c r="Q578">
        <v>100</v>
      </c>
      <c r="R578" s="1">
        <v>44985</v>
      </c>
      <c r="S578" s="1">
        <v>44982</v>
      </c>
      <c r="T578">
        <v>4800018549.0002098</v>
      </c>
      <c r="V578" t="s">
        <v>2272</v>
      </c>
      <c r="W578" t="s">
        <v>39</v>
      </c>
      <c r="X578" t="s">
        <v>1614</v>
      </c>
      <c r="Y578" t="s">
        <v>2342</v>
      </c>
    </row>
    <row r="579" spans="1:25">
      <c r="A579" t="s">
        <v>1842</v>
      </c>
      <c r="B579" t="s">
        <v>1919</v>
      </c>
      <c r="C579" t="s">
        <v>28</v>
      </c>
      <c r="D579" t="s">
        <v>1920</v>
      </c>
      <c r="E579" t="s">
        <v>2266</v>
      </c>
      <c r="F579" t="s">
        <v>2339</v>
      </c>
      <c r="H579" t="s">
        <v>32</v>
      </c>
      <c r="I579" t="s">
        <v>2340</v>
      </c>
      <c r="J579" t="s">
        <v>2341</v>
      </c>
      <c r="K579" t="s">
        <v>35</v>
      </c>
      <c r="L579" t="b">
        <v>0</v>
      </c>
      <c r="M579" t="b">
        <v>0</v>
      </c>
      <c r="N579" t="s">
        <v>131</v>
      </c>
      <c r="O579" t="s">
        <v>37</v>
      </c>
      <c r="P579">
        <v>1</v>
      </c>
      <c r="Q579">
        <v>500</v>
      </c>
      <c r="R579" s="1">
        <v>45013</v>
      </c>
      <c r="S579" s="1">
        <v>44982</v>
      </c>
      <c r="T579">
        <v>4800018549.0002098</v>
      </c>
      <c r="V579" t="s">
        <v>2272</v>
      </c>
      <c r="W579" t="s">
        <v>39</v>
      </c>
      <c r="X579" t="s">
        <v>1614</v>
      </c>
      <c r="Y579" t="s">
        <v>2342</v>
      </c>
    </row>
    <row r="580" spans="1:25">
      <c r="A580" t="s">
        <v>1842</v>
      </c>
      <c r="B580" t="s">
        <v>1901</v>
      </c>
      <c r="C580" t="s">
        <v>28</v>
      </c>
      <c r="D580" t="s">
        <v>1902</v>
      </c>
      <c r="E580" t="s">
        <v>2266</v>
      </c>
      <c r="F580" t="s">
        <v>2339</v>
      </c>
      <c r="H580" t="s">
        <v>32</v>
      </c>
      <c r="I580" t="s">
        <v>2340</v>
      </c>
      <c r="J580" t="s">
        <v>2341</v>
      </c>
      <c r="K580" t="s">
        <v>35</v>
      </c>
      <c r="L580" t="b">
        <v>0</v>
      </c>
      <c r="M580" t="b">
        <v>0</v>
      </c>
      <c r="N580" t="s">
        <v>131</v>
      </c>
      <c r="O580" t="s">
        <v>37</v>
      </c>
      <c r="P580">
        <v>1</v>
      </c>
      <c r="Q580">
        <v>50</v>
      </c>
      <c r="R580" s="1">
        <v>45013</v>
      </c>
      <c r="S580" s="1">
        <v>44982</v>
      </c>
      <c r="T580">
        <v>4800018549.0002098</v>
      </c>
      <c r="V580" t="s">
        <v>2272</v>
      </c>
      <c r="W580" t="s">
        <v>39</v>
      </c>
      <c r="X580" t="s">
        <v>1614</v>
      </c>
      <c r="Y580" t="s">
        <v>2342</v>
      </c>
    </row>
    <row r="581" spans="1:25">
      <c r="A581" t="s">
        <v>1842</v>
      </c>
      <c r="B581" t="s">
        <v>2227</v>
      </c>
      <c r="C581" t="s">
        <v>28</v>
      </c>
      <c r="D581" t="s">
        <v>1920</v>
      </c>
      <c r="E581" t="s">
        <v>2266</v>
      </c>
      <c r="F581" t="s">
        <v>2343</v>
      </c>
      <c r="H581" t="s">
        <v>32</v>
      </c>
      <c r="I581" t="s">
        <v>2344</v>
      </c>
      <c r="J581" t="s">
        <v>2345</v>
      </c>
      <c r="K581" t="s">
        <v>35</v>
      </c>
      <c r="L581" t="b">
        <v>0</v>
      </c>
      <c r="M581" t="b">
        <v>0</v>
      </c>
      <c r="N581" t="s">
        <v>131</v>
      </c>
      <c r="O581" t="s">
        <v>37</v>
      </c>
      <c r="P581">
        <v>1</v>
      </c>
      <c r="Q581">
        <v>180</v>
      </c>
      <c r="R581" s="1">
        <v>44956</v>
      </c>
      <c r="S581" s="1">
        <v>44952</v>
      </c>
      <c r="T581">
        <v>4800018548.0001802</v>
      </c>
      <c r="V581" t="s">
        <v>291</v>
      </c>
      <c r="W581" t="s">
        <v>39</v>
      </c>
      <c r="X581" t="s">
        <v>1614</v>
      </c>
      <c r="Y581" t="s">
        <v>2346</v>
      </c>
    </row>
    <row r="582" spans="1:25">
      <c r="A582" t="s">
        <v>1842</v>
      </c>
      <c r="B582" t="s">
        <v>1931</v>
      </c>
      <c r="C582" t="s">
        <v>28</v>
      </c>
      <c r="D582" t="s">
        <v>1932</v>
      </c>
      <c r="E582" t="s">
        <v>2271</v>
      </c>
      <c r="F582" t="s">
        <v>2343</v>
      </c>
      <c r="H582" t="s">
        <v>32</v>
      </c>
      <c r="I582" t="s">
        <v>2344</v>
      </c>
      <c r="J582" t="s">
        <v>2345</v>
      </c>
      <c r="K582" t="s">
        <v>35</v>
      </c>
      <c r="L582" t="b">
        <v>0</v>
      </c>
      <c r="M582" t="b">
        <v>0</v>
      </c>
      <c r="N582" t="s">
        <v>131</v>
      </c>
      <c r="O582" t="s">
        <v>37</v>
      </c>
      <c r="P582">
        <v>1</v>
      </c>
      <c r="Q582">
        <v>130</v>
      </c>
      <c r="R582" s="1">
        <v>44959</v>
      </c>
      <c r="S582" s="1">
        <v>44982</v>
      </c>
      <c r="T582">
        <v>4800018549.0002203</v>
      </c>
      <c r="V582" t="s">
        <v>2272</v>
      </c>
      <c r="W582" t="s">
        <v>39</v>
      </c>
      <c r="X582" t="s">
        <v>1614</v>
      </c>
      <c r="Y582" t="s">
        <v>2346</v>
      </c>
    </row>
    <row r="583" spans="1:25">
      <c r="A583" t="s">
        <v>1842</v>
      </c>
      <c r="B583" t="s">
        <v>1939</v>
      </c>
      <c r="C583" t="s">
        <v>28</v>
      </c>
      <c r="D583" t="s">
        <v>1920</v>
      </c>
      <c r="E583" t="s">
        <v>2266</v>
      </c>
      <c r="F583" t="s">
        <v>2343</v>
      </c>
      <c r="H583" t="s">
        <v>32</v>
      </c>
      <c r="I583" t="s">
        <v>2344</v>
      </c>
      <c r="J583" t="s">
        <v>2345</v>
      </c>
      <c r="K583" t="s">
        <v>35</v>
      </c>
      <c r="L583" t="b">
        <v>0</v>
      </c>
      <c r="M583" t="b">
        <v>0</v>
      </c>
      <c r="N583" t="s">
        <v>131</v>
      </c>
      <c r="O583" t="s">
        <v>37</v>
      </c>
      <c r="P583">
        <v>1</v>
      </c>
      <c r="Q583">
        <v>320</v>
      </c>
      <c r="R583" s="1">
        <v>44985</v>
      </c>
      <c r="S583" s="1">
        <v>44982</v>
      </c>
      <c r="T583">
        <v>4800018549.0002203</v>
      </c>
      <c r="V583" t="s">
        <v>2272</v>
      </c>
      <c r="W583" t="s">
        <v>39</v>
      </c>
      <c r="X583" t="s">
        <v>1614</v>
      </c>
      <c r="Y583" t="s">
        <v>2346</v>
      </c>
    </row>
    <row r="584" spans="1:25">
      <c r="A584" t="s">
        <v>1842</v>
      </c>
      <c r="B584" t="s">
        <v>1942</v>
      </c>
      <c r="C584" t="s">
        <v>28</v>
      </c>
      <c r="D584" t="s">
        <v>1902</v>
      </c>
      <c r="E584" t="s">
        <v>2266</v>
      </c>
      <c r="F584" t="s">
        <v>2343</v>
      </c>
      <c r="H584" t="s">
        <v>32</v>
      </c>
      <c r="I584" t="s">
        <v>2344</v>
      </c>
      <c r="J584" t="s">
        <v>2345</v>
      </c>
      <c r="K584" t="s">
        <v>35</v>
      </c>
      <c r="L584" t="b">
        <v>0</v>
      </c>
      <c r="M584" t="b">
        <v>0</v>
      </c>
      <c r="N584" t="s">
        <v>131</v>
      </c>
      <c r="O584" t="s">
        <v>37</v>
      </c>
      <c r="P584">
        <v>1</v>
      </c>
      <c r="Q584">
        <v>100</v>
      </c>
      <c r="R584" s="1">
        <v>44985</v>
      </c>
      <c r="S584" s="1">
        <v>44982</v>
      </c>
      <c r="T584">
        <v>4800018549.0002203</v>
      </c>
      <c r="V584" t="s">
        <v>2272</v>
      </c>
      <c r="W584" t="s">
        <v>39</v>
      </c>
      <c r="X584" t="s">
        <v>1614</v>
      </c>
      <c r="Y584" t="s">
        <v>2346</v>
      </c>
    </row>
    <row r="585" spans="1:25">
      <c r="A585" t="s">
        <v>1842</v>
      </c>
      <c r="B585" t="s">
        <v>1919</v>
      </c>
      <c r="C585" t="s">
        <v>28</v>
      </c>
      <c r="D585" t="s">
        <v>1920</v>
      </c>
      <c r="E585" t="s">
        <v>2266</v>
      </c>
      <c r="F585" t="s">
        <v>2343</v>
      </c>
      <c r="H585" t="s">
        <v>32</v>
      </c>
      <c r="I585" t="s">
        <v>2344</v>
      </c>
      <c r="J585" t="s">
        <v>2345</v>
      </c>
      <c r="K585" t="s">
        <v>35</v>
      </c>
      <c r="L585" t="b">
        <v>0</v>
      </c>
      <c r="M585" t="b">
        <v>0</v>
      </c>
      <c r="N585" t="s">
        <v>131</v>
      </c>
      <c r="O585" t="s">
        <v>37</v>
      </c>
      <c r="P585">
        <v>1</v>
      </c>
      <c r="Q585">
        <v>500</v>
      </c>
      <c r="R585" s="1">
        <v>45013</v>
      </c>
      <c r="S585" s="1">
        <v>44982</v>
      </c>
      <c r="T585">
        <v>4800018549.0002203</v>
      </c>
      <c r="V585" t="s">
        <v>2272</v>
      </c>
      <c r="W585" t="s">
        <v>39</v>
      </c>
      <c r="X585" t="s">
        <v>1614</v>
      </c>
      <c r="Y585" t="s">
        <v>2346</v>
      </c>
    </row>
    <row r="586" spans="1:25">
      <c r="A586" t="s">
        <v>1842</v>
      </c>
      <c r="B586" t="s">
        <v>1901</v>
      </c>
      <c r="C586" t="s">
        <v>28</v>
      </c>
      <c r="D586" t="s">
        <v>1902</v>
      </c>
      <c r="E586" t="s">
        <v>2266</v>
      </c>
      <c r="F586" t="s">
        <v>2343</v>
      </c>
      <c r="H586" t="s">
        <v>32</v>
      </c>
      <c r="I586" t="s">
        <v>2344</v>
      </c>
      <c r="J586" t="s">
        <v>2345</v>
      </c>
      <c r="K586" t="s">
        <v>35</v>
      </c>
      <c r="L586" t="b">
        <v>0</v>
      </c>
      <c r="M586" t="b">
        <v>0</v>
      </c>
      <c r="N586" t="s">
        <v>131</v>
      </c>
      <c r="O586" t="s">
        <v>37</v>
      </c>
      <c r="P586">
        <v>1</v>
      </c>
      <c r="Q586">
        <v>50</v>
      </c>
      <c r="R586" s="1">
        <v>45013</v>
      </c>
      <c r="S586" s="1">
        <v>44982</v>
      </c>
      <c r="T586">
        <v>4800018549.0002203</v>
      </c>
      <c r="V586" t="s">
        <v>2272</v>
      </c>
      <c r="W586" t="s">
        <v>39</v>
      </c>
      <c r="X586" t="s">
        <v>1614</v>
      </c>
      <c r="Y586" t="s">
        <v>2346</v>
      </c>
    </row>
    <row r="587" spans="1:25">
      <c r="A587" t="s">
        <v>1842</v>
      </c>
      <c r="B587" t="s">
        <v>2227</v>
      </c>
      <c r="C587" t="s">
        <v>28</v>
      </c>
      <c r="D587" t="s">
        <v>1920</v>
      </c>
      <c r="E587" t="s">
        <v>2296</v>
      </c>
      <c r="F587" t="s">
        <v>2347</v>
      </c>
      <c r="H587" t="s">
        <v>32</v>
      </c>
      <c r="I587" t="s">
        <v>2348</v>
      </c>
      <c r="J587" t="s">
        <v>2349</v>
      </c>
      <c r="K587" t="s">
        <v>35</v>
      </c>
      <c r="L587" t="b">
        <v>0</v>
      </c>
      <c r="M587" t="b">
        <v>0</v>
      </c>
      <c r="N587" t="s">
        <v>131</v>
      </c>
      <c r="O587" t="s">
        <v>37</v>
      </c>
      <c r="P587">
        <v>1</v>
      </c>
      <c r="Q587">
        <v>180</v>
      </c>
      <c r="R587" s="1">
        <v>44956</v>
      </c>
      <c r="S587" s="1">
        <v>44952</v>
      </c>
      <c r="T587">
        <v>4800018548.0001898</v>
      </c>
      <c r="V587" t="s">
        <v>291</v>
      </c>
      <c r="W587" t="s">
        <v>39</v>
      </c>
      <c r="X587" t="s">
        <v>1614</v>
      </c>
      <c r="Y587" t="s">
        <v>2350</v>
      </c>
    </row>
    <row r="588" spans="1:25">
      <c r="A588" t="s">
        <v>1842</v>
      </c>
      <c r="B588" t="s">
        <v>1931</v>
      </c>
      <c r="C588" t="s">
        <v>28</v>
      </c>
      <c r="D588" t="s">
        <v>1932</v>
      </c>
      <c r="E588" t="s">
        <v>2301</v>
      </c>
      <c r="F588" t="s">
        <v>2347</v>
      </c>
      <c r="H588" t="s">
        <v>32</v>
      </c>
      <c r="I588" t="s">
        <v>2348</v>
      </c>
      <c r="J588" t="s">
        <v>2349</v>
      </c>
      <c r="K588" t="s">
        <v>35</v>
      </c>
      <c r="L588" t="b">
        <v>0</v>
      </c>
      <c r="M588" t="b">
        <v>0</v>
      </c>
      <c r="N588" t="s">
        <v>131</v>
      </c>
      <c r="O588" t="s">
        <v>37</v>
      </c>
      <c r="P588">
        <v>1</v>
      </c>
      <c r="Q588">
        <v>130</v>
      </c>
      <c r="R588" s="1">
        <v>44959</v>
      </c>
      <c r="S588" s="1">
        <v>44982</v>
      </c>
      <c r="T588">
        <v>4800018549.0002298</v>
      </c>
      <c r="V588" t="s">
        <v>2272</v>
      </c>
      <c r="W588" t="s">
        <v>39</v>
      </c>
      <c r="X588" t="s">
        <v>1614</v>
      </c>
      <c r="Y588" t="s">
        <v>2350</v>
      </c>
    </row>
    <row r="589" spans="1:25">
      <c r="A589" t="s">
        <v>1842</v>
      </c>
      <c r="B589" t="s">
        <v>1939</v>
      </c>
      <c r="C589" t="s">
        <v>28</v>
      </c>
      <c r="D589" t="s">
        <v>1920</v>
      </c>
      <c r="E589" t="s">
        <v>2296</v>
      </c>
      <c r="F589" t="s">
        <v>2347</v>
      </c>
      <c r="H589" t="s">
        <v>32</v>
      </c>
      <c r="I589" t="s">
        <v>2348</v>
      </c>
      <c r="J589" t="s">
        <v>2349</v>
      </c>
      <c r="K589" t="s">
        <v>35</v>
      </c>
      <c r="L589" t="b">
        <v>0</v>
      </c>
      <c r="M589" t="b">
        <v>0</v>
      </c>
      <c r="N589" t="s">
        <v>131</v>
      </c>
      <c r="O589" t="s">
        <v>37</v>
      </c>
      <c r="P589">
        <v>1</v>
      </c>
      <c r="Q589">
        <v>320</v>
      </c>
      <c r="R589" s="1">
        <v>44985</v>
      </c>
      <c r="S589" s="1">
        <v>44982</v>
      </c>
      <c r="T589">
        <v>4800018549.0002298</v>
      </c>
      <c r="V589" t="s">
        <v>2272</v>
      </c>
      <c r="W589" t="s">
        <v>39</v>
      </c>
      <c r="X589" t="s">
        <v>1614</v>
      </c>
      <c r="Y589" t="s">
        <v>2350</v>
      </c>
    </row>
    <row r="590" spans="1:25">
      <c r="A590" t="s">
        <v>1842</v>
      </c>
      <c r="B590" t="s">
        <v>1942</v>
      </c>
      <c r="C590" t="s">
        <v>28</v>
      </c>
      <c r="D590" t="s">
        <v>1902</v>
      </c>
      <c r="E590" t="s">
        <v>2296</v>
      </c>
      <c r="F590" t="s">
        <v>2347</v>
      </c>
      <c r="H590" t="s">
        <v>32</v>
      </c>
      <c r="I590" t="s">
        <v>2348</v>
      </c>
      <c r="J590" t="s">
        <v>2349</v>
      </c>
      <c r="K590" t="s">
        <v>35</v>
      </c>
      <c r="L590" t="b">
        <v>0</v>
      </c>
      <c r="M590" t="b">
        <v>0</v>
      </c>
      <c r="N590" t="s">
        <v>131</v>
      </c>
      <c r="O590" t="s">
        <v>37</v>
      </c>
      <c r="P590">
        <v>1</v>
      </c>
      <c r="Q590">
        <v>100</v>
      </c>
      <c r="R590" s="1">
        <v>44985</v>
      </c>
      <c r="S590" s="1">
        <v>44982</v>
      </c>
      <c r="T590">
        <v>4800018549.0002298</v>
      </c>
      <c r="V590" t="s">
        <v>2272</v>
      </c>
      <c r="W590" t="s">
        <v>39</v>
      </c>
      <c r="X590" t="s">
        <v>1614</v>
      </c>
      <c r="Y590" t="s">
        <v>2350</v>
      </c>
    </row>
    <row r="591" spans="1:25">
      <c r="A591" t="s">
        <v>1842</v>
      </c>
      <c r="B591" t="s">
        <v>1919</v>
      </c>
      <c r="C591" t="s">
        <v>28</v>
      </c>
      <c r="D591" t="s">
        <v>1920</v>
      </c>
      <c r="E591" t="s">
        <v>2296</v>
      </c>
      <c r="F591" t="s">
        <v>2347</v>
      </c>
      <c r="H591" t="s">
        <v>32</v>
      </c>
      <c r="I591" t="s">
        <v>2348</v>
      </c>
      <c r="J591" t="s">
        <v>2349</v>
      </c>
      <c r="K591" t="s">
        <v>35</v>
      </c>
      <c r="L591" t="b">
        <v>0</v>
      </c>
      <c r="M591" t="b">
        <v>0</v>
      </c>
      <c r="N591" t="s">
        <v>131</v>
      </c>
      <c r="O591" t="s">
        <v>37</v>
      </c>
      <c r="P591">
        <v>1</v>
      </c>
      <c r="Q591">
        <v>500</v>
      </c>
      <c r="R591" s="1">
        <v>45013</v>
      </c>
      <c r="S591" s="1">
        <v>44982</v>
      </c>
      <c r="T591">
        <v>4800018549.0002298</v>
      </c>
      <c r="V591" t="s">
        <v>2272</v>
      </c>
      <c r="W591" t="s">
        <v>39</v>
      </c>
      <c r="X591" t="s">
        <v>1614</v>
      </c>
      <c r="Y591" t="s">
        <v>2350</v>
      </c>
    </row>
    <row r="592" spans="1:25">
      <c r="A592" t="s">
        <v>1842</v>
      </c>
      <c r="B592" t="s">
        <v>1901</v>
      </c>
      <c r="C592" t="s">
        <v>28</v>
      </c>
      <c r="D592" t="s">
        <v>1902</v>
      </c>
      <c r="E592" t="s">
        <v>2296</v>
      </c>
      <c r="F592" t="s">
        <v>2347</v>
      </c>
      <c r="H592" t="s">
        <v>32</v>
      </c>
      <c r="I592" t="s">
        <v>2348</v>
      </c>
      <c r="J592" t="s">
        <v>2349</v>
      </c>
      <c r="K592" t="s">
        <v>35</v>
      </c>
      <c r="L592" t="b">
        <v>0</v>
      </c>
      <c r="M592" t="b">
        <v>0</v>
      </c>
      <c r="N592" t="s">
        <v>131</v>
      </c>
      <c r="O592" t="s">
        <v>37</v>
      </c>
      <c r="P592">
        <v>1</v>
      </c>
      <c r="Q592">
        <v>50</v>
      </c>
      <c r="R592" s="1">
        <v>45013</v>
      </c>
      <c r="S592" s="1">
        <v>44982</v>
      </c>
      <c r="T592">
        <v>4800018549.0002298</v>
      </c>
      <c r="V592" t="s">
        <v>2272</v>
      </c>
      <c r="W592" t="s">
        <v>39</v>
      </c>
      <c r="X592" t="s">
        <v>1614</v>
      </c>
      <c r="Y592" t="s">
        <v>2350</v>
      </c>
    </row>
    <row r="593" spans="1:25" hidden="1">
      <c r="A593" t="s">
        <v>1842</v>
      </c>
      <c r="B593" t="s">
        <v>1931</v>
      </c>
      <c r="C593" t="s">
        <v>28</v>
      </c>
      <c r="D593" t="s">
        <v>1932</v>
      </c>
      <c r="E593" t="s">
        <v>2271</v>
      </c>
      <c r="F593" t="s">
        <v>1780</v>
      </c>
      <c r="H593" t="s">
        <v>67</v>
      </c>
      <c r="I593" t="s">
        <v>1781</v>
      </c>
      <c r="J593" t="s">
        <v>1782</v>
      </c>
      <c r="K593" t="s">
        <v>35</v>
      </c>
      <c r="L593" t="b">
        <v>0</v>
      </c>
      <c r="M593" t="b">
        <v>0</v>
      </c>
      <c r="N593" t="s">
        <v>131</v>
      </c>
      <c r="O593" t="s">
        <v>37</v>
      </c>
      <c r="P593">
        <v>1</v>
      </c>
      <c r="Q593">
        <v>200</v>
      </c>
      <c r="R593" s="1">
        <v>44959</v>
      </c>
      <c r="S593" s="1">
        <v>2958465</v>
      </c>
      <c r="T593">
        <v>0</v>
      </c>
      <c r="W593" t="s">
        <v>39</v>
      </c>
      <c r="X593" t="s">
        <v>1628</v>
      </c>
      <c r="Y593" t="s">
        <v>1783</v>
      </c>
    </row>
    <row r="594" spans="1:25" hidden="1">
      <c r="A594" t="s">
        <v>1842</v>
      </c>
      <c r="B594" t="s">
        <v>1931</v>
      </c>
      <c r="C594" t="s">
        <v>28</v>
      </c>
      <c r="D594" t="s">
        <v>1932</v>
      </c>
      <c r="E594" t="s">
        <v>2271</v>
      </c>
      <c r="F594" t="s">
        <v>1784</v>
      </c>
      <c r="H594" t="s">
        <v>67</v>
      </c>
      <c r="I594" t="s">
        <v>1785</v>
      </c>
      <c r="J594" t="s">
        <v>1786</v>
      </c>
      <c r="K594" t="s">
        <v>35</v>
      </c>
      <c r="L594" t="b">
        <v>0</v>
      </c>
      <c r="M594" t="b">
        <v>0</v>
      </c>
      <c r="N594" t="s">
        <v>131</v>
      </c>
      <c r="O594" t="s">
        <v>37</v>
      </c>
      <c r="P594">
        <v>1</v>
      </c>
      <c r="Q594">
        <v>200</v>
      </c>
      <c r="R594" s="1">
        <v>44959</v>
      </c>
      <c r="S594" s="1">
        <v>2958465</v>
      </c>
      <c r="T594">
        <v>0</v>
      </c>
      <c r="W594" t="s">
        <v>39</v>
      </c>
      <c r="X594" t="s">
        <v>1628</v>
      </c>
      <c r="Y594" t="s">
        <v>1787</v>
      </c>
    </row>
    <row r="595" spans="1:25">
      <c r="A595" t="s">
        <v>1842</v>
      </c>
      <c r="B595" t="s">
        <v>2227</v>
      </c>
      <c r="C595" t="s">
        <v>28</v>
      </c>
      <c r="D595" t="s">
        <v>1920</v>
      </c>
      <c r="E595" t="s">
        <v>2266</v>
      </c>
      <c r="F595" t="s">
        <v>2351</v>
      </c>
      <c r="H595" t="s">
        <v>67</v>
      </c>
      <c r="I595" t="s">
        <v>2352</v>
      </c>
      <c r="J595" t="s">
        <v>2353</v>
      </c>
      <c r="K595" t="s">
        <v>35</v>
      </c>
      <c r="L595" t="b">
        <v>0</v>
      </c>
      <c r="M595" t="b">
        <v>0</v>
      </c>
      <c r="N595" t="s">
        <v>131</v>
      </c>
      <c r="O595" t="s">
        <v>37</v>
      </c>
      <c r="P595">
        <v>1</v>
      </c>
      <c r="Q595">
        <v>180</v>
      </c>
      <c r="R595" s="1">
        <v>44956</v>
      </c>
      <c r="S595" s="1">
        <v>44952</v>
      </c>
      <c r="T595">
        <v>4800018548.0002003</v>
      </c>
      <c r="V595" t="s">
        <v>291</v>
      </c>
      <c r="W595" t="s">
        <v>39</v>
      </c>
      <c r="X595" t="s">
        <v>1614</v>
      </c>
      <c r="Y595" t="s">
        <v>2354</v>
      </c>
    </row>
    <row r="596" spans="1:25">
      <c r="A596" t="s">
        <v>1842</v>
      </c>
      <c r="B596" t="s">
        <v>1931</v>
      </c>
      <c r="C596" t="s">
        <v>28</v>
      </c>
      <c r="D596" t="s">
        <v>1932</v>
      </c>
      <c r="E596" t="s">
        <v>2271</v>
      </c>
      <c r="F596" t="s">
        <v>2351</v>
      </c>
      <c r="H596" t="s">
        <v>67</v>
      </c>
      <c r="I596" t="s">
        <v>2352</v>
      </c>
      <c r="J596" t="s">
        <v>2353</v>
      </c>
      <c r="K596" t="s">
        <v>35</v>
      </c>
      <c r="L596" t="b">
        <v>0</v>
      </c>
      <c r="M596" t="b">
        <v>0</v>
      </c>
      <c r="N596" t="s">
        <v>131</v>
      </c>
      <c r="O596" t="s">
        <v>37</v>
      </c>
      <c r="P596">
        <v>1</v>
      </c>
      <c r="Q596">
        <v>130</v>
      </c>
      <c r="R596" s="1">
        <v>44959</v>
      </c>
      <c r="S596" s="1">
        <v>44982</v>
      </c>
      <c r="T596">
        <v>4800018549.0002403</v>
      </c>
      <c r="V596" t="s">
        <v>2272</v>
      </c>
      <c r="W596" t="s">
        <v>39</v>
      </c>
      <c r="X596" t="s">
        <v>1614</v>
      </c>
      <c r="Y596" t="s">
        <v>2354</v>
      </c>
    </row>
    <row r="597" spans="1:25">
      <c r="A597" t="s">
        <v>1842</v>
      </c>
      <c r="B597" t="s">
        <v>1939</v>
      </c>
      <c r="C597" t="s">
        <v>28</v>
      </c>
      <c r="D597" t="s">
        <v>1920</v>
      </c>
      <c r="E597" t="s">
        <v>2266</v>
      </c>
      <c r="F597" t="s">
        <v>2351</v>
      </c>
      <c r="H597" t="s">
        <v>67</v>
      </c>
      <c r="I597" t="s">
        <v>2352</v>
      </c>
      <c r="J597" t="s">
        <v>2353</v>
      </c>
      <c r="K597" t="s">
        <v>35</v>
      </c>
      <c r="L597" t="b">
        <v>0</v>
      </c>
      <c r="M597" t="b">
        <v>0</v>
      </c>
      <c r="N597" t="s">
        <v>131</v>
      </c>
      <c r="O597" t="s">
        <v>37</v>
      </c>
      <c r="P597">
        <v>1</v>
      </c>
      <c r="Q597">
        <v>320</v>
      </c>
      <c r="R597" s="1">
        <v>44985</v>
      </c>
      <c r="S597" s="1">
        <v>44982</v>
      </c>
      <c r="T597">
        <v>4800018549.0002403</v>
      </c>
      <c r="V597" t="s">
        <v>2272</v>
      </c>
      <c r="W597" t="s">
        <v>39</v>
      </c>
      <c r="X597" t="s">
        <v>1614</v>
      </c>
      <c r="Y597" t="s">
        <v>2354</v>
      </c>
    </row>
    <row r="598" spans="1:25">
      <c r="A598" t="s">
        <v>1842</v>
      </c>
      <c r="B598" t="s">
        <v>1942</v>
      </c>
      <c r="C598" t="s">
        <v>28</v>
      </c>
      <c r="D598" t="s">
        <v>1902</v>
      </c>
      <c r="E598" t="s">
        <v>2266</v>
      </c>
      <c r="F598" t="s">
        <v>2351</v>
      </c>
      <c r="H598" t="s">
        <v>67</v>
      </c>
      <c r="I598" t="s">
        <v>2352</v>
      </c>
      <c r="J598" t="s">
        <v>2353</v>
      </c>
      <c r="K598" t="s">
        <v>35</v>
      </c>
      <c r="L598" t="b">
        <v>0</v>
      </c>
      <c r="M598" t="b">
        <v>0</v>
      </c>
      <c r="N598" t="s">
        <v>131</v>
      </c>
      <c r="O598" t="s">
        <v>37</v>
      </c>
      <c r="P598">
        <v>1</v>
      </c>
      <c r="Q598">
        <v>100</v>
      </c>
      <c r="R598" s="1">
        <v>44985</v>
      </c>
      <c r="S598" s="1">
        <v>44982</v>
      </c>
      <c r="T598">
        <v>4800018549.0002403</v>
      </c>
      <c r="V598" t="s">
        <v>2272</v>
      </c>
      <c r="W598" t="s">
        <v>39</v>
      </c>
      <c r="X598" t="s">
        <v>1614</v>
      </c>
      <c r="Y598" t="s">
        <v>2354</v>
      </c>
    </row>
    <row r="599" spans="1:25">
      <c r="A599" t="s">
        <v>1842</v>
      </c>
      <c r="B599" t="s">
        <v>1919</v>
      </c>
      <c r="C599" t="s">
        <v>28</v>
      </c>
      <c r="D599" t="s">
        <v>1920</v>
      </c>
      <c r="E599" t="s">
        <v>2266</v>
      </c>
      <c r="F599" t="s">
        <v>2351</v>
      </c>
      <c r="H599" t="s">
        <v>67</v>
      </c>
      <c r="I599" t="s">
        <v>2352</v>
      </c>
      <c r="J599" t="s">
        <v>2353</v>
      </c>
      <c r="K599" t="s">
        <v>35</v>
      </c>
      <c r="L599" t="b">
        <v>0</v>
      </c>
      <c r="M599" t="b">
        <v>0</v>
      </c>
      <c r="N599" t="s">
        <v>131</v>
      </c>
      <c r="O599" t="s">
        <v>37</v>
      </c>
      <c r="P599">
        <v>1</v>
      </c>
      <c r="Q599">
        <v>500</v>
      </c>
      <c r="R599" s="1">
        <v>45013</v>
      </c>
      <c r="S599" s="1">
        <v>44982</v>
      </c>
      <c r="T599">
        <v>4800018549.0002403</v>
      </c>
      <c r="V599" t="s">
        <v>2272</v>
      </c>
      <c r="W599" t="s">
        <v>39</v>
      </c>
      <c r="X599" t="s">
        <v>1614</v>
      </c>
      <c r="Y599" t="s">
        <v>2354</v>
      </c>
    </row>
    <row r="600" spans="1:25">
      <c r="A600" t="s">
        <v>1842</v>
      </c>
      <c r="B600" t="s">
        <v>1901</v>
      </c>
      <c r="C600" t="s">
        <v>28</v>
      </c>
      <c r="D600" t="s">
        <v>1902</v>
      </c>
      <c r="E600" t="s">
        <v>2266</v>
      </c>
      <c r="F600" t="s">
        <v>2351</v>
      </c>
      <c r="H600" t="s">
        <v>67</v>
      </c>
      <c r="I600" t="s">
        <v>2352</v>
      </c>
      <c r="J600" t="s">
        <v>2353</v>
      </c>
      <c r="K600" t="s">
        <v>35</v>
      </c>
      <c r="L600" t="b">
        <v>0</v>
      </c>
      <c r="M600" t="b">
        <v>0</v>
      </c>
      <c r="N600" t="s">
        <v>131</v>
      </c>
      <c r="O600" t="s">
        <v>37</v>
      </c>
      <c r="P600">
        <v>1</v>
      </c>
      <c r="Q600">
        <v>50</v>
      </c>
      <c r="R600" s="1">
        <v>45013</v>
      </c>
      <c r="S600" s="1">
        <v>44982</v>
      </c>
      <c r="T600">
        <v>4800018549.0002403</v>
      </c>
      <c r="V600" t="s">
        <v>2272</v>
      </c>
      <c r="W600" t="s">
        <v>39</v>
      </c>
      <c r="X600" t="s">
        <v>1614</v>
      </c>
      <c r="Y600" t="s">
        <v>2354</v>
      </c>
    </row>
    <row r="601" spans="1:25">
      <c r="A601" t="s">
        <v>1842</v>
      </c>
      <c r="B601" t="s">
        <v>2227</v>
      </c>
      <c r="C601" t="s">
        <v>28</v>
      </c>
      <c r="D601" t="s">
        <v>1920</v>
      </c>
      <c r="E601" t="s">
        <v>2266</v>
      </c>
      <c r="F601" t="s">
        <v>2355</v>
      </c>
      <c r="H601" t="s">
        <v>32</v>
      </c>
      <c r="I601" t="s">
        <v>2356</v>
      </c>
      <c r="J601" t="s">
        <v>2357</v>
      </c>
      <c r="K601" t="s">
        <v>35</v>
      </c>
      <c r="L601" t="b">
        <v>0</v>
      </c>
      <c r="M601" t="b">
        <v>0</v>
      </c>
      <c r="N601" t="s">
        <v>131</v>
      </c>
      <c r="O601" t="s">
        <v>37</v>
      </c>
      <c r="P601">
        <v>1</v>
      </c>
      <c r="Q601">
        <v>180</v>
      </c>
      <c r="R601" s="1">
        <v>44956</v>
      </c>
      <c r="S601" s="1">
        <v>44952</v>
      </c>
      <c r="T601">
        <v>4800018548.0002098</v>
      </c>
      <c r="V601" t="s">
        <v>291</v>
      </c>
      <c r="W601" t="s">
        <v>39</v>
      </c>
      <c r="X601" t="s">
        <v>1614</v>
      </c>
      <c r="Y601" t="s">
        <v>2358</v>
      </c>
    </row>
    <row r="602" spans="1:25">
      <c r="A602" t="s">
        <v>1842</v>
      </c>
      <c r="B602" t="s">
        <v>1931</v>
      </c>
      <c r="C602" t="s">
        <v>28</v>
      </c>
      <c r="D602" t="s">
        <v>1932</v>
      </c>
      <c r="E602" t="s">
        <v>2271</v>
      </c>
      <c r="F602" t="s">
        <v>2355</v>
      </c>
      <c r="H602" t="s">
        <v>32</v>
      </c>
      <c r="I602" t="s">
        <v>2356</v>
      </c>
      <c r="J602" t="s">
        <v>2357</v>
      </c>
      <c r="K602" t="s">
        <v>35</v>
      </c>
      <c r="L602" t="b">
        <v>0</v>
      </c>
      <c r="M602" t="b">
        <v>0</v>
      </c>
      <c r="N602" t="s">
        <v>131</v>
      </c>
      <c r="O602" t="s">
        <v>37</v>
      </c>
      <c r="P602">
        <v>1</v>
      </c>
      <c r="Q602">
        <v>130</v>
      </c>
      <c r="R602" s="1">
        <v>44959</v>
      </c>
      <c r="S602" s="1">
        <v>44982</v>
      </c>
      <c r="T602">
        <v>4800018549.0002604</v>
      </c>
      <c r="V602" t="s">
        <v>2272</v>
      </c>
      <c r="W602" t="s">
        <v>39</v>
      </c>
      <c r="X602" t="s">
        <v>1614</v>
      </c>
      <c r="Y602" t="s">
        <v>2358</v>
      </c>
    </row>
    <row r="603" spans="1:25">
      <c r="A603" t="s">
        <v>1842</v>
      </c>
      <c r="B603" t="s">
        <v>1939</v>
      </c>
      <c r="C603" t="s">
        <v>28</v>
      </c>
      <c r="D603" t="s">
        <v>1920</v>
      </c>
      <c r="E603" t="s">
        <v>2266</v>
      </c>
      <c r="F603" t="s">
        <v>2355</v>
      </c>
      <c r="H603" t="s">
        <v>32</v>
      </c>
      <c r="I603" t="s">
        <v>2356</v>
      </c>
      <c r="J603" t="s">
        <v>2357</v>
      </c>
      <c r="K603" t="s">
        <v>35</v>
      </c>
      <c r="L603" t="b">
        <v>0</v>
      </c>
      <c r="M603" t="b">
        <v>0</v>
      </c>
      <c r="N603" t="s">
        <v>131</v>
      </c>
      <c r="O603" t="s">
        <v>37</v>
      </c>
      <c r="P603">
        <v>1</v>
      </c>
      <c r="Q603">
        <v>320</v>
      </c>
      <c r="R603" s="1">
        <v>44985</v>
      </c>
      <c r="S603" s="1">
        <v>44982</v>
      </c>
      <c r="T603">
        <v>4800018549.0002604</v>
      </c>
      <c r="V603" t="s">
        <v>2272</v>
      </c>
      <c r="W603" t="s">
        <v>39</v>
      </c>
      <c r="X603" t="s">
        <v>1614</v>
      </c>
      <c r="Y603" t="s">
        <v>2358</v>
      </c>
    </row>
    <row r="604" spans="1:25">
      <c r="A604" t="s">
        <v>1842</v>
      </c>
      <c r="B604" t="s">
        <v>1942</v>
      </c>
      <c r="C604" t="s">
        <v>28</v>
      </c>
      <c r="D604" t="s">
        <v>1902</v>
      </c>
      <c r="E604" t="s">
        <v>2266</v>
      </c>
      <c r="F604" t="s">
        <v>2355</v>
      </c>
      <c r="H604" t="s">
        <v>32</v>
      </c>
      <c r="I604" t="s">
        <v>2356</v>
      </c>
      <c r="J604" t="s">
        <v>2357</v>
      </c>
      <c r="K604" t="s">
        <v>35</v>
      </c>
      <c r="L604" t="b">
        <v>0</v>
      </c>
      <c r="M604" t="b">
        <v>0</v>
      </c>
      <c r="N604" t="s">
        <v>131</v>
      </c>
      <c r="O604" t="s">
        <v>37</v>
      </c>
      <c r="P604">
        <v>1</v>
      </c>
      <c r="Q604">
        <v>100</v>
      </c>
      <c r="R604" s="1">
        <v>44985</v>
      </c>
      <c r="S604" s="1">
        <v>44982</v>
      </c>
      <c r="T604">
        <v>4800018549.0002604</v>
      </c>
      <c r="V604" t="s">
        <v>2272</v>
      </c>
      <c r="W604" t="s">
        <v>39</v>
      </c>
      <c r="X604" t="s">
        <v>1614</v>
      </c>
      <c r="Y604" t="s">
        <v>2358</v>
      </c>
    </row>
    <row r="605" spans="1:25">
      <c r="A605" t="s">
        <v>1842</v>
      </c>
      <c r="B605" t="s">
        <v>1919</v>
      </c>
      <c r="C605" t="s">
        <v>28</v>
      </c>
      <c r="D605" t="s">
        <v>1920</v>
      </c>
      <c r="E605" t="s">
        <v>2266</v>
      </c>
      <c r="F605" t="s">
        <v>2355</v>
      </c>
      <c r="H605" t="s">
        <v>32</v>
      </c>
      <c r="I605" t="s">
        <v>2356</v>
      </c>
      <c r="J605" t="s">
        <v>2357</v>
      </c>
      <c r="K605" t="s">
        <v>35</v>
      </c>
      <c r="L605" t="b">
        <v>0</v>
      </c>
      <c r="M605" t="b">
        <v>0</v>
      </c>
      <c r="N605" t="s">
        <v>131</v>
      </c>
      <c r="O605" t="s">
        <v>37</v>
      </c>
      <c r="P605">
        <v>1</v>
      </c>
      <c r="Q605">
        <v>500</v>
      </c>
      <c r="R605" s="1">
        <v>45013</v>
      </c>
      <c r="S605" s="1">
        <v>44982</v>
      </c>
      <c r="T605">
        <v>4800018549.0002604</v>
      </c>
      <c r="V605" t="s">
        <v>2272</v>
      </c>
      <c r="W605" t="s">
        <v>39</v>
      </c>
      <c r="X605" t="s">
        <v>1614</v>
      </c>
      <c r="Y605" t="s">
        <v>2358</v>
      </c>
    </row>
    <row r="606" spans="1:25">
      <c r="A606" t="s">
        <v>1842</v>
      </c>
      <c r="B606" t="s">
        <v>1901</v>
      </c>
      <c r="C606" t="s">
        <v>28</v>
      </c>
      <c r="D606" t="s">
        <v>1902</v>
      </c>
      <c r="E606" t="s">
        <v>2266</v>
      </c>
      <c r="F606" t="s">
        <v>2355</v>
      </c>
      <c r="H606" t="s">
        <v>32</v>
      </c>
      <c r="I606" t="s">
        <v>2356</v>
      </c>
      <c r="J606" t="s">
        <v>2357</v>
      </c>
      <c r="K606" t="s">
        <v>35</v>
      </c>
      <c r="L606" t="b">
        <v>0</v>
      </c>
      <c r="M606" t="b">
        <v>0</v>
      </c>
      <c r="N606" t="s">
        <v>131</v>
      </c>
      <c r="O606" t="s">
        <v>37</v>
      </c>
      <c r="P606">
        <v>1</v>
      </c>
      <c r="Q606">
        <v>50</v>
      </c>
      <c r="R606" s="1">
        <v>45013</v>
      </c>
      <c r="S606" s="1">
        <v>44982</v>
      </c>
      <c r="T606">
        <v>4800018549.0002604</v>
      </c>
      <c r="V606" t="s">
        <v>2272</v>
      </c>
      <c r="W606" t="s">
        <v>39</v>
      </c>
      <c r="X606" t="s">
        <v>1614</v>
      </c>
      <c r="Y606" t="s">
        <v>2358</v>
      </c>
    </row>
    <row r="607" spans="1:25">
      <c r="A607" t="s">
        <v>1842</v>
      </c>
      <c r="B607" t="s">
        <v>1931</v>
      </c>
      <c r="C607" t="s">
        <v>28</v>
      </c>
      <c r="D607" t="s">
        <v>1932</v>
      </c>
      <c r="E607" t="s">
        <v>2271</v>
      </c>
      <c r="F607" t="s">
        <v>2359</v>
      </c>
      <c r="H607" t="s">
        <v>67</v>
      </c>
      <c r="I607" t="s">
        <v>2360</v>
      </c>
      <c r="J607" t="s">
        <v>2361</v>
      </c>
      <c r="K607" t="s">
        <v>35</v>
      </c>
      <c r="L607" t="b">
        <v>0</v>
      </c>
      <c r="M607" t="b">
        <v>0</v>
      </c>
      <c r="N607" t="s">
        <v>131</v>
      </c>
      <c r="O607" t="s">
        <v>37</v>
      </c>
      <c r="P607">
        <v>1</v>
      </c>
      <c r="Q607">
        <v>130</v>
      </c>
      <c r="R607" s="1">
        <v>44959</v>
      </c>
      <c r="S607" s="1">
        <v>44982</v>
      </c>
      <c r="T607">
        <v>4800018549.0002699</v>
      </c>
      <c r="V607" t="s">
        <v>2272</v>
      </c>
      <c r="W607" t="s">
        <v>39</v>
      </c>
      <c r="X607" t="s">
        <v>1614</v>
      </c>
      <c r="Y607" t="s">
        <v>2362</v>
      </c>
    </row>
    <row r="608" spans="1:25">
      <c r="A608" t="s">
        <v>1842</v>
      </c>
      <c r="B608" t="s">
        <v>1939</v>
      </c>
      <c r="C608" t="s">
        <v>28</v>
      </c>
      <c r="D608" t="s">
        <v>1920</v>
      </c>
      <c r="E608" t="s">
        <v>2266</v>
      </c>
      <c r="F608" t="s">
        <v>2359</v>
      </c>
      <c r="H608" t="s">
        <v>67</v>
      </c>
      <c r="I608" t="s">
        <v>2360</v>
      </c>
      <c r="J608" t="s">
        <v>2361</v>
      </c>
      <c r="K608" t="s">
        <v>35</v>
      </c>
      <c r="L608" t="b">
        <v>0</v>
      </c>
      <c r="M608" t="b">
        <v>0</v>
      </c>
      <c r="N608" t="s">
        <v>131</v>
      </c>
      <c r="O608" t="s">
        <v>37</v>
      </c>
      <c r="P608">
        <v>1</v>
      </c>
      <c r="Q608">
        <v>320</v>
      </c>
      <c r="R608" s="1">
        <v>44985</v>
      </c>
      <c r="S608" s="1">
        <v>44982</v>
      </c>
      <c r="T608">
        <v>4800018549.0002699</v>
      </c>
      <c r="V608" t="s">
        <v>2272</v>
      </c>
      <c r="W608" t="s">
        <v>39</v>
      </c>
      <c r="X608" t="s">
        <v>1614</v>
      </c>
      <c r="Y608" t="s">
        <v>2362</v>
      </c>
    </row>
    <row r="609" spans="1:25">
      <c r="A609" t="s">
        <v>1842</v>
      </c>
      <c r="B609" t="s">
        <v>1942</v>
      </c>
      <c r="C609" t="s">
        <v>28</v>
      </c>
      <c r="D609" t="s">
        <v>1902</v>
      </c>
      <c r="E609" t="s">
        <v>2266</v>
      </c>
      <c r="F609" t="s">
        <v>2359</v>
      </c>
      <c r="H609" t="s">
        <v>67</v>
      </c>
      <c r="I609" t="s">
        <v>2360</v>
      </c>
      <c r="J609" t="s">
        <v>2361</v>
      </c>
      <c r="K609" t="s">
        <v>35</v>
      </c>
      <c r="L609" t="b">
        <v>0</v>
      </c>
      <c r="M609" t="b">
        <v>0</v>
      </c>
      <c r="N609" t="s">
        <v>131</v>
      </c>
      <c r="O609" t="s">
        <v>37</v>
      </c>
      <c r="P609">
        <v>1</v>
      </c>
      <c r="Q609">
        <v>100</v>
      </c>
      <c r="R609" s="1">
        <v>44985</v>
      </c>
      <c r="S609" s="1">
        <v>44982</v>
      </c>
      <c r="T609">
        <v>4800018549.0002699</v>
      </c>
      <c r="V609" t="s">
        <v>2272</v>
      </c>
      <c r="W609" t="s">
        <v>39</v>
      </c>
      <c r="X609" t="s">
        <v>1614</v>
      </c>
      <c r="Y609" t="s">
        <v>2362</v>
      </c>
    </row>
    <row r="610" spans="1:25">
      <c r="A610" t="s">
        <v>1842</v>
      </c>
      <c r="B610" t="s">
        <v>1919</v>
      </c>
      <c r="C610" t="s">
        <v>28</v>
      </c>
      <c r="D610" t="s">
        <v>1920</v>
      </c>
      <c r="E610" t="s">
        <v>2266</v>
      </c>
      <c r="F610" t="s">
        <v>2359</v>
      </c>
      <c r="H610" t="s">
        <v>67</v>
      </c>
      <c r="I610" t="s">
        <v>2360</v>
      </c>
      <c r="J610" t="s">
        <v>2361</v>
      </c>
      <c r="K610" t="s">
        <v>35</v>
      </c>
      <c r="L610" t="b">
        <v>0</v>
      </c>
      <c r="M610" t="b">
        <v>0</v>
      </c>
      <c r="N610" t="s">
        <v>131</v>
      </c>
      <c r="O610" t="s">
        <v>37</v>
      </c>
      <c r="P610">
        <v>1</v>
      </c>
      <c r="Q610">
        <v>500</v>
      </c>
      <c r="R610" s="1">
        <v>45013</v>
      </c>
      <c r="S610" s="1">
        <v>44982</v>
      </c>
      <c r="T610">
        <v>4800018549.0002699</v>
      </c>
      <c r="V610" t="s">
        <v>2272</v>
      </c>
      <c r="W610" t="s">
        <v>39</v>
      </c>
      <c r="X610" t="s">
        <v>1614</v>
      </c>
      <c r="Y610" t="s">
        <v>2362</v>
      </c>
    </row>
    <row r="611" spans="1:25">
      <c r="A611" t="s">
        <v>1842</v>
      </c>
      <c r="B611" t="s">
        <v>1901</v>
      </c>
      <c r="C611" t="s">
        <v>28</v>
      </c>
      <c r="D611" t="s">
        <v>1902</v>
      </c>
      <c r="E611" t="s">
        <v>2266</v>
      </c>
      <c r="F611" t="s">
        <v>2359</v>
      </c>
      <c r="H611" t="s">
        <v>67</v>
      </c>
      <c r="I611" t="s">
        <v>2360</v>
      </c>
      <c r="J611" t="s">
        <v>2361</v>
      </c>
      <c r="K611" t="s">
        <v>35</v>
      </c>
      <c r="L611" t="b">
        <v>0</v>
      </c>
      <c r="M611" t="b">
        <v>0</v>
      </c>
      <c r="N611" t="s">
        <v>131</v>
      </c>
      <c r="O611" t="s">
        <v>37</v>
      </c>
      <c r="P611">
        <v>1</v>
      </c>
      <c r="Q611">
        <v>50</v>
      </c>
      <c r="R611" s="1">
        <v>45013</v>
      </c>
      <c r="S611" s="1">
        <v>44982</v>
      </c>
      <c r="T611">
        <v>4800018549.0002699</v>
      </c>
      <c r="V611" t="s">
        <v>2272</v>
      </c>
      <c r="W611" t="s">
        <v>39</v>
      </c>
      <c r="X611" t="s">
        <v>1614</v>
      </c>
      <c r="Y611" t="s">
        <v>2362</v>
      </c>
    </row>
    <row r="612" spans="1:25">
      <c r="A612" t="s">
        <v>1842</v>
      </c>
      <c r="B612" t="s">
        <v>2227</v>
      </c>
      <c r="C612" t="s">
        <v>28</v>
      </c>
      <c r="D612" t="s">
        <v>1920</v>
      </c>
      <c r="E612" t="s">
        <v>2266</v>
      </c>
      <c r="F612" t="s">
        <v>2359</v>
      </c>
      <c r="H612" t="s">
        <v>67</v>
      </c>
      <c r="I612" t="s">
        <v>2363</v>
      </c>
      <c r="J612" t="s">
        <v>2364</v>
      </c>
      <c r="K612" t="s">
        <v>35</v>
      </c>
      <c r="L612" t="b">
        <v>0</v>
      </c>
      <c r="M612" t="b">
        <v>0</v>
      </c>
      <c r="N612" t="s">
        <v>131</v>
      </c>
      <c r="O612" t="s">
        <v>37</v>
      </c>
      <c r="P612">
        <v>1</v>
      </c>
      <c r="Q612">
        <v>180</v>
      </c>
      <c r="R612" s="1">
        <v>44956</v>
      </c>
      <c r="S612" s="1">
        <v>44952</v>
      </c>
      <c r="T612">
        <v>4800018548.0002203</v>
      </c>
      <c r="V612" t="s">
        <v>291</v>
      </c>
      <c r="W612" t="s">
        <v>39</v>
      </c>
      <c r="X612" t="s">
        <v>1614</v>
      </c>
      <c r="Y612" t="s">
        <v>2362</v>
      </c>
    </row>
    <row r="613" spans="1:25">
      <c r="A613" t="s">
        <v>1842</v>
      </c>
      <c r="B613" t="s">
        <v>1931</v>
      </c>
      <c r="C613" t="s">
        <v>28</v>
      </c>
      <c r="D613" t="s">
        <v>1932</v>
      </c>
      <c r="E613" t="s">
        <v>2271</v>
      </c>
      <c r="F613" t="s">
        <v>2359</v>
      </c>
      <c r="H613" t="s">
        <v>67</v>
      </c>
      <c r="I613" t="s">
        <v>2363</v>
      </c>
      <c r="J613" t="s">
        <v>2364</v>
      </c>
      <c r="K613" t="s">
        <v>35</v>
      </c>
      <c r="L613" t="b">
        <v>0</v>
      </c>
      <c r="M613" t="b">
        <v>0</v>
      </c>
      <c r="N613" t="s">
        <v>131</v>
      </c>
      <c r="O613" t="s">
        <v>37</v>
      </c>
      <c r="P613">
        <v>1</v>
      </c>
      <c r="Q613">
        <v>70</v>
      </c>
      <c r="R613" s="1">
        <v>44959</v>
      </c>
      <c r="S613" s="1">
        <v>44952</v>
      </c>
      <c r="T613">
        <v>4800018548.0002203</v>
      </c>
      <c r="V613" t="s">
        <v>291</v>
      </c>
      <c r="W613" t="s">
        <v>39</v>
      </c>
      <c r="X613" t="s">
        <v>1614</v>
      </c>
      <c r="Y613" t="s">
        <v>2362</v>
      </c>
    </row>
    <row r="614" spans="1:25">
      <c r="A614" t="s">
        <v>1842</v>
      </c>
      <c r="B614" t="s">
        <v>1931</v>
      </c>
      <c r="C614" t="s">
        <v>28</v>
      </c>
      <c r="D614" t="s">
        <v>1932</v>
      </c>
      <c r="E614" t="s">
        <v>2271</v>
      </c>
      <c r="F614" t="s">
        <v>2365</v>
      </c>
      <c r="H614" t="s">
        <v>67</v>
      </c>
      <c r="I614" t="s">
        <v>2366</v>
      </c>
      <c r="J614" t="s">
        <v>2367</v>
      </c>
      <c r="K614" t="s">
        <v>35</v>
      </c>
      <c r="L614" t="b">
        <v>0</v>
      </c>
      <c r="M614" t="b">
        <v>0</v>
      </c>
      <c r="N614" t="s">
        <v>131</v>
      </c>
      <c r="O614" t="s">
        <v>37</v>
      </c>
      <c r="P614">
        <v>1</v>
      </c>
      <c r="Q614">
        <v>130</v>
      </c>
      <c r="R614" s="1">
        <v>44959</v>
      </c>
      <c r="S614" s="1">
        <v>44982</v>
      </c>
      <c r="T614">
        <v>4800018549.0002804</v>
      </c>
      <c r="V614" t="s">
        <v>2272</v>
      </c>
      <c r="W614" t="s">
        <v>39</v>
      </c>
      <c r="X614" t="s">
        <v>1614</v>
      </c>
      <c r="Y614" t="s">
        <v>2368</v>
      </c>
    </row>
    <row r="615" spans="1:25">
      <c r="A615" t="s">
        <v>1842</v>
      </c>
      <c r="B615" t="s">
        <v>1939</v>
      </c>
      <c r="C615" t="s">
        <v>28</v>
      </c>
      <c r="D615" t="s">
        <v>1920</v>
      </c>
      <c r="E615" t="s">
        <v>2266</v>
      </c>
      <c r="F615" t="s">
        <v>2365</v>
      </c>
      <c r="H615" t="s">
        <v>67</v>
      </c>
      <c r="I615" t="s">
        <v>2366</v>
      </c>
      <c r="J615" t="s">
        <v>2367</v>
      </c>
      <c r="K615" t="s">
        <v>35</v>
      </c>
      <c r="L615" t="b">
        <v>0</v>
      </c>
      <c r="M615" t="b">
        <v>0</v>
      </c>
      <c r="N615" t="s">
        <v>131</v>
      </c>
      <c r="O615" t="s">
        <v>37</v>
      </c>
      <c r="P615">
        <v>1</v>
      </c>
      <c r="Q615">
        <v>320</v>
      </c>
      <c r="R615" s="1">
        <v>44985</v>
      </c>
      <c r="S615" s="1">
        <v>44982</v>
      </c>
      <c r="T615">
        <v>4800018549.0002804</v>
      </c>
      <c r="V615" t="s">
        <v>2272</v>
      </c>
      <c r="W615" t="s">
        <v>39</v>
      </c>
      <c r="X615" t="s">
        <v>1614</v>
      </c>
      <c r="Y615" t="s">
        <v>2368</v>
      </c>
    </row>
    <row r="616" spans="1:25">
      <c r="A616" t="s">
        <v>1842</v>
      </c>
      <c r="B616" t="s">
        <v>1942</v>
      </c>
      <c r="C616" t="s">
        <v>28</v>
      </c>
      <c r="D616" t="s">
        <v>1902</v>
      </c>
      <c r="E616" t="s">
        <v>2266</v>
      </c>
      <c r="F616" t="s">
        <v>2365</v>
      </c>
      <c r="H616" t="s">
        <v>67</v>
      </c>
      <c r="I616" t="s">
        <v>2366</v>
      </c>
      <c r="J616" t="s">
        <v>2367</v>
      </c>
      <c r="K616" t="s">
        <v>35</v>
      </c>
      <c r="L616" t="b">
        <v>0</v>
      </c>
      <c r="M616" t="b">
        <v>0</v>
      </c>
      <c r="N616" t="s">
        <v>131</v>
      </c>
      <c r="O616" t="s">
        <v>37</v>
      </c>
      <c r="P616">
        <v>1</v>
      </c>
      <c r="Q616">
        <v>100</v>
      </c>
      <c r="R616" s="1">
        <v>44985</v>
      </c>
      <c r="S616" s="1">
        <v>44982</v>
      </c>
      <c r="T616">
        <v>4800018549.0002804</v>
      </c>
      <c r="V616" t="s">
        <v>2272</v>
      </c>
      <c r="W616" t="s">
        <v>39</v>
      </c>
      <c r="X616" t="s">
        <v>1614</v>
      </c>
      <c r="Y616" t="s">
        <v>2368</v>
      </c>
    </row>
    <row r="617" spans="1:25">
      <c r="A617" t="s">
        <v>1842</v>
      </c>
      <c r="B617" t="s">
        <v>1919</v>
      </c>
      <c r="C617" t="s">
        <v>28</v>
      </c>
      <c r="D617" t="s">
        <v>1920</v>
      </c>
      <c r="E617" t="s">
        <v>2266</v>
      </c>
      <c r="F617" t="s">
        <v>2365</v>
      </c>
      <c r="H617" t="s">
        <v>67</v>
      </c>
      <c r="I617" t="s">
        <v>2366</v>
      </c>
      <c r="J617" t="s">
        <v>2367</v>
      </c>
      <c r="K617" t="s">
        <v>35</v>
      </c>
      <c r="L617" t="b">
        <v>0</v>
      </c>
      <c r="M617" t="b">
        <v>0</v>
      </c>
      <c r="N617" t="s">
        <v>131</v>
      </c>
      <c r="O617" t="s">
        <v>37</v>
      </c>
      <c r="P617">
        <v>1</v>
      </c>
      <c r="Q617">
        <v>500</v>
      </c>
      <c r="R617" s="1">
        <v>45013</v>
      </c>
      <c r="S617" s="1">
        <v>44982</v>
      </c>
      <c r="T617">
        <v>4800018549.0002804</v>
      </c>
      <c r="V617" t="s">
        <v>2272</v>
      </c>
      <c r="W617" t="s">
        <v>39</v>
      </c>
      <c r="X617" t="s">
        <v>1614</v>
      </c>
      <c r="Y617" t="s">
        <v>2368</v>
      </c>
    </row>
    <row r="618" spans="1:25">
      <c r="A618" t="s">
        <v>1842</v>
      </c>
      <c r="B618" t="s">
        <v>1901</v>
      </c>
      <c r="C618" t="s">
        <v>28</v>
      </c>
      <c r="D618" t="s">
        <v>1902</v>
      </c>
      <c r="E618" t="s">
        <v>2266</v>
      </c>
      <c r="F618" t="s">
        <v>2365</v>
      </c>
      <c r="H618" t="s">
        <v>67</v>
      </c>
      <c r="I618" t="s">
        <v>2366</v>
      </c>
      <c r="J618" t="s">
        <v>2367</v>
      </c>
      <c r="K618" t="s">
        <v>35</v>
      </c>
      <c r="L618" t="b">
        <v>0</v>
      </c>
      <c r="M618" t="b">
        <v>0</v>
      </c>
      <c r="N618" t="s">
        <v>131</v>
      </c>
      <c r="O618" t="s">
        <v>37</v>
      </c>
      <c r="P618">
        <v>1</v>
      </c>
      <c r="Q618">
        <v>50</v>
      </c>
      <c r="R618" s="1">
        <v>45013</v>
      </c>
      <c r="S618" s="1">
        <v>44982</v>
      </c>
      <c r="T618">
        <v>4800018549.0002804</v>
      </c>
      <c r="V618" t="s">
        <v>2272</v>
      </c>
      <c r="W618" t="s">
        <v>39</v>
      </c>
      <c r="X618" t="s">
        <v>1614</v>
      </c>
      <c r="Y618" t="s">
        <v>2368</v>
      </c>
    </row>
    <row r="619" spans="1:25">
      <c r="A619" t="s">
        <v>1842</v>
      </c>
      <c r="B619" t="s">
        <v>2227</v>
      </c>
      <c r="C619" t="s">
        <v>28</v>
      </c>
      <c r="D619" t="s">
        <v>1920</v>
      </c>
      <c r="E619" t="s">
        <v>2266</v>
      </c>
      <c r="F619" t="s">
        <v>2365</v>
      </c>
      <c r="H619" t="s">
        <v>67</v>
      </c>
      <c r="I619" t="s">
        <v>2369</v>
      </c>
      <c r="J619" t="s">
        <v>2370</v>
      </c>
      <c r="K619" t="s">
        <v>35</v>
      </c>
      <c r="L619" t="b">
        <v>0</v>
      </c>
      <c r="M619" t="b">
        <v>0</v>
      </c>
      <c r="N619" t="s">
        <v>131</v>
      </c>
      <c r="O619" t="s">
        <v>37</v>
      </c>
      <c r="P619">
        <v>1</v>
      </c>
      <c r="Q619">
        <v>180</v>
      </c>
      <c r="R619" s="1">
        <v>44956</v>
      </c>
      <c r="S619" s="1">
        <v>44952</v>
      </c>
      <c r="T619">
        <v>4800018548.0002298</v>
      </c>
      <c r="V619" t="s">
        <v>291</v>
      </c>
      <c r="W619" t="s">
        <v>39</v>
      </c>
      <c r="X619" t="s">
        <v>1614</v>
      </c>
      <c r="Y619" t="s">
        <v>2368</v>
      </c>
    </row>
    <row r="620" spans="1:25">
      <c r="A620" t="s">
        <v>1842</v>
      </c>
      <c r="B620" t="s">
        <v>1931</v>
      </c>
      <c r="C620" t="s">
        <v>28</v>
      </c>
      <c r="D620" t="s">
        <v>1932</v>
      </c>
      <c r="E620" t="s">
        <v>2271</v>
      </c>
      <c r="F620" t="s">
        <v>2365</v>
      </c>
      <c r="H620" t="s">
        <v>67</v>
      </c>
      <c r="I620" t="s">
        <v>2369</v>
      </c>
      <c r="J620" t="s">
        <v>2370</v>
      </c>
      <c r="K620" t="s">
        <v>35</v>
      </c>
      <c r="L620" t="b">
        <v>0</v>
      </c>
      <c r="M620" t="b">
        <v>0</v>
      </c>
      <c r="N620" t="s">
        <v>131</v>
      </c>
      <c r="O620" t="s">
        <v>37</v>
      </c>
      <c r="P620">
        <v>1</v>
      </c>
      <c r="Q620">
        <v>70</v>
      </c>
      <c r="R620" s="1">
        <v>44959</v>
      </c>
      <c r="S620" s="1">
        <v>44952</v>
      </c>
      <c r="T620">
        <v>4800018548.0002298</v>
      </c>
      <c r="V620" t="s">
        <v>291</v>
      </c>
      <c r="W620" t="s">
        <v>39</v>
      </c>
      <c r="X620" t="s">
        <v>1614</v>
      </c>
      <c r="Y620" t="s">
        <v>2368</v>
      </c>
    </row>
    <row r="621" spans="1:25">
      <c r="A621" t="s">
        <v>1842</v>
      </c>
      <c r="B621" t="s">
        <v>2227</v>
      </c>
      <c r="C621" t="s">
        <v>28</v>
      </c>
      <c r="D621" t="s">
        <v>1920</v>
      </c>
      <c r="E621" t="s">
        <v>2266</v>
      </c>
      <c r="F621" t="s">
        <v>2371</v>
      </c>
      <c r="H621" t="s">
        <v>67</v>
      </c>
      <c r="I621" t="s">
        <v>2372</v>
      </c>
      <c r="J621" t="s">
        <v>2373</v>
      </c>
      <c r="K621" t="s">
        <v>35</v>
      </c>
      <c r="L621" t="b">
        <v>0</v>
      </c>
      <c r="M621" t="b">
        <v>0</v>
      </c>
      <c r="N621" t="s">
        <v>131</v>
      </c>
      <c r="O621" t="s">
        <v>37</v>
      </c>
      <c r="P621">
        <v>1</v>
      </c>
      <c r="Q621">
        <v>180</v>
      </c>
      <c r="R621" s="1">
        <v>44956</v>
      </c>
      <c r="S621" s="1">
        <v>44952</v>
      </c>
      <c r="T621">
        <v>4800018548.0002403</v>
      </c>
      <c r="V621" t="s">
        <v>291</v>
      </c>
      <c r="W621" t="s">
        <v>39</v>
      </c>
      <c r="X621" t="s">
        <v>1614</v>
      </c>
      <c r="Y621" t="s">
        <v>2374</v>
      </c>
    </row>
    <row r="622" spans="1:25">
      <c r="A622" t="s">
        <v>1842</v>
      </c>
      <c r="B622" t="s">
        <v>1931</v>
      </c>
      <c r="C622" t="s">
        <v>28</v>
      </c>
      <c r="D622" t="s">
        <v>1932</v>
      </c>
      <c r="E622" t="s">
        <v>2271</v>
      </c>
      <c r="F622" t="s">
        <v>2371</v>
      </c>
      <c r="H622" t="s">
        <v>67</v>
      </c>
      <c r="I622" t="s">
        <v>2372</v>
      </c>
      <c r="J622" t="s">
        <v>2373</v>
      </c>
      <c r="K622" t="s">
        <v>35</v>
      </c>
      <c r="L622" t="b">
        <v>0</v>
      </c>
      <c r="M622" t="b">
        <v>0</v>
      </c>
      <c r="N622" t="s">
        <v>131</v>
      </c>
      <c r="O622" t="s">
        <v>37</v>
      </c>
      <c r="P622">
        <v>1</v>
      </c>
      <c r="Q622">
        <v>130</v>
      </c>
      <c r="R622" s="1">
        <v>44959</v>
      </c>
      <c r="S622" s="1">
        <v>44982</v>
      </c>
      <c r="T622">
        <v>4800018549.0002899</v>
      </c>
      <c r="V622" t="s">
        <v>2272</v>
      </c>
      <c r="W622" t="s">
        <v>39</v>
      </c>
      <c r="X622" t="s">
        <v>1614</v>
      </c>
      <c r="Y622" t="s">
        <v>2374</v>
      </c>
    </row>
    <row r="623" spans="1:25">
      <c r="A623" t="s">
        <v>1842</v>
      </c>
      <c r="B623" t="s">
        <v>1939</v>
      </c>
      <c r="C623" t="s">
        <v>28</v>
      </c>
      <c r="D623" t="s">
        <v>1920</v>
      </c>
      <c r="E623" t="s">
        <v>2266</v>
      </c>
      <c r="F623" t="s">
        <v>2371</v>
      </c>
      <c r="H623" t="s">
        <v>67</v>
      </c>
      <c r="I623" t="s">
        <v>2372</v>
      </c>
      <c r="J623" t="s">
        <v>2373</v>
      </c>
      <c r="K623" t="s">
        <v>35</v>
      </c>
      <c r="L623" t="b">
        <v>0</v>
      </c>
      <c r="M623" t="b">
        <v>0</v>
      </c>
      <c r="N623" t="s">
        <v>131</v>
      </c>
      <c r="O623" t="s">
        <v>37</v>
      </c>
      <c r="P623">
        <v>1</v>
      </c>
      <c r="Q623">
        <v>320</v>
      </c>
      <c r="R623" s="1">
        <v>44985</v>
      </c>
      <c r="S623" s="1">
        <v>44982</v>
      </c>
      <c r="T623">
        <v>4800018549.0002899</v>
      </c>
      <c r="V623" t="s">
        <v>2272</v>
      </c>
      <c r="W623" t="s">
        <v>39</v>
      </c>
      <c r="X623" t="s">
        <v>1614</v>
      </c>
      <c r="Y623" t="s">
        <v>2374</v>
      </c>
    </row>
    <row r="624" spans="1:25">
      <c r="A624" t="s">
        <v>1842</v>
      </c>
      <c r="B624" t="s">
        <v>1942</v>
      </c>
      <c r="C624" t="s">
        <v>28</v>
      </c>
      <c r="D624" t="s">
        <v>1902</v>
      </c>
      <c r="E624" t="s">
        <v>2266</v>
      </c>
      <c r="F624" t="s">
        <v>2371</v>
      </c>
      <c r="H624" t="s">
        <v>67</v>
      </c>
      <c r="I624" t="s">
        <v>2372</v>
      </c>
      <c r="J624" t="s">
        <v>2373</v>
      </c>
      <c r="K624" t="s">
        <v>35</v>
      </c>
      <c r="L624" t="b">
        <v>0</v>
      </c>
      <c r="M624" t="b">
        <v>0</v>
      </c>
      <c r="N624" t="s">
        <v>131</v>
      </c>
      <c r="O624" t="s">
        <v>37</v>
      </c>
      <c r="P624">
        <v>1</v>
      </c>
      <c r="Q624">
        <v>100</v>
      </c>
      <c r="R624" s="1">
        <v>44985</v>
      </c>
      <c r="S624" s="1">
        <v>44982</v>
      </c>
      <c r="T624">
        <v>4800018549.0002899</v>
      </c>
      <c r="V624" t="s">
        <v>2272</v>
      </c>
      <c r="W624" t="s">
        <v>39</v>
      </c>
      <c r="X624" t="s">
        <v>1614</v>
      </c>
      <c r="Y624" t="s">
        <v>2374</v>
      </c>
    </row>
    <row r="625" spans="1:25">
      <c r="A625" t="s">
        <v>1842</v>
      </c>
      <c r="B625" t="s">
        <v>1919</v>
      </c>
      <c r="C625" t="s">
        <v>28</v>
      </c>
      <c r="D625" t="s">
        <v>1920</v>
      </c>
      <c r="E625" t="s">
        <v>2266</v>
      </c>
      <c r="F625" t="s">
        <v>2371</v>
      </c>
      <c r="H625" t="s">
        <v>67</v>
      </c>
      <c r="I625" t="s">
        <v>2372</v>
      </c>
      <c r="J625" t="s">
        <v>2373</v>
      </c>
      <c r="K625" t="s">
        <v>35</v>
      </c>
      <c r="L625" t="b">
        <v>0</v>
      </c>
      <c r="M625" t="b">
        <v>0</v>
      </c>
      <c r="N625" t="s">
        <v>131</v>
      </c>
      <c r="O625" t="s">
        <v>37</v>
      </c>
      <c r="P625">
        <v>1</v>
      </c>
      <c r="Q625">
        <v>500</v>
      </c>
      <c r="R625" s="1">
        <v>45013</v>
      </c>
      <c r="S625" s="1">
        <v>44982</v>
      </c>
      <c r="T625">
        <v>4800018549.0002899</v>
      </c>
      <c r="V625" t="s">
        <v>2272</v>
      </c>
      <c r="W625" t="s">
        <v>39</v>
      </c>
      <c r="X625" t="s">
        <v>1614</v>
      </c>
      <c r="Y625" t="s">
        <v>2374</v>
      </c>
    </row>
    <row r="626" spans="1:25">
      <c r="A626" t="s">
        <v>1842</v>
      </c>
      <c r="B626" t="s">
        <v>1901</v>
      </c>
      <c r="C626" t="s">
        <v>28</v>
      </c>
      <c r="D626" t="s">
        <v>1902</v>
      </c>
      <c r="E626" t="s">
        <v>2266</v>
      </c>
      <c r="F626" t="s">
        <v>2371</v>
      </c>
      <c r="H626" t="s">
        <v>67</v>
      </c>
      <c r="I626" t="s">
        <v>2372</v>
      </c>
      <c r="J626" t="s">
        <v>2373</v>
      </c>
      <c r="K626" t="s">
        <v>35</v>
      </c>
      <c r="L626" t="b">
        <v>0</v>
      </c>
      <c r="M626" t="b">
        <v>0</v>
      </c>
      <c r="N626" t="s">
        <v>131</v>
      </c>
      <c r="O626" t="s">
        <v>37</v>
      </c>
      <c r="P626">
        <v>1</v>
      </c>
      <c r="Q626">
        <v>50</v>
      </c>
      <c r="R626" s="1">
        <v>45013</v>
      </c>
      <c r="S626" s="1">
        <v>44982</v>
      </c>
      <c r="T626">
        <v>4800018549.0002899</v>
      </c>
      <c r="V626" t="s">
        <v>2272</v>
      </c>
      <c r="W626" t="s">
        <v>39</v>
      </c>
      <c r="X626" t="s">
        <v>1614</v>
      </c>
      <c r="Y626" t="s">
        <v>2374</v>
      </c>
    </row>
    <row r="627" spans="1:25">
      <c r="A627" t="s">
        <v>1842</v>
      </c>
      <c r="B627" t="s">
        <v>1931</v>
      </c>
      <c r="C627" t="s">
        <v>28</v>
      </c>
      <c r="D627" t="s">
        <v>1932</v>
      </c>
      <c r="E627" t="s">
        <v>2271</v>
      </c>
      <c r="F627" t="s">
        <v>2371</v>
      </c>
      <c r="H627" t="s">
        <v>67</v>
      </c>
      <c r="I627" t="s">
        <v>2375</v>
      </c>
      <c r="J627" t="s">
        <v>2376</v>
      </c>
      <c r="K627" t="s">
        <v>35</v>
      </c>
      <c r="L627" t="b">
        <v>0</v>
      </c>
      <c r="M627" t="b">
        <v>0</v>
      </c>
      <c r="N627" t="s">
        <v>131</v>
      </c>
      <c r="O627" t="s">
        <v>37</v>
      </c>
      <c r="P627">
        <v>1</v>
      </c>
      <c r="Q627">
        <v>25</v>
      </c>
      <c r="R627" s="1">
        <v>44959</v>
      </c>
      <c r="S627" s="1">
        <v>44952</v>
      </c>
      <c r="T627">
        <v>4800018548.0002499</v>
      </c>
      <c r="V627" t="s">
        <v>291</v>
      </c>
      <c r="W627" t="s">
        <v>39</v>
      </c>
      <c r="X627" t="s">
        <v>1614</v>
      </c>
      <c r="Y627" t="s">
        <v>2374</v>
      </c>
    </row>
    <row r="628" spans="1:25">
      <c r="A628" t="s">
        <v>1842</v>
      </c>
      <c r="B628" t="s">
        <v>2227</v>
      </c>
      <c r="C628" t="s">
        <v>28</v>
      </c>
      <c r="D628" t="s">
        <v>1920</v>
      </c>
      <c r="E628" t="s">
        <v>2377</v>
      </c>
      <c r="F628" t="s">
        <v>2378</v>
      </c>
      <c r="H628" t="s">
        <v>32</v>
      </c>
      <c r="I628" t="s">
        <v>2379</v>
      </c>
      <c r="J628" t="s">
        <v>2380</v>
      </c>
      <c r="K628" t="s">
        <v>35</v>
      </c>
      <c r="L628" t="b">
        <v>1</v>
      </c>
      <c r="M628" t="b">
        <v>0</v>
      </c>
      <c r="N628" t="s">
        <v>36</v>
      </c>
      <c r="O628" t="s">
        <v>37</v>
      </c>
      <c r="P628">
        <v>1</v>
      </c>
      <c r="Q628">
        <v>180</v>
      </c>
      <c r="R628" s="1">
        <v>44956</v>
      </c>
      <c r="S628" s="1">
        <v>44952</v>
      </c>
      <c r="T628">
        <v>4800018548.0002604</v>
      </c>
      <c r="V628" t="s">
        <v>291</v>
      </c>
      <c r="W628" t="s">
        <v>39</v>
      </c>
      <c r="X628" t="s">
        <v>1614</v>
      </c>
      <c r="Y628" t="s">
        <v>2379</v>
      </c>
    </row>
    <row r="629" spans="1:25">
      <c r="A629" t="s">
        <v>1842</v>
      </c>
      <c r="B629" t="s">
        <v>1939</v>
      </c>
      <c r="C629" t="s">
        <v>28</v>
      </c>
      <c r="D629" t="s">
        <v>1920</v>
      </c>
      <c r="E629" t="s">
        <v>2377</v>
      </c>
      <c r="F629" t="s">
        <v>2378</v>
      </c>
      <c r="H629" t="s">
        <v>32</v>
      </c>
      <c r="I629" t="s">
        <v>2379</v>
      </c>
      <c r="J629" t="s">
        <v>2380</v>
      </c>
      <c r="K629" t="s">
        <v>35</v>
      </c>
      <c r="L629" t="b">
        <v>1</v>
      </c>
      <c r="M629" t="b">
        <v>0</v>
      </c>
      <c r="N629" t="s">
        <v>36</v>
      </c>
      <c r="O629" t="s">
        <v>37</v>
      </c>
      <c r="P629">
        <v>1</v>
      </c>
      <c r="Q629">
        <v>70</v>
      </c>
      <c r="R629" s="1">
        <v>44985</v>
      </c>
      <c r="S629" s="1">
        <v>44952</v>
      </c>
      <c r="T629">
        <v>4800018548.0002604</v>
      </c>
      <c r="V629" t="s">
        <v>291</v>
      </c>
      <c r="W629" t="s">
        <v>39</v>
      </c>
      <c r="X629" t="s">
        <v>1614</v>
      </c>
      <c r="Y629" t="s">
        <v>2379</v>
      </c>
    </row>
    <row r="630" spans="1:25">
      <c r="A630" t="s">
        <v>1842</v>
      </c>
      <c r="B630" t="s">
        <v>2227</v>
      </c>
      <c r="C630" t="s">
        <v>28</v>
      </c>
      <c r="D630" t="s">
        <v>1920</v>
      </c>
      <c r="E630" t="s">
        <v>2377</v>
      </c>
      <c r="F630" t="s">
        <v>2381</v>
      </c>
      <c r="H630" t="s">
        <v>32</v>
      </c>
      <c r="I630" t="s">
        <v>2382</v>
      </c>
      <c r="J630" t="s">
        <v>2383</v>
      </c>
      <c r="K630" t="s">
        <v>35</v>
      </c>
      <c r="L630" t="b">
        <v>1</v>
      </c>
      <c r="M630" t="b">
        <v>0</v>
      </c>
      <c r="N630" t="s">
        <v>36</v>
      </c>
      <c r="O630" t="s">
        <v>37</v>
      </c>
      <c r="P630">
        <v>1</v>
      </c>
      <c r="Q630">
        <v>180</v>
      </c>
      <c r="R630" s="1">
        <v>44956</v>
      </c>
      <c r="S630" s="1">
        <v>44952</v>
      </c>
      <c r="T630">
        <v>4800018548.0002699</v>
      </c>
      <c r="V630" t="s">
        <v>291</v>
      </c>
      <c r="W630" t="s">
        <v>39</v>
      </c>
      <c r="X630" t="s">
        <v>292</v>
      </c>
      <c r="Y630" t="s">
        <v>2382</v>
      </c>
    </row>
    <row r="631" spans="1:25">
      <c r="A631" t="s">
        <v>1842</v>
      </c>
      <c r="B631" t="s">
        <v>1939</v>
      </c>
      <c r="C631" t="s">
        <v>28</v>
      </c>
      <c r="D631" t="s">
        <v>1920</v>
      </c>
      <c r="E631" t="s">
        <v>2377</v>
      </c>
      <c r="F631" t="s">
        <v>2381</v>
      </c>
      <c r="H631" t="s">
        <v>32</v>
      </c>
      <c r="I631" t="s">
        <v>2382</v>
      </c>
      <c r="J631" t="s">
        <v>2383</v>
      </c>
      <c r="K631" t="s">
        <v>35</v>
      </c>
      <c r="L631" t="b">
        <v>1</v>
      </c>
      <c r="M631" t="b">
        <v>0</v>
      </c>
      <c r="N631" t="s">
        <v>36</v>
      </c>
      <c r="O631" t="s">
        <v>37</v>
      </c>
      <c r="P631">
        <v>1</v>
      </c>
      <c r="Q631">
        <v>70</v>
      </c>
      <c r="R631" s="1">
        <v>44985</v>
      </c>
      <c r="S631" s="1">
        <v>44952</v>
      </c>
      <c r="T631">
        <v>4800018548.0002699</v>
      </c>
      <c r="V631" t="s">
        <v>291</v>
      </c>
      <c r="W631" t="s">
        <v>39</v>
      </c>
      <c r="X631" t="s">
        <v>292</v>
      </c>
      <c r="Y631" t="s">
        <v>2382</v>
      </c>
    </row>
    <row r="632" spans="1:25">
      <c r="A632" t="s">
        <v>1842</v>
      </c>
      <c r="B632" t="s">
        <v>1939</v>
      </c>
      <c r="C632" t="s">
        <v>28</v>
      </c>
      <c r="D632" t="s">
        <v>1920</v>
      </c>
      <c r="E632" t="s">
        <v>2384</v>
      </c>
      <c r="F632" t="s">
        <v>2385</v>
      </c>
      <c r="H632" t="s">
        <v>32</v>
      </c>
      <c r="I632" t="s">
        <v>2386</v>
      </c>
      <c r="J632" t="s">
        <v>2387</v>
      </c>
      <c r="K632" t="s">
        <v>35</v>
      </c>
      <c r="L632" t="b">
        <v>1</v>
      </c>
      <c r="M632" t="b">
        <v>0</v>
      </c>
      <c r="N632" t="s">
        <v>36</v>
      </c>
      <c r="O632" t="s">
        <v>37</v>
      </c>
      <c r="P632">
        <v>1</v>
      </c>
      <c r="Q632">
        <v>250</v>
      </c>
      <c r="R632" s="1">
        <v>44985</v>
      </c>
      <c r="S632" s="1">
        <v>44982</v>
      </c>
      <c r="T632">
        <v>4800018549.0003004</v>
      </c>
      <c r="V632" t="s">
        <v>2272</v>
      </c>
      <c r="W632" t="s">
        <v>39</v>
      </c>
      <c r="X632" t="s">
        <v>292</v>
      </c>
      <c r="Y632" t="s">
        <v>2386</v>
      </c>
    </row>
    <row r="633" spans="1:25">
      <c r="A633" t="s">
        <v>1842</v>
      </c>
      <c r="B633" t="s">
        <v>1942</v>
      </c>
      <c r="C633" t="s">
        <v>28</v>
      </c>
      <c r="D633" t="s">
        <v>1902</v>
      </c>
      <c r="E633" t="s">
        <v>2384</v>
      </c>
      <c r="F633" t="s">
        <v>2385</v>
      </c>
      <c r="H633" t="s">
        <v>32</v>
      </c>
      <c r="I633" t="s">
        <v>2386</v>
      </c>
      <c r="J633" t="s">
        <v>2387</v>
      </c>
      <c r="K633" t="s">
        <v>35</v>
      </c>
      <c r="L633" t="b">
        <v>1</v>
      </c>
      <c r="M633" t="b">
        <v>0</v>
      </c>
      <c r="N633" t="s">
        <v>36</v>
      </c>
      <c r="O633" t="s">
        <v>37</v>
      </c>
      <c r="P633">
        <v>1</v>
      </c>
      <c r="Q633">
        <v>100</v>
      </c>
      <c r="R633" s="1">
        <v>44985</v>
      </c>
      <c r="S633" s="1">
        <v>44982</v>
      </c>
      <c r="T633">
        <v>4800018549.0003004</v>
      </c>
      <c r="V633" t="s">
        <v>2272</v>
      </c>
      <c r="W633" t="s">
        <v>39</v>
      </c>
      <c r="X633" t="s">
        <v>292</v>
      </c>
      <c r="Y633" t="s">
        <v>2386</v>
      </c>
    </row>
    <row r="634" spans="1:25">
      <c r="A634" t="s">
        <v>1842</v>
      </c>
      <c r="B634" t="s">
        <v>1919</v>
      </c>
      <c r="C634" t="s">
        <v>28</v>
      </c>
      <c r="D634" t="s">
        <v>1920</v>
      </c>
      <c r="E634" t="s">
        <v>2384</v>
      </c>
      <c r="F634" t="s">
        <v>2385</v>
      </c>
      <c r="H634" t="s">
        <v>32</v>
      </c>
      <c r="I634" t="s">
        <v>2386</v>
      </c>
      <c r="J634" t="s">
        <v>2387</v>
      </c>
      <c r="K634" t="s">
        <v>35</v>
      </c>
      <c r="L634" t="b">
        <v>1</v>
      </c>
      <c r="M634" t="b">
        <v>0</v>
      </c>
      <c r="N634" t="s">
        <v>36</v>
      </c>
      <c r="O634" t="s">
        <v>37</v>
      </c>
      <c r="P634">
        <v>1</v>
      </c>
      <c r="Q634">
        <v>500</v>
      </c>
      <c r="R634" s="1">
        <v>45013</v>
      </c>
      <c r="S634" s="1">
        <v>44982</v>
      </c>
      <c r="T634">
        <v>4800018549.0003004</v>
      </c>
      <c r="V634" t="s">
        <v>2272</v>
      </c>
      <c r="W634" t="s">
        <v>39</v>
      </c>
      <c r="X634" t="s">
        <v>292</v>
      </c>
      <c r="Y634" t="s">
        <v>2386</v>
      </c>
    </row>
    <row r="635" spans="1:25">
      <c r="A635" t="s">
        <v>1842</v>
      </c>
      <c r="B635" t="s">
        <v>1901</v>
      </c>
      <c r="C635" t="s">
        <v>28</v>
      </c>
      <c r="D635" t="s">
        <v>1902</v>
      </c>
      <c r="E635" t="s">
        <v>2384</v>
      </c>
      <c r="F635" t="s">
        <v>2385</v>
      </c>
      <c r="H635" t="s">
        <v>32</v>
      </c>
      <c r="I635" t="s">
        <v>2386</v>
      </c>
      <c r="J635" t="s">
        <v>2387</v>
      </c>
      <c r="K635" t="s">
        <v>35</v>
      </c>
      <c r="L635" t="b">
        <v>1</v>
      </c>
      <c r="M635" t="b">
        <v>0</v>
      </c>
      <c r="N635" t="s">
        <v>36</v>
      </c>
      <c r="O635" t="s">
        <v>37</v>
      </c>
      <c r="P635">
        <v>1</v>
      </c>
      <c r="Q635">
        <v>50</v>
      </c>
      <c r="R635" s="1">
        <v>45013</v>
      </c>
      <c r="S635" s="1">
        <v>44982</v>
      </c>
      <c r="T635">
        <v>4800018549.0003004</v>
      </c>
      <c r="V635" t="s">
        <v>2272</v>
      </c>
      <c r="W635" t="s">
        <v>39</v>
      </c>
      <c r="X635" t="s">
        <v>292</v>
      </c>
      <c r="Y635" t="s">
        <v>2386</v>
      </c>
    </row>
    <row r="636" spans="1:25">
      <c r="A636" t="s">
        <v>1842</v>
      </c>
      <c r="B636" t="s">
        <v>1931</v>
      </c>
      <c r="C636" t="s">
        <v>28</v>
      </c>
      <c r="D636" t="s">
        <v>1932</v>
      </c>
      <c r="E636" t="s">
        <v>2388</v>
      </c>
      <c r="F636" t="s">
        <v>2389</v>
      </c>
      <c r="H636" t="s">
        <v>32</v>
      </c>
      <c r="I636" t="s">
        <v>2390</v>
      </c>
      <c r="J636" t="s">
        <v>2391</v>
      </c>
      <c r="K636" t="s">
        <v>35</v>
      </c>
      <c r="L636" t="b">
        <v>1</v>
      </c>
      <c r="M636" t="b">
        <v>0</v>
      </c>
      <c r="N636" t="s">
        <v>36</v>
      </c>
      <c r="O636" t="s">
        <v>37</v>
      </c>
      <c r="P636">
        <v>1</v>
      </c>
      <c r="Q636">
        <v>200</v>
      </c>
      <c r="R636" s="1">
        <v>44959</v>
      </c>
      <c r="S636" s="1">
        <v>44982</v>
      </c>
      <c r="T636">
        <v>4800018549.0003099</v>
      </c>
      <c r="V636" t="s">
        <v>2272</v>
      </c>
      <c r="W636" t="s">
        <v>39</v>
      </c>
      <c r="X636" t="s">
        <v>1614</v>
      </c>
      <c r="Y636" t="s">
        <v>2390</v>
      </c>
    </row>
    <row r="637" spans="1:25">
      <c r="A637" t="s">
        <v>1842</v>
      </c>
      <c r="B637" t="s">
        <v>1939</v>
      </c>
      <c r="C637" t="s">
        <v>28</v>
      </c>
      <c r="D637" t="s">
        <v>1920</v>
      </c>
      <c r="E637" t="s">
        <v>2384</v>
      </c>
      <c r="F637" t="s">
        <v>2389</v>
      </c>
      <c r="H637" t="s">
        <v>32</v>
      </c>
      <c r="I637" t="s">
        <v>2390</v>
      </c>
      <c r="J637" t="s">
        <v>2391</v>
      </c>
      <c r="K637" t="s">
        <v>35</v>
      </c>
      <c r="L637" t="b">
        <v>1</v>
      </c>
      <c r="M637" t="b">
        <v>0</v>
      </c>
      <c r="N637" t="s">
        <v>36</v>
      </c>
      <c r="O637" t="s">
        <v>37</v>
      </c>
      <c r="P637">
        <v>1</v>
      </c>
      <c r="Q637">
        <v>250</v>
      </c>
      <c r="R637" s="1">
        <v>44985</v>
      </c>
      <c r="S637" s="1">
        <v>44982</v>
      </c>
      <c r="T637">
        <v>4800018549.0003099</v>
      </c>
      <c r="V637" t="s">
        <v>2272</v>
      </c>
      <c r="W637" t="s">
        <v>39</v>
      </c>
      <c r="X637" t="s">
        <v>1614</v>
      </c>
      <c r="Y637" t="s">
        <v>2390</v>
      </c>
    </row>
    <row r="638" spans="1:25">
      <c r="A638" t="s">
        <v>1842</v>
      </c>
      <c r="B638" t="s">
        <v>1942</v>
      </c>
      <c r="C638" t="s">
        <v>28</v>
      </c>
      <c r="D638" t="s">
        <v>1902</v>
      </c>
      <c r="E638" t="s">
        <v>2384</v>
      </c>
      <c r="F638" t="s">
        <v>2389</v>
      </c>
      <c r="H638" t="s">
        <v>32</v>
      </c>
      <c r="I638" t="s">
        <v>2390</v>
      </c>
      <c r="J638" t="s">
        <v>2391</v>
      </c>
      <c r="K638" t="s">
        <v>35</v>
      </c>
      <c r="L638" t="b">
        <v>1</v>
      </c>
      <c r="M638" t="b">
        <v>0</v>
      </c>
      <c r="N638" t="s">
        <v>36</v>
      </c>
      <c r="O638" t="s">
        <v>37</v>
      </c>
      <c r="P638">
        <v>1</v>
      </c>
      <c r="Q638">
        <v>100</v>
      </c>
      <c r="R638" s="1">
        <v>44985</v>
      </c>
      <c r="S638" s="1">
        <v>44982</v>
      </c>
      <c r="T638">
        <v>4800018549.0003099</v>
      </c>
      <c r="V638" t="s">
        <v>2272</v>
      </c>
      <c r="W638" t="s">
        <v>39</v>
      </c>
      <c r="X638" t="s">
        <v>1614</v>
      </c>
      <c r="Y638" t="s">
        <v>2390</v>
      </c>
    </row>
    <row r="639" spans="1:25">
      <c r="A639" t="s">
        <v>1842</v>
      </c>
      <c r="B639" t="s">
        <v>1919</v>
      </c>
      <c r="C639" t="s">
        <v>28</v>
      </c>
      <c r="D639" t="s">
        <v>1920</v>
      </c>
      <c r="E639" t="s">
        <v>2384</v>
      </c>
      <c r="F639" t="s">
        <v>2389</v>
      </c>
      <c r="H639" t="s">
        <v>32</v>
      </c>
      <c r="I639" t="s">
        <v>2390</v>
      </c>
      <c r="J639" t="s">
        <v>2391</v>
      </c>
      <c r="K639" t="s">
        <v>35</v>
      </c>
      <c r="L639" t="b">
        <v>1</v>
      </c>
      <c r="M639" t="b">
        <v>0</v>
      </c>
      <c r="N639" t="s">
        <v>36</v>
      </c>
      <c r="O639" t="s">
        <v>37</v>
      </c>
      <c r="P639">
        <v>1</v>
      </c>
      <c r="Q639">
        <v>500</v>
      </c>
      <c r="R639" s="1">
        <v>45013</v>
      </c>
      <c r="S639" s="1">
        <v>44982</v>
      </c>
      <c r="T639">
        <v>4800018549.0003099</v>
      </c>
      <c r="V639" t="s">
        <v>2272</v>
      </c>
      <c r="W639" t="s">
        <v>39</v>
      </c>
      <c r="X639" t="s">
        <v>1614</v>
      </c>
      <c r="Y639" t="s">
        <v>2390</v>
      </c>
    </row>
    <row r="640" spans="1:25">
      <c r="A640" t="s">
        <v>1842</v>
      </c>
      <c r="B640" t="s">
        <v>1901</v>
      </c>
      <c r="C640" t="s">
        <v>28</v>
      </c>
      <c r="D640" t="s">
        <v>1902</v>
      </c>
      <c r="E640" t="s">
        <v>2384</v>
      </c>
      <c r="F640" t="s">
        <v>2389</v>
      </c>
      <c r="H640" t="s">
        <v>32</v>
      </c>
      <c r="I640" t="s">
        <v>2390</v>
      </c>
      <c r="J640" t="s">
        <v>2391</v>
      </c>
      <c r="K640" t="s">
        <v>35</v>
      </c>
      <c r="L640" t="b">
        <v>1</v>
      </c>
      <c r="M640" t="b">
        <v>0</v>
      </c>
      <c r="N640" t="s">
        <v>36</v>
      </c>
      <c r="O640" t="s">
        <v>37</v>
      </c>
      <c r="P640">
        <v>1</v>
      </c>
      <c r="Q640">
        <v>50</v>
      </c>
      <c r="R640" s="1">
        <v>45013</v>
      </c>
      <c r="S640" s="1">
        <v>44982</v>
      </c>
      <c r="T640">
        <v>4800018549.0003099</v>
      </c>
      <c r="V640" t="s">
        <v>2272</v>
      </c>
      <c r="W640" t="s">
        <v>39</v>
      </c>
      <c r="X640" t="s">
        <v>1614</v>
      </c>
      <c r="Y640" t="s">
        <v>2390</v>
      </c>
    </row>
    <row r="641" spans="1:25" hidden="1">
      <c r="A641" t="s">
        <v>1842</v>
      </c>
      <c r="B641" t="s">
        <v>1931</v>
      </c>
      <c r="C641" t="s">
        <v>28</v>
      </c>
      <c r="D641" t="s">
        <v>1932</v>
      </c>
      <c r="E641" t="s">
        <v>2388</v>
      </c>
      <c r="F641" t="s">
        <v>1792</v>
      </c>
      <c r="H641" t="s">
        <v>67</v>
      </c>
      <c r="I641" t="s">
        <v>1793</v>
      </c>
      <c r="J641" t="s">
        <v>1794</v>
      </c>
      <c r="K641" t="s">
        <v>35</v>
      </c>
      <c r="L641" t="b">
        <v>1</v>
      </c>
      <c r="M641" t="b">
        <v>0</v>
      </c>
      <c r="N641" t="s">
        <v>36</v>
      </c>
      <c r="O641" t="s">
        <v>37</v>
      </c>
      <c r="P641">
        <v>1</v>
      </c>
      <c r="Q641">
        <v>200</v>
      </c>
      <c r="R641" s="1">
        <v>44959</v>
      </c>
      <c r="S641" s="1">
        <v>2958465</v>
      </c>
      <c r="T641">
        <v>0</v>
      </c>
      <c r="W641" t="s">
        <v>39</v>
      </c>
      <c r="X641" t="s">
        <v>1628</v>
      </c>
      <c r="Y641" t="s">
        <v>1793</v>
      </c>
    </row>
    <row r="642" spans="1:25" hidden="1">
      <c r="A642" t="s">
        <v>1842</v>
      </c>
      <c r="B642" t="s">
        <v>1943</v>
      </c>
      <c r="C642" t="s">
        <v>28</v>
      </c>
      <c r="D642" t="s">
        <v>1944</v>
      </c>
      <c r="E642" t="s">
        <v>2265</v>
      </c>
      <c r="F642" t="s">
        <v>1795</v>
      </c>
      <c r="H642" t="s">
        <v>32</v>
      </c>
      <c r="I642" t="s">
        <v>1796</v>
      </c>
      <c r="J642" t="s">
        <v>1797</v>
      </c>
      <c r="K642" t="s">
        <v>35</v>
      </c>
      <c r="L642" t="b">
        <v>0</v>
      </c>
      <c r="M642" t="b">
        <v>0</v>
      </c>
      <c r="N642" t="s">
        <v>131</v>
      </c>
      <c r="O642" t="s">
        <v>37</v>
      </c>
      <c r="P642">
        <v>1</v>
      </c>
      <c r="Q642">
        <v>1</v>
      </c>
      <c r="R642" s="1">
        <v>44959</v>
      </c>
      <c r="S642" s="1">
        <v>2958465</v>
      </c>
      <c r="T642">
        <v>0</v>
      </c>
      <c r="W642" t="s">
        <v>39</v>
      </c>
      <c r="X642" t="s">
        <v>1609</v>
      </c>
      <c r="Y642" t="s">
        <v>1798</v>
      </c>
    </row>
    <row r="643" spans="1:25" hidden="1">
      <c r="A643" t="s">
        <v>1842</v>
      </c>
      <c r="B643" t="s">
        <v>1931</v>
      </c>
      <c r="C643" t="s">
        <v>28</v>
      </c>
      <c r="D643" t="s">
        <v>1932</v>
      </c>
      <c r="E643" t="s">
        <v>2271</v>
      </c>
      <c r="F643" t="s">
        <v>1799</v>
      </c>
      <c r="H643" t="s">
        <v>67</v>
      </c>
      <c r="I643" t="s">
        <v>1800</v>
      </c>
      <c r="J643" t="s">
        <v>1801</v>
      </c>
      <c r="K643" t="s">
        <v>35</v>
      </c>
      <c r="L643" t="b">
        <v>0</v>
      </c>
      <c r="M643" t="b">
        <v>0</v>
      </c>
      <c r="N643" t="s">
        <v>131</v>
      </c>
      <c r="O643" t="s">
        <v>37</v>
      </c>
      <c r="P643">
        <v>1</v>
      </c>
      <c r="Q643">
        <v>200</v>
      </c>
      <c r="R643" s="1">
        <v>44959</v>
      </c>
      <c r="S643" s="1">
        <v>2958465</v>
      </c>
      <c r="T643">
        <v>0</v>
      </c>
      <c r="W643" t="s">
        <v>39</v>
      </c>
      <c r="X643" t="s">
        <v>1628</v>
      </c>
      <c r="Y643" t="s">
        <v>1802</v>
      </c>
    </row>
    <row r="644" spans="1:25">
      <c r="A644" t="s">
        <v>1842</v>
      </c>
      <c r="B644" t="s">
        <v>2227</v>
      </c>
      <c r="C644" t="s">
        <v>28</v>
      </c>
      <c r="D644" t="s">
        <v>1920</v>
      </c>
      <c r="E644" t="s">
        <v>2266</v>
      </c>
      <c r="F644" t="s">
        <v>2392</v>
      </c>
      <c r="H644" t="s">
        <v>67</v>
      </c>
      <c r="I644" t="s">
        <v>2393</v>
      </c>
      <c r="J644" t="s">
        <v>2394</v>
      </c>
      <c r="K644" t="s">
        <v>35</v>
      </c>
      <c r="L644" t="b">
        <v>0</v>
      </c>
      <c r="M644" t="b">
        <v>0</v>
      </c>
      <c r="N644" t="s">
        <v>131</v>
      </c>
      <c r="O644" t="s">
        <v>37</v>
      </c>
      <c r="P644">
        <v>1</v>
      </c>
      <c r="Q644">
        <v>20</v>
      </c>
      <c r="R644" s="1">
        <v>44956</v>
      </c>
      <c r="S644" s="1">
        <v>44952</v>
      </c>
      <c r="T644">
        <v>4800018548.0002804</v>
      </c>
      <c r="V644" t="s">
        <v>291</v>
      </c>
      <c r="W644" t="s">
        <v>39</v>
      </c>
      <c r="X644" t="s">
        <v>292</v>
      </c>
      <c r="Y644" t="s">
        <v>2395</v>
      </c>
    </row>
    <row r="645" spans="1:25">
      <c r="A645" t="s">
        <v>1842</v>
      </c>
      <c r="B645" t="s">
        <v>1939</v>
      </c>
      <c r="C645" t="s">
        <v>28</v>
      </c>
      <c r="D645" t="s">
        <v>1920</v>
      </c>
      <c r="E645" t="s">
        <v>2266</v>
      </c>
      <c r="F645" t="s">
        <v>2392</v>
      </c>
      <c r="H645" t="s">
        <v>67</v>
      </c>
      <c r="I645" t="s">
        <v>2393</v>
      </c>
      <c r="J645" t="s">
        <v>2394</v>
      </c>
      <c r="K645" t="s">
        <v>35</v>
      </c>
      <c r="L645" t="b">
        <v>0</v>
      </c>
      <c r="M645" t="b">
        <v>0</v>
      </c>
      <c r="N645" t="s">
        <v>131</v>
      </c>
      <c r="O645" t="s">
        <v>37</v>
      </c>
      <c r="P645">
        <v>1</v>
      </c>
      <c r="Q645">
        <v>250</v>
      </c>
      <c r="R645" s="1">
        <v>44985</v>
      </c>
      <c r="S645" s="1">
        <v>44982</v>
      </c>
      <c r="T645">
        <v>4800018549.0003204</v>
      </c>
      <c r="V645" t="s">
        <v>2272</v>
      </c>
      <c r="W645" t="s">
        <v>39</v>
      </c>
      <c r="X645" t="s">
        <v>292</v>
      </c>
      <c r="Y645" t="s">
        <v>2395</v>
      </c>
    </row>
    <row r="646" spans="1:25">
      <c r="A646" t="s">
        <v>1842</v>
      </c>
      <c r="B646" t="s">
        <v>1942</v>
      </c>
      <c r="C646" t="s">
        <v>28</v>
      </c>
      <c r="D646" t="s">
        <v>1902</v>
      </c>
      <c r="E646" t="s">
        <v>2266</v>
      </c>
      <c r="F646" t="s">
        <v>2392</v>
      </c>
      <c r="H646" t="s">
        <v>67</v>
      </c>
      <c r="I646" t="s">
        <v>2393</v>
      </c>
      <c r="J646" t="s">
        <v>2394</v>
      </c>
      <c r="K646" t="s">
        <v>35</v>
      </c>
      <c r="L646" t="b">
        <v>0</v>
      </c>
      <c r="M646" t="b">
        <v>0</v>
      </c>
      <c r="N646" t="s">
        <v>131</v>
      </c>
      <c r="O646" t="s">
        <v>37</v>
      </c>
      <c r="P646">
        <v>1</v>
      </c>
      <c r="Q646">
        <v>100</v>
      </c>
      <c r="R646" s="1">
        <v>44985</v>
      </c>
      <c r="S646" s="1">
        <v>44982</v>
      </c>
      <c r="T646">
        <v>4800018549.0003204</v>
      </c>
      <c r="V646" t="s">
        <v>2272</v>
      </c>
      <c r="W646" t="s">
        <v>39</v>
      </c>
      <c r="X646" t="s">
        <v>292</v>
      </c>
      <c r="Y646" t="s">
        <v>2395</v>
      </c>
    </row>
    <row r="647" spans="1:25">
      <c r="A647" t="s">
        <v>1842</v>
      </c>
      <c r="B647" t="s">
        <v>1919</v>
      </c>
      <c r="C647" t="s">
        <v>28</v>
      </c>
      <c r="D647" t="s">
        <v>1920</v>
      </c>
      <c r="E647" t="s">
        <v>2266</v>
      </c>
      <c r="F647" t="s">
        <v>2392</v>
      </c>
      <c r="H647" t="s">
        <v>67</v>
      </c>
      <c r="I647" t="s">
        <v>2393</v>
      </c>
      <c r="J647" t="s">
        <v>2394</v>
      </c>
      <c r="K647" t="s">
        <v>35</v>
      </c>
      <c r="L647" t="b">
        <v>0</v>
      </c>
      <c r="M647" t="b">
        <v>0</v>
      </c>
      <c r="N647" t="s">
        <v>131</v>
      </c>
      <c r="O647" t="s">
        <v>37</v>
      </c>
      <c r="P647">
        <v>1</v>
      </c>
      <c r="Q647">
        <v>500</v>
      </c>
      <c r="R647" s="1">
        <v>45013</v>
      </c>
      <c r="S647" s="1">
        <v>44982</v>
      </c>
      <c r="T647">
        <v>4800018549.0003204</v>
      </c>
      <c r="V647" t="s">
        <v>2272</v>
      </c>
      <c r="W647" t="s">
        <v>39</v>
      </c>
      <c r="X647" t="s">
        <v>292</v>
      </c>
      <c r="Y647" t="s">
        <v>2395</v>
      </c>
    </row>
    <row r="648" spans="1:25">
      <c r="A648" t="s">
        <v>1842</v>
      </c>
      <c r="B648" t="s">
        <v>1901</v>
      </c>
      <c r="C648" t="s">
        <v>28</v>
      </c>
      <c r="D648" t="s">
        <v>1902</v>
      </c>
      <c r="E648" t="s">
        <v>2266</v>
      </c>
      <c r="F648" t="s">
        <v>2392</v>
      </c>
      <c r="H648" t="s">
        <v>67</v>
      </c>
      <c r="I648" t="s">
        <v>2393</v>
      </c>
      <c r="J648" t="s">
        <v>2394</v>
      </c>
      <c r="K648" t="s">
        <v>35</v>
      </c>
      <c r="L648" t="b">
        <v>0</v>
      </c>
      <c r="M648" t="b">
        <v>0</v>
      </c>
      <c r="N648" t="s">
        <v>131</v>
      </c>
      <c r="O648" t="s">
        <v>37</v>
      </c>
      <c r="P648">
        <v>1</v>
      </c>
      <c r="Q648">
        <v>50</v>
      </c>
      <c r="R648" s="1">
        <v>45013</v>
      </c>
      <c r="S648" s="1">
        <v>44982</v>
      </c>
      <c r="T648">
        <v>4800018549.0003204</v>
      </c>
      <c r="V648" t="s">
        <v>2272</v>
      </c>
      <c r="W648" t="s">
        <v>39</v>
      </c>
      <c r="X648" t="s">
        <v>292</v>
      </c>
      <c r="Y648" t="s">
        <v>2395</v>
      </c>
    </row>
    <row r="649" spans="1:25">
      <c r="A649" t="s">
        <v>1842</v>
      </c>
      <c r="B649" t="s">
        <v>2227</v>
      </c>
      <c r="C649" t="s">
        <v>28</v>
      </c>
      <c r="D649" t="s">
        <v>1920</v>
      </c>
      <c r="E649" t="s">
        <v>2266</v>
      </c>
      <c r="F649" t="s">
        <v>2392</v>
      </c>
      <c r="H649" t="s">
        <v>67</v>
      </c>
      <c r="I649" t="s">
        <v>2396</v>
      </c>
      <c r="J649" t="s">
        <v>2397</v>
      </c>
      <c r="K649" t="s">
        <v>35</v>
      </c>
      <c r="L649" t="b">
        <v>0</v>
      </c>
      <c r="M649" t="b">
        <v>0</v>
      </c>
      <c r="N649" t="s">
        <v>131</v>
      </c>
      <c r="O649" t="s">
        <v>37</v>
      </c>
      <c r="P649">
        <v>1</v>
      </c>
      <c r="Q649">
        <v>160</v>
      </c>
      <c r="R649" s="1">
        <v>44956</v>
      </c>
      <c r="S649" s="1">
        <v>44952</v>
      </c>
      <c r="T649">
        <v>4800018548.0002899</v>
      </c>
      <c r="V649" t="s">
        <v>291</v>
      </c>
      <c r="W649" t="s">
        <v>39</v>
      </c>
      <c r="X649" t="s">
        <v>292</v>
      </c>
      <c r="Y649" t="s">
        <v>2395</v>
      </c>
    </row>
    <row r="650" spans="1:25">
      <c r="A650" t="s">
        <v>1842</v>
      </c>
      <c r="B650" t="s">
        <v>1939</v>
      </c>
      <c r="C650" t="s">
        <v>28</v>
      </c>
      <c r="D650" t="s">
        <v>1920</v>
      </c>
      <c r="E650" t="s">
        <v>2266</v>
      </c>
      <c r="F650" t="s">
        <v>2392</v>
      </c>
      <c r="H650" t="s">
        <v>67</v>
      </c>
      <c r="I650" t="s">
        <v>2396</v>
      </c>
      <c r="J650" t="s">
        <v>2397</v>
      </c>
      <c r="K650" t="s">
        <v>35</v>
      </c>
      <c r="L650" t="b">
        <v>0</v>
      </c>
      <c r="M650" t="b">
        <v>0</v>
      </c>
      <c r="N650" t="s">
        <v>131</v>
      </c>
      <c r="O650" t="s">
        <v>37</v>
      </c>
      <c r="P650">
        <v>1</v>
      </c>
      <c r="Q650">
        <v>70</v>
      </c>
      <c r="R650" s="1">
        <v>44985</v>
      </c>
      <c r="S650" s="1">
        <v>44952</v>
      </c>
      <c r="T650">
        <v>4800018548.0002899</v>
      </c>
      <c r="V650" t="s">
        <v>291</v>
      </c>
      <c r="W650" t="s">
        <v>39</v>
      </c>
      <c r="X650" t="s">
        <v>292</v>
      </c>
      <c r="Y650" t="s">
        <v>2395</v>
      </c>
    </row>
    <row r="651" spans="1:25">
      <c r="A651" t="s">
        <v>1842</v>
      </c>
      <c r="B651" t="s">
        <v>2227</v>
      </c>
      <c r="C651" t="s">
        <v>28</v>
      </c>
      <c r="D651" t="s">
        <v>1920</v>
      </c>
      <c r="E651" t="s">
        <v>2228</v>
      </c>
      <c r="F651" t="s">
        <v>1697</v>
      </c>
      <c r="G651" t="s">
        <v>1655</v>
      </c>
      <c r="H651" t="s">
        <v>32</v>
      </c>
      <c r="I651" t="s">
        <v>1698</v>
      </c>
      <c r="J651" t="s">
        <v>1699</v>
      </c>
      <c r="K651" t="s">
        <v>35</v>
      </c>
      <c r="L651" t="b">
        <v>0</v>
      </c>
      <c r="M651" t="b">
        <v>0</v>
      </c>
      <c r="N651" t="s">
        <v>131</v>
      </c>
      <c r="O651" t="s">
        <v>37</v>
      </c>
      <c r="P651">
        <v>1</v>
      </c>
      <c r="Q651">
        <v>180</v>
      </c>
      <c r="R651" s="1">
        <v>44956</v>
      </c>
      <c r="S651" s="1">
        <v>44952</v>
      </c>
      <c r="T651">
        <v>4800018548.0003004</v>
      </c>
      <c r="V651" t="s">
        <v>291</v>
      </c>
      <c r="W651" t="s">
        <v>39</v>
      </c>
      <c r="X651" t="s">
        <v>292</v>
      </c>
      <c r="Y651" t="s">
        <v>1700</v>
      </c>
    </row>
    <row r="652" spans="1:25">
      <c r="A652" t="s">
        <v>1842</v>
      </c>
      <c r="B652" t="s">
        <v>1939</v>
      </c>
      <c r="C652" t="s">
        <v>28</v>
      </c>
      <c r="D652" t="s">
        <v>1920</v>
      </c>
      <c r="E652" t="s">
        <v>2228</v>
      </c>
      <c r="F652" t="s">
        <v>1697</v>
      </c>
      <c r="G652" t="s">
        <v>1655</v>
      </c>
      <c r="H652" t="s">
        <v>32</v>
      </c>
      <c r="I652" t="s">
        <v>1698</v>
      </c>
      <c r="J652" t="s">
        <v>1699</v>
      </c>
      <c r="K652" t="s">
        <v>35</v>
      </c>
      <c r="L652" t="b">
        <v>0</v>
      </c>
      <c r="M652" t="b">
        <v>0</v>
      </c>
      <c r="N652" t="s">
        <v>131</v>
      </c>
      <c r="O652" t="s">
        <v>37</v>
      </c>
      <c r="P652">
        <v>1</v>
      </c>
      <c r="Q652">
        <v>250</v>
      </c>
      <c r="R652" s="1">
        <v>44985</v>
      </c>
      <c r="S652" s="1">
        <v>44982</v>
      </c>
      <c r="T652">
        <v>4800018549.00033</v>
      </c>
      <c r="V652" t="s">
        <v>2272</v>
      </c>
      <c r="W652" t="s">
        <v>39</v>
      </c>
      <c r="X652" t="s">
        <v>292</v>
      </c>
      <c r="Y652" t="s">
        <v>1700</v>
      </c>
    </row>
    <row r="653" spans="1:25">
      <c r="A653" t="s">
        <v>1842</v>
      </c>
      <c r="B653" t="s">
        <v>1942</v>
      </c>
      <c r="C653" t="s">
        <v>28</v>
      </c>
      <c r="D653" t="s">
        <v>1902</v>
      </c>
      <c r="E653" t="s">
        <v>2228</v>
      </c>
      <c r="F653" t="s">
        <v>1697</v>
      </c>
      <c r="G653" t="s">
        <v>1655</v>
      </c>
      <c r="H653" t="s">
        <v>32</v>
      </c>
      <c r="I653" t="s">
        <v>1698</v>
      </c>
      <c r="J653" t="s">
        <v>1699</v>
      </c>
      <c r="K653" t="s">
        <v>35</v>
      </c>
      <c r="L653" t="b">
        <v>0</v>
      </c>
      <c r="M653" t="b">
        <v>0</v>
      </c>
      <c r="N653" t="s">
        <v>131</v>
      </c>
      <c r="O653" t="s">
        <v>37</v>
      </c>
      <c r="P653">
        <v>1</v>
      </c>
      <c r="Q653">
        <v>100</v>
      </c>
      <c r="R653" s="1">
        <v>44985</v>
      </c>
      <c r="S653" s="1">
        <v>44982</v>
      </c>
      <c r="T653">
        <v>4800018549.00033</v>
      </c>
      <c r="V653" t="s">
        <v>2272</v>
      </c>
      <c r="W653" t="s">
        <v>39</v>
      </c>
      <c r="X653" t="s">
        <v>292</v>
      </c>
      <c r="Y653" t="s">
        <v>1700</v>
      </c>
    </row>
    <row r="654" spans="1:25">
      <c r="A654" t="s">
        <v>1842</v>
      </c>
      <c r="B654" t="s">
        <v>1919</v>
      </c>
      <c r="C654" t="s">
        <v>28</v>
      </c>
      <c r="D654" t="s">
        <v>1920</v>
      </c>
      <c r="E654" t="s">
        <v>2228</v>
      </c>
      <c r="F654" t="s">
        <v>1697</v>
      </c>
      <c r="G654" t="s">
        <v>1655</v>
      </c>
      <c r="H654" t="s">
        <v>32</v>
      </c>
      <c r="I654" t="s">
        <v>1698</v>
      </c>
      <c r="J654" t="s">
        <v>1699</v>
      </c>
      <c r="K654" t="s">
        <v>35</v>
      </c>
      <c r="L654" t="b">
        <v>0</v>
      </c>
      <c r="M654" t="b">
        <v>0</v>
      </c>
      <c r="N654" t="s">
        <v>131</v>
      </c>
      <c r="O654" t="s">
        <v>37</v>
      </c>
      <c r="P654">
        <v>1</v>
      </c>
      <c r="Q654">
        <v>10</v>
      </c>
      <c r="R654" s="1">
        <v>45013</v>
      </c>
      <c r="S654" s="1">
        <v>2958465</v>
      </c>
      <c r="T654">
        <v>0</v>
      </c>
      <c r="W654" t="s">
        <v>39</v>
      </c>
      <c r="X654" t="s">
        <v>292</v>
      </c>
      <c r="Y654" t="s">
        <v>1700</v>
      </c>
    </row>
    <row r="655" spans="1:25">
      <c r="A655" t="s">
        <v>1842</v>
      </c>
      <c r="B655" t="s">
        <v>1901</v>
      </c>
      <c r="C655" t="s">
        <v>28</v>
      </c>
      <c r="D655" t="s">
        <v>1902</v>
      </c>
      <c r="E655" t="s">
        <v>2228</v>
      </c>
      <c r="F655" t="s">
        <v>1697</v>
      </c>
      <c r="G655" t="s">
        <v>1655</v>
      </c>
      <c r="H655" t="s">
        <v>32</v>
      </c>
      <c r="I655" t="s">
        <v>1698</v>
      </c>
      <c r="J655" t="s">
        <v>1699</v>
      </c>
      <c r="K655" t="s">
        <v>35</v>
      </c>
      <c r="L655" t="b">
        <v>0</v>
      </c>
      <c r="M655" t="b">
        <v>0</v>
      </c>
      <c r="N655" t="s">
        <v>131</v>
      </c>
      <c r="O655" t="s">
        <v>37</v>
      </c>
      <c r="P655">
        <v>1</v>
      </c>
      <c r="Q655">
        <v>50</v>
      </c>
      <c r="R655" s="1">
        <v>45013</v>
      </c>
      <c r="S655" s="1">
        <v>2958465</v>
      </c>
      <c r="T655">
        <v>0</v>
      </c>
      <c r="W655" t="s">
        <v>39</v>
      </c>
      <c r="X655" t="s">
        <v>292</v>
      </c>
      <c r="Y655" t="s">
        <v>1700</v>
      </c>
    </row>
    <row r="656" spans="1:25">
      <c r="A656" t="s">
        <v>1842</v>
      </c>
      <c r="B656" t="s">
        <v>2227</v>
      </c>
      <c r="C656" t="s">
        <v>28</v>
      </c>
      <c r="D656" t="s">
        <v>1920</v>
      </c>
      <c r="E656" t="s">
        <v>2228</v>
      </c>
      <c r="F656" t="s">
        <v>1693</v>
      </c>
      <c r="G656" t="s">
        <v>1650</v>
      </c>
      <c r="H656" t="s">
        <v>32</v>
      </c>
      <c r="I656" t="s">
        <v>1694</v>
      </c>
      <c r="J656" t="s">
        <v>1695</v>
      </c>
      <c r="K656" t="s">
        <v>35</v>
      </c>
      <c r="L656" t="b">
        <v>0</v>
      </c>
      <c r="M656" t="b">
        <v>0</v>
      </c>
      <c r="N656" t="s">
        <v>131</v>
      </c>
      <c r="O656" t="s">
        <v>37</v>
      </c>
      <c r="P656">
        <v>1</v>
      </c>
      <c r="Q656">
        <v>180</v>
      </c>
      <c r="R656" s="1">
        <v>44956</v>
      </c>
      <c r="S656" s="1">
        <v>44952</v>
      </c>
      <c r="T656">
        <v>4800018548.0003099</v>
      </c>
      <c r="V656" t="s">
        <v>291</v>
      </c>
      <c r="W656" t="s">
        <v>39</v>
      </c>
      <c r="X656" t="s">
        <v>292</v>
      </c>
      <c r="Y656" t="s">
        <v>1696</v>
      </c>
    </row>
    <row r="657" spans="1:25">
      <c r="A657" t="s">
        <v>1842</v>
      </c>
      <c r="B657" t="s">
        <v>1939</v>
      </c>
      <c r="C657" t="s">
        <v>28</v>
      </c>
      <c r="D657" t="s">
        <v>1920</v>
      </c>
      <c r="E657" t="s">
        <v>2228</v>
      </c>
      <c r="F657" t="s">
        <v>1693</v>
      </c>
      <c r="G657" t="s">
        <v>1650</v>
      </c>
      <c r="H657" t="s">
        <v>32</v>
      </c>
      <c r="I657" t="s">
        <v>1694</v>
      </c>
      <c r="J657" t="s">
        <v>1695</v>
      </c>
      <c r="K657" t="s">
        <v>35</v>
      </c>
      <c r="L657" t="b">
        <v>0</v>
      </c>
      <c r="M657" t="b">
        <v>0</v>
      </c>
      <c r="N657" t="s">
        <v>131</v>
      </c>
      <c r="O657" t="s">
        <v>37</v>
      </c>
      <c r="P657">
        <v>1</v>
      </c>
      <c r="Q657">
        <v>250</v>
      </c>
      <c r="R657" s="1">
        <v>44985</v>
      </c>
      <c r="S657" s="1">
        <v>44982</v>
      </c>
      <c r="T657">
        <v>4800018549.0003405</v>
      </c>
      <c r="V657" t="s">
        <v>2272</v>
      </c>
      <c r="W657" t="s">
        <v>39</v>
      </c>
      <c r="X657" t="s">
        <v>292</v>
      </c>
      <c r="Y657" t="s">
        <v>1696</v>
      </c>
    </row>
    <row r="658" spans="1:25">
      <c r="A658" t="s">
        <v>1842</v>
      </c>
      <c r="B658" t="s">
        <v>1942</v>
      </c>
      <c r="C658" t="s">
        <v>28</v>
      </c>
      <c r="D658" t="s">
        <v>1902</v>
      </c>
      <c r="E658" t="s">
        <v>2228</v>
      </c>
      <c r="F658" t="s">
        <v>1693</v>
      </c>
      <c r="G658" t="s">
        <v>1650</v>
      </c>
      <c r="H658" t="s">
        <v>32</v>
      </c>
      <c r="I658" t="s">
        <v>1694</v>
      </c>
      <c r="J658" t="s">
        <v>1695</v>
      </c>
      <c r="K658" t="s">
        <v>35</v>
      </c>
      <c r="L658" t="b">
        <v>0</v>
      </c>
      <c r="M658" t="b">
        <v>0</v>
      </c>
      <c r="N658" t="s">
        <v>131</v>
      </c>
      <c r="O658" t="s">
        <v>37</v>
      </c>
      <c r="P658">
        <v>1</v>
      </c>
      <c r="Q658">
        <v>100</v>
      </c>
      <c r="R658" s="1">
        <v>44985</v>
      </c>
      <c r="S658" s="1">
        <v>44982</v>
      </c>
      <c r="T658">
        <v>4800018549.0003405</v>
      </c>
      <c r="V658" t="s">
        <v>2272</v>
      </c>
      <c r="W658" t="s">
        <v>39</v>
      </c>
      <c r="X658" t="s">
        <v>292</v>
      </c>
      <c r="Y658" t="s">
        <v>1696</v>
      </c>
    </row>
    <row r="659" spans="1:25">
      <c r="A659" t="s">
        <v>1842</v>
      </c>
      <c r="B659" t="s">
        <v>1919</v>
      </c>
      <c r="C659" t="s">
        <v>28</v>
      </c>
      <c r="D659" t="s">
        <v>1920</v>
      </c>
      <c r="E659" t="s">
        <v>2228</v>
      </c>
      <c r="F659" t="s">
        <v>1693</v>
      </c>
      <c r="G659" t="s">
        <v>1650</v>
      </c>
      <c r="H659" t="s">
        <v>32</v>
      </c>
      <c r="I659" t="s">
        <v>1694</v>
      </c>
      <c r="J659" t="s">
        <v>1695</v>
      </c>
      <c r="K659" t="s">
        <v>35</v>
      </c>
      <c r="L659" t="b">
        <v>0</v>
      </c>
      <c r="M659" t="b">
        <v>0</v>
      </c>
      <c r="N659" t="s">
        <v>131</v>
      </c>
      <c r="O659" t="s">
        <v>37</v>
      </c>
      <c r="P659">
        <v>1</v>
      </c>
      <c r="Q659">
        <v>490</v>
      </c>
      <c r="R659" s="1">
        <v>45013</v>
      </c>
      <c r="S659" s="1">
        <v>2958465</v>
      </c>
      <c r="T659">
        <v>0</v>
      </c>
      <c r="W659" t="s">
        <v>39</v>
      </c>
      <c r="X659" t="s">
        <v>292</v>
      </c>
      <c r="Y659" t="s">
        <v>1696</v>
      </c>
    </row>
    <row r="660" spans="1:25">
      <c r="A660" t="s">
        <v>1842</v>
      </c>
      <c r="B660" t="s">
        <v>1901</v>
      </c>
      <c r="C660" t="s">
        <v>28</v>
      </c>
      <c r="D660" t="s">
        <v>1902</v>
      </c>
      <c r="E660" t="s">
        <v>2228</v>
      </c>
      <c r="F660" t="s">
        <v>1693</v>
      </c>
      <c r="G660" t="s">
        <v>1650</v>
      </c>
      <c r="H660" t="s">
        <v>32</v>
      </c>
      <c r="I660" t="s">
        <v>1694</v>
      </c>
      <c r="J660" t="s">
        <v>1695</v>
      </c>
      <c r="K660" t="s">
        <v>35</v>
      </c>
      <c r="L660" t="b">
        <v>0</v>
      </c>
      <c r="M660" t="b">
        <v>0</v>
      </c>
      <c r="N660" t="s">
        <v>131</v>
      </c>
      <c r="O660" t="s">
        <v>37</v>
      </c>
      <c r="P660">
        <v>1</v>
      </c>
      <c r="Q660">
        <v>50</v>
      </c>
      <c r="R660" s="1">
        <v>45013</v>
      </c>
      <c r="S660" s="1">
        <v>2958465</v>
      </c>
      <c r="T660">
        <v>0</v>
      </c>
      <c r="W660" t="s">
        <v>39</v>
      </c>
      <c r="X660" t="s">
        <v>292</v>
      </c>
      <c r="Y660" t="s">
        <v>1696</v>
      </c>
    </row>
    <row r="661" spans="1:25">
      <c r="A661" t="s">
        <v>1842</v>
      </c>
      <c r="B661" t="s">
        <v>1931</v>
      </c>
      <c r="C661" t="s">
        <v>28</v>
      </c>
      <c r="D661" t="s">
        <v>1932</v>
      </c>
      <c r="E661" t="s">
        <v>2398</v>
      </c>
      <c r="F661" t="s">
        <v>1611</v>
      </c>
      <c r="H661" t="s">
        <v>32</v>
      </c>
      <c r="I661" t="s">
        <v>1612</v>
      </c>
      <c r="J661" t="s">
        <v>1613</v>
      </c>
      <c r="K661" t="s">
        <v>35</v>
      </c>
      <c r="L661" t="b">
        <v>0</v>
      </c>
      <c r="M661" t="b">
        <v>0</v>
      </c>
      <c r="N661" t="s">
        <v>131</v>
      </c>
      <c r="O661" t="s">
        <v>37</v>
      </c>
      <c r="P661">
        <v>1</v>
      </c>
      <c r="Q661">
        <v>200</v>
      </c>
      <c r="R661" s="1">
        <v>44959</v>
      </c>
      <c r="S661" s="1">
        <v>2958465</v>
      </c>
      <c r="T661">
        <v>0</v>
      </c>
      <c r="W661" t="s">
        <v>39</v>
      </c>
      <c r="X661" t="s">
        <v>1614</v>
      </c>
      <c r="Y661" t="s">
        <v>1616</v>
      </c>
    </row>
    <row r="662" spans="1:25">
      <c r="A662" t="s">
        <v>1842</v>
      </c>
      <c r="B662" t="s">
        <v>1919</v>
      </c>
      <c r="C662" t="s">
        <v>28</v>
      </c>
      <c r="D662" t="s">
        <v>1920</v>
      </c>
      <c r="E662" t="s">
        <v>2169</v>
      </c>
      <c r="F662" t="s">
        <v>1611</v>
      </c>
      <c r="H662" t="s">
        <v>32</v>
      </c>
      <c r="I662" t="s">
        <v>1612</v>
      </c>
      <c r="J662" t="s">
        <v>1613</v>
      </c>
      <c r="K662" t="s">
        <v>35</v>
      </c>
      <c r="L662" t="b">
        <v>0</v>
      </c>
      <c r="M662" t="b">
        <v>0</v>
      </c>
      <c r="N662" t="s">
        <v>131</v>
      </c>
      <c r="O662" t="s">
        <v>37</v>
      </c>
      <c r="P662">
        <v>1</v>
      </c>
      <c r="Q662">
        <v>370</v>
      </c>
      <c r="R662" s="1">
        <v>45013</v>
      </c>
      <c r="S662" s="1">
        <v>2958465</v>
      </c>
      <c r="T662">
        <v>0</v>
      </c>
      <c r="W662" t="s">
        <v>39</v>
      </c>
      <c r="X662" t="s">
        <v>1614</v>
      </c>
      <c r="Y662" t="s">
        <v>1615</v>
      </c>
    </row>
    <row r="663" spans="1:25">
      <c r="A663" t="s">
        <v>1842</v>
      </c>
      <c r="B663" t="s">
        <v>1901</v>
      </c>
      <c r="C663" t="s">
        <v>28</v>
      </c>
      <c r="D663" t="s">
        <v>1902</v>
      </c>
      <c r="E663" t="s">
        <v>2169</v>
      </c>
      <c r="F663" t="s">
        <v>1611</v>
      </c>
      <c r="H663" t="s">
        <v>32</v>
      </c>
      <c r="I663" t="s">
        <v>1612</v>
      </c>
      <c r="J663" t="s">
        <v>1613</v>
      </c>
      <c r="K663" t="s">
        <v>35</v>
      </c>
      <c r="L663" t="b">
        <v>0</v>
      </c>
      <c r="M663" t="b">
        <v>0</v>
      </c>
      <c r="N663" t="s">
        <v>131</v>
      </c>
      <c r="O663" t="s">
        <v>37</v>
      </c>
      <c r="P663">
        <v>1</v>
      </c>
      <c r="Q663">
        <v>50</v>
      </c>
      <c r="R663" s="1">
        <v>45013</v>
      </c>
      <c r="S663" s="1">
        <v>2958465</v>
      </c>
      <c r="T663">
        <v>0</v>
      </c>
      <c r="W663" t="s">
        <v>39</v>
      </c>
      <c r="X663" t="s">
        <v>1614</v>
      </c>
      <c r="Y663" t="s">
        <v>1615</v>
      </c>
    </row>
    <row r="664" spans="1:25">
      <c r="A664" t="s">
        <v>1842</v>
      </c>
      <c r="B664" t="s">
        <v>2227</v>
      </c>
      <c r="C664" t="s">
        <v>28</v>
      </c>
      <c r="D664" t="s">
        <v>1920</v>
      </c>
      <c r="E664" t="s">
        <v>2169</v>
      </c>
      <c r="F664" t="s">
        <v>1611</v>
      </c>
      <c r="H664" t="s">
        <v>32</v>
      </c>
      <c r="I664" t="s">
        <v>2399</v>
      </c>
      <c r="J664" t="s">
        <v>2400</v>
      </c>
      <c r="K664" t="s">
        <v>35</v>
      </c>
      <c r="L664" t="b">
        <v>0</v>
      </c>
      <c r="M664" t="b">
        <v>0</v>
      </c>
      <c r="N664" t="s">
        <v>131</v>
      </c>
      <c r="O664" t="s">
        <v>37</v>
      </c>
      <c r="P664">
        <v>1</v>
      </c>
      <c r="Q664">
        <v>180</v>
      </c>
      <c r="R664" s="1">
        <v>44956</v>
      </c>
      <c r="S664" s="1">
        <v>44952</v>
      </c>
      <c r="T664">
        <v>4800018548.0003204</v>
      </c>
      <c r="V664" t="s">
        <v>291</v>
      </c>
      <c r="W664" t="s">
        <v>39</v>
      </c>
      <c r="X664" t="s">
        <v>292</v>
      </c>
      <c r="Y664" t="s">
        <v>1615</v>
      </c>
    </row>
    <row r="665" spans="1:25">
      <c r="A665" t="s">
        <v>1842</v>
      </c>
      <c r="B665" t="s">
        <v>1939</v>
      </c>
      <c r="C665" t="s">
        <v>28</v>
      </c>
      <c r="D665" t="s">
        <v>1920</v>
      </c>
      <c r="E665" t="s">
        <v>2169</v>
      </c>
      <c r="F665" t="s">
        <v>1611</v>
      </c>
      <c r="H665" t="s">
        <v>32</v>
      </c>
      <c r="I665" t="s">
        <v>2399</v>
      </c>
      <c r="J665" t="s">
        <v>2400</v>
      </c>
      <c r="K665" t="s">
        <v>35</v>
      </c>
      <c r="L665" t="b">
        <v>0</v>
      </c>
      <c r="M665" t="b">
        <v>0</v>
      </c>
      <c r="N665" t="s">
        <v>131</v>
      </c>
      <c r="O665" t="s">
        <v>37</v>
      </c>
      <c r="P665">
        <v>1</v>
      </c>
      <c r="Q665">
        <v>250</v>
      </c>
      <c r="R665" s="1">
        <v>44985</v>
      </c>
      <c r="S665" s="1">
        <v>44982</v>
      </c>
      <c r="T665">
        <v>4800018549.00035</v>
      </c>
      <c r="V665" t="s">
        <v>2272</v>
      </c>
      <c r="W665" t="s">
        <v>39</v>
      </c>
      <c r="X665" t="s">
        <v>292</v>
      </c>
      <c r="Y665" t="s">
        <v>1615</v>
      </c>
    </row>
    <row r="666" spans="1:25">
      <c r="A666" t="s">
        <v>1842</v>
      </c>
      <c r="B666" t="s">
        <v>1942</v>
      </c>
      <c r="C666" t="s">
        <v>28</v>
      </c>
      <c r="D666" t="s">
        <v>1902</v>
      </c>
      <c r="E666" t="s">
        <v>2169</v>
      </c>
      <c r="F666" t="s">
        <v>1611</v>
      </c>
      <c r="H666" t="s">
        <v>32</v>
      </c>
      <c r="I666" t="s">
        <v>2399</v>
      </c>
      <c r="J666" t="s">
        <v>2400</v>
      </c>
      <c r="K666" t="s">
        <v>35</v>
      </c>
      <c r="L666" t="b">
        <v>0</v>
      </c>
      <c r="M666" t="b">
        <v>0</v>
      </c>
      <c r="N666" t="s">
        <v>131</v>
      </c>
      <c r="O666" t="s">
        <v>37</v>
      </c>
      <c r="P666">
        <v>1</v>
      </c>
      <c r="Q666">
        <v>100</v>
      </c>
      <c r="R666" s="1">
        <v>44985</v>
      </c>
      <c r="S666" s="1">
        <v>44982</v>
      </c>
      <c r="T666">
        <v>4800018549.00035</v>
      </c>
      <c r="V666" t="s">
        <v>2272</v>
      </c>
      <c r="W666" t="s">
        <v>39</v>
      </c>
      <c r="X666" t="s">
        <v>292</v>
      </c>
      <c r="Y666" t="s">
        <v>1615</v>
      </c>
    </row>
    <row r="667" spans="1:25">
      <c r="A667" t="s">
        <v>1842</v>
      </c>
      <c r="B667" t="s">
        <v>1919</v>
      </c>
      <c r="C667" t="s">
        <v>28</v>
      </c>
      <c r="D667" t="s">
        <v>1920</v>
      </c>
      <c r="E667" t="s">
        <v>2169</v>
      </c>
      <c r="F667" t="s">
        <v>1611</v>
      </c>
      <c r="H667" t="s">
        <v>32</v>
      </c>
      <c r="I667" t="s">
        <v>2399</v>
      </c>
      <c r="J667" t="s">
        <v>2400</v>
      </c>
      <c r="K667" t="s">
        <v>35</v>
      </c>
      <c r="L667" t="b">
        <v>0</v>
      </c>
      <c r="M667" t="b">
        <v>0</v>
      </c>
      <c r="N667" t="s">
        <v>131</v>
      </c>
      <c r="O667" t="s">
        <v>37</v>
      </c>
      <c r="P667">
        <v>1</v>
      </c>
      <c r="Q667">
        <v>130</v>
      </c>
      <c r="R667" s="1">
        <v>45013</v>
      </c>
      <c r="S667" s="1">
        <v>44982</v>
      </c>
      <c r="T667">
        <v>4800018549.00035</v>
      </c>
      <c r="V667" t="s">
        <v>2272</v>
      </c>
      <c r="W667" t="s">
        <v>39</v>
      </c>
      <c r="X667" t="s">
        <v>292</v>
      </c>
      <c r="Y667" t="s">
        <v>1615</v>
      </c>
    </row>
    <row r="668" spans="1:25">
      <c r="A668" t="s">
        <v>1842</v>
      </c>
      <c r="B668" t="s">
        <v>1931</v>
      </c>
      <c r="C668" t="s">
        <v>28</v>
      </c>
      <c r="D668" t="s">
        <v>1932</v>
      </c>
      <c r="E668" t="s">
        <v>2398</v>
      </c>
      <c r="F668" t="s">
        <v>2401</v>
      </c>
      <c r="H668" t="s">
        <v>88</v>
      </c>
      <c r="I668" t="s">
        <v>2402</v>
      </c>
      <c r="J668" t="s">
        <v>2403</v>
      </c>
      <c r="K668" t="s">
        <v>35</v>
      </c>
      <c r="L668" t="b">
        <v>0</v>
      </c>
      <c r="M668" t="b">
        <v>0</v>
      </c>
      <c r="N668" t="s">
        <v>131</v>
      </c>
      <c r="O668" t="s">
        <v>37</v>
      </c>
      <c r="P668">
        <v>1</v>
      </c>
      <c r="Q668">
        <v>76</v>
      </c>
      <c r="R668" s="1">
        <v>44959</v>
      </c>
      <c r="S668" s="1">
        <v>44952</v>
      </c>
      <c r="T668">
        <v>4800018548.00035</v>
      </c>
      <c r="V668" t="s">
        <v>291</v>
      </c>
      <c r="W668" t="s">
        <v>39</v>
      </c>
      <c r="X668" t="s">
        <v>1614</v>
      </c>
      <c r="Y668" t="s">
        <v>2404</v>
      </c>
    </row>
    <row r="669" spans="1:25">
      <c r="A669" t="s">
        <v>1842</v>
      </c>
      <c r="B669" t="s">
        <v>1939</v>
      </c>
      <c r="C669" t="s">
        <v>28</v>
      </c>
      <c r="D669" t="s">
        <v>1920</v>
      </c>
      <c r="E669" t="s">
        <v>2169</v>
      </c>
      <c r="F669" t="s">
        <v>2401</v>
      </c>
      <c r="H669" t="s">
        <v>88</v>
      </c>
      <c r="I669" t="s">
        <v>2402</v>
      </c>
      <c r="J669" t="s">
        <v>2403</v>
      </c>
      <c r="K669" t="s">
        <v>35</v>
      </c>
      <c r="L669" t="b">
        <v>0</v>
      </c>
      <c r="M669" t="b">
        <v>0</v>
      </c>
      <c r="N669" t="s">
        <v>131</v>
      </c>
      <c r="O669" t="s">
        <v>37</v>
      </c>
      <c r="P669">
        <v>1</v>
      </c>
      <c r="Q669">
        <v>146</v>
      </c>
      <c r="R669" s="1">
        <v>44985</v>
      </c>
      <c r="S669" s="1">
        <v>44982</v>
      </c>
      <c r="T669">
        <v>4800018549.0003796</v>
      </c>
      <c r="V669" t="s">
        <v>2272</v>
      </c>
      <c r="W669" t="s">
        <v>39</v>
      </c>
      <c r="X669" t="s">
        <v>1614</v>
      </c>
      <c r="Y669" t="s">
        <v>2404</v>
      </c>
    </row>
    <row r="670" spans="1:25">
      <c r="A670" t="s">
        <v>1842</v>
      </c>
      <c r="B670" t="s">
        <v>1942</v>
      </c>
      <c r="C670" t="s">
        <v>28</v>
      </c>
      <c r="D670" t="s">
        <v>1902</v>
      </c>
      <c r="E670" t="s">
        <v>2169</v>
      </c>
      <c r="F670" t="s">
        <v>2401</v>
      </c>
      <c r="H670" t="s">
        <v>88</v>
      </c>
      <c r="I670" t="s">
        <v>2402</v>
      </c>
      <c r="J670" t="s">
        <v>2403</v>
      </c>
      <c r="K670" t="s">
        <v>35</v>
      </c>
      <c r="L670" t="b">
        <v>0</v>
      </c>
      <c r="M670" t="b">
        <v>0</v>
      </c>
      <c r="N670" t="s">
        <v>131</v>
      </c>
      <c r="O670" t="s">
        <v>37</v>
      </c>
      <c r="P670">
        <v>1</v>
      </c>
      <c r="Q670">
        <v>100</v>
      </c>
      <c r="R670" s="1">
        <v>44985</v>
      </c>
      <c r="S670" s="1">
        <v>44982</v>
      </c>
      <c r="T670">
        <v>4800018549.0003796</v>
      </c>
      <c r="V670" t="s">
        <v>2272</v>
      </c>
      <c r="W670" t="s">
        <v>39</v>
      </c>
      <c r="X670" t="s">
        <v>1614</v>
      </c>
      <c r="Y670" t="s">
        <v>2404</v>
      </c>
    </row>
    <row r="671" spans="1:25">
      <c r="A671" t="s">
        <v>1842</v>
      </c>
      <c r="B671" t="s">
        <v>1919</v>
      </c>
      <c r="C671" t="s">
        <v>28</v>
      </c>
      <c r="D671" t="s">
        <v>1920</v>
      </c>
      <c r="E671" t="s">
        <v>2169</v>
      </c>
      <c r="F671" t="s">
        <v>2401</v>
      </c>
      <c r="H671" t="s">
        <v>88</v>
      </c>
      <c r="I671" t="s">
        <v>2402</v>
      </c>
      <c r="J671" t="s">
        <v>2403</v>
      </c>
      <c r="K671" t="s">
        <v>35</v>
      </c>
      <c r="L671" t="b">
        <v>0</v>
      </c>
      <c r="M671" t="b">
        <v>0</v>
      </c>
      <c r="N671" t="s">
        <v>131</v>
      </c>
      <c r="O671" t="s">
        <v>37</v>
      </c>
      <c r="P671">
        <v>1</v>
      </c>
      <c r="Q671">
        <v>500</v>
      </c>
      <c r="R671" s="1">
        <v>45013</v>
      </c>
      <c r="S671" s="1">
        <v>44982</v>
      </c>
      <c r="T671">
        <v>4800018549.0003796</v>
      </c>
      <c r="V671" t="s">
        <v>2272</v>
      </c>
      <c r="W671" t="s">
        <v>39</v>
      </c>
      <c r="X671" t="s">
        <v>1614</v>
      </c>
      <c r="Y671" t="s">
        <v>2404</v>
      </c>
    </row>
    <row r="672" spans="1:25">
      <c r="A672" t="s">
        <v>1842</v>
      </c>
      <c r="B672" t="s">
        <v>1901</v>
      </c>
      <c r="C672" t="s">
        <v>28</v>
      </c>
      <c r="D672" t="s">
        <v>1902</v>
      </c>
      <c r="E672" t="s">
        <v>2169</v>
      </c>
      <c r="F672" t="s">
        <v>2401</v>
      </c>
      <c r="H672" t="s">
        <v>88</v>
      </c>
      <c r="I672" t="s">
        <v>2402</v>
      </c>
      <c r="J672" t="s">
        <v>2403</v>
      </c>
      <c r="K672" t="s">
        <v>35</v>
      </c>
      <c r="L672" t="b">
        <v>0</v>
      </c>
      <c r="M672" t="b">
        <v>0</v>
      </c>
      <c r="N672" t="s">
        <v>131</v>
      </c>
      <c r="O672" t="s">
        <v>37</v>
      </c>
      <c r="P672">
        <v>1</v>
      </c>
      <c r="Q672">
        <v>50</v>
      </c>
      <c r="R672" s="1">
        <v>45013</v>
      </c>
      <c r="S672" s="1">
        <v>44982</v>
      </c>
      <c r="T672">
        <v>4800018549.0003796</v>
      </c>
      <c r="V672" t="s">
        <v>2272</v>
      </c>
      <c r="W672" t="s">
        <v>39</v>
      </c>
      <c r="X672" t="s">
        <v>1614</v>
      </c>
      <c r="Y672" t="s">
        <v>2404</v>
      </c>
    </row>
    <row r="673" spans="1:25">
      <c r="A673" t="s">
        <v>1842</v>
      </c>
      <c r="B673" t="s">
        <v>2227</v>
      </c>
      <c r="C673" t="s">
        <v>28</v>
      </c>
      <c r="D673" t="s">
        <v>1920</v>
      </c>
      <c r="E673" t="s">
        <v>2405</v>
      </c>
      <c r="F673" t="s">
        <v>2406</v>
      </c>
      <c r="H673" t="s">
        <v>32</v>
      </c>
      <c r="I673" t="s">
        <v>2407</v>
      </c>
      <c r="J673" t="s">
        <v>2408</v>
      </c>
      <c r="K673" t="s">
        <v>35</v>
      </c>
      <c r="L673" t="b">
        <v>0</v>
      </c>
      <c r="M673" t="b">
        <v>0</v>
      </c>
      <c r="N673" t="s">
        <v>131</v>
      </c>
      <c r="O673" t="s">
        <v>37</v>
      </c>
      <c r="P673">
        <v>1</v>
      </c>
      <c r="Q673">
        <v>180</v>
      </c>
      <c r="R673" s="1">
        <v>44956</v>
      </c>
      <c r="S673" s="1">
        <v>44952</v>
      </c>
      <c r="T673">
        <v>4800018548.0003595</v>
      </c>
      <c r="V673" t="s">
        <v>291</v>
      </c>
      <c r="W673" t="s">
        <v>39</v>
      </c>
      <c r="X673" t="s">
        <v>1614</v>
      </c>
      <c r="Y673" t="s">
        <v>2409</v>
      </c>
    </row>
    <row r="674" spans="1:25">
      <c r="A674" t="s">
        <v>1842</v>
      </c>
      <c r="B674" t="s">
        <v>1931</v>
      </c>
      <c r="C674" t="s">
        <v>28</v>
      </c>
      <c r="D674" t="s">
        <v>1932</v>
      </c>
      <c r="E674" t="s">
        <v>2410</v>
      </c>
      <c r="F674" t="s">
        <v>2406</v>
      </c>
      <c r="H674" t="s">
        <v>32</v>
      </c>
      <c r="I674" t="s">
        <v>2407</v>
      </c>
      <c r="J674" t="s">
        <v>2408</v>
      </c>
      <c r="K674" t="s">
        <v>35</v>
      </c>
      <c r="L674" t="b">
        <v>0</v>
      </c>
      <c r="M674" t="b">
        <v>0</v>
      </c>
      <c r="N674" t="s">
        <v>131</v>
      </c>
      <c r="O674" t="s">
        <v>37</v>
      </c>
      <c r="P674">
        <v>1</v>
      </c>
      <c r="Q674">
        <v>130</v>
      </c>
      <c r="R674" s="1">
        <v>44959</v>
      </c>
      <c r="S674" s="1">
        <v>44982</v>
      </c>
      <c r="T674">
        <v>4800018549.0003901</v>
      </c>
      <c r="V674" t="s">
        <v>2272</v>
      </c>
      <c r="W674" t="s">
        <v>39</v>
      </c>
      <c r="X674" t="s">
        <v>1614</v>
      </c>
      <c r="Y674" t="s">
        <v>2409</v>
      </c>
    </row>
    <row r="675" spans="1:25">
      <c r="A675" t="s">
        <v>1842</v>
      </c>
      <c r="B675" t="s">
        <v>1939</v>
      </c>
      <c r="C675" t="s">
        <v>28</v>
      </c>
      <c r="D675" t="s">
        <v>1920</v>
      </c>
      <c r="E675" t="s">
        <v>2405</v>
      </c>
      <c r="F675" t="s">
        <v>2406</v>
      </c>
      <c r="H675" t="s">
        <v>32</v>
      </c>
      <c r="I675" t="s">
        <v>2407</v>
      </c>
      <c r="J675" t="s">
        <v>2408</v>
      </c>
      <c r="K675" t="s">
        <v>35</v>
      </c>
      <c r="L675" t="b">
        <v>0</v>
      </c>
      <c r="M675" t="b">
        <v>0</v>
      </c>
      <c r="N675" t="s">
        <v>131</v>
      </c>
      <c r="O675" t="s">
        <v>37</v>
      </c>
      <c r="P675">
        <v>1</v>
      </c>
      <c r="Q675">
        <v>320</v>
      </c>
      <c r="R675" s="1">
        <v>44985</v>
      </c>
      <c r="S675" s="1">
        <v>44982</v>
      </c>
      <c r="T675">
        <v>4800018549.0003901</v>
      </c>
      <c r="V675" t="s">
        <v>2272</v>
      </c>
      <c r="W675" t="s">
        <v>39</v>
      </c>
      <c r="X675" t="s">
        <v>1614</v>
      </c>
      <c r="Y675" t="s">
        <v>2409</v>
      </c>
    </row>
    <row r="676" spans="1:25">
      <c r="A676" t="s">
        <v>1842</v>
      </c>
      <c r="B676" t="s">
        <v>1942</v>
      </c>
      <c r="C676" t="s">
        <v>28</v>
      </c>
      <c r="D676" t="s">
        <v>1902</v>
      </c>
      <c r="E676" t="s">
        <v>2405</v>
      </c>
      <c r="F676" t="s">
        <v>2406</v>
      </c>
      <c r="H676" t="s">
        <v>32</v>
      </c>
      <c r="I676" t="s">
        <v>2407</v>
      </c>
      <c r="J676" t="s">
        <v>2408</v>
      </c>
      <c r="K676" t="s">
        <v>35</v>
      </c>
      <c r="L676" t="b">
        <v>0</v>
      </c>
      <c r="M676" t="b">
        <v>0</v>
      </c>
      <c r="N676" t="s">
        <v>131</v>
      </c>
      <c r="O676" t="s">
        <v>37</v>
      </c>
      <c r="P676">
        <v>1</v>
      </c>
      <c r="Q676">
        <v>100</v>
      </c>
      <c r="R676" s="1">
        <v>44985</v>
      </c>
      <c r="S676" s="1">
        <v>44982</v>
      </c>
      <c r="T676">
        <v>4800018549.0003901</v>
      </c>
      <c r="V676" t="s">
        <v>2272</v>
      </c>
      <c r="W676" t="s">
        <v>39</v>
      </c>
      <c r="X676" t="s">
        <v>1614</v>
      </c>
      <c r="Y676" t="s">
        <v>2409</v>
      </c>
    </row>
    <row r="677" spans="1:25">
      <c r="A677" t="s">
        <v>1842</v>
      </c>
      <c r="B677" t="s">
        <v>1919</v>
      </c>
      <c r="C677" t="s">
        <v>28</v>
      </c>
      <c r="D677" t="s">
        <v>1920</v>
      </c>
      <c r="E677" t="s">
        <v>2405</v>
      </c>
      <c r="F677" t="s">
        <v>2406</v>
      </c>
      <c r="H677" t="s">
        <v>32</v>
      </c>
      <c r="I677" t="s">
        <v>2407</v>
      </c>
      <c r="J677" t="s">
        <v>2408</v>
      </c>
      <c r="K677" t="s">
        <v>35</v>
      </c>
      <c r="L677" t="b">
        <v>0</v>
      </c>
      <c r="M677" t="b">
        <v>0</v>
      </c>
      <c r="N677" t="s">
        <v>131</v>
      </c>
      <c r="O677" t="s">
        <v>37</v>
      </c>
      <c r="P677">
        <v>1</v>
      </c>
      <c r="Q677">
        <v>500</v>
      </c>
      <c r="R677" s="1">
        <v>45013</v>
      </c>
      <c r="S677" s="1">
        <v>44982</v>
      </c>
      <c r="T677">
        <v>4800018549.0003901</v>
      </c>
      <c r="V677" t="s">
        <v>2272</v>
      </c>
      <c r="W677" t="s">
        <v>39</v>
      </c>
      <c r="X677" t="s">
        <v>1614</v>
      </c>
      <c r="Y677" t="s">
        <v>2409</v>
      </c>
    </row>
    <row r="678" spans="1:25">
      <c r="A678" t="s">
        <v>1842</v>
      </c>
      <c r="B678" t="s">
        <v>1901</v>
      </c>
      <c r="C678" t="s">
        <v>28</v>
      </c>
      <c r="D678" t="s">
        <v>1902</v>
      </c>
      <c r="E678" t="s">
        <v>2405</v>
      </c>
      <c r="F678" t="s">
        <v>2406</v>
      </c>
      <c r="H678" t="s">
        <v>32</v>
      </c>
      <c r="I678" t="s">
        <v>2407</v>
      </c>
      <c r="J678" t="s">
        <v>2408</v>
      </c>
      <c r="K678" t="s">
        <v>35</v>
      </c>
      <c r="L678" t="b">
        <v>0</v>
      </c>
      <c r="M678" t="b">
        <v>0</v>
      </c>
      <c r="N678" t="s">
        <v>131</v>
      </c>
      <c r="O678" t="s">
        <v>37</v>
      </c>
      <c r="P678">
        <v>1</v>
      </c>
      <c r="Q678">
        <v>50</v>
      </c>
      <c r="R678" s="1">
        <v>45013</v>
      </c>
      <c r="S678" s="1">
        <v>44982</v>
      </c>
      <c r="T678">
        <v>4800018549.0003901</v>
      </c>
      <c r="V678" t="s">
        <v>2272</v>
      </c>
      <c r="W678" t="s">
        <v>39</v>
      </c>
      <c r="X678" t="s">
        <v>1614</v>
      </c>
      <c r="Y678" t="s">
        <v>2409</v>
      </c>
    </row>
    <row r="679" spans="1:25">
      <c r="A679" t="s">
        <v>1842</v>
      </c>
      <c r="B679" t="s">
        <v>2227</v>
      </c>
      <c r="C679" t="s">
        <v>28</v>
      </c>
      <c r="D679" t="s">
        <v>1920</v>
      </c>
      <c r="E679" t="s">
        <v>2411</v>
      </c>
      <c r="F679" t="s">
        <v>2412</v>
      </c>
      <c r="H679" t="s">
        <v>32</v>
      </c>
      <c r="I679" t="s">
        <v>2413</v>
      </c>
      <c r="J679" t="s">
        <v>2414</v>
      </c>
      <c r="K679" t="s">
        <v>35</v>
      </c>
      <c r="L679" t="b">
        <v>0</v>
      </c>
      <c r="M679" t="b">
        <v>0</v>
      </c>
      <c r="N679" t="s">
        <v>131</v>
      </c>
      <c r="O679" t="s">
        <v>37</v>
      </c>
      <c r="P679">
        <v>1</v>
      </c>
      <c r="Q679">
        <v>180</v>
      </c>
      <c r="R679" s="1">
        <v>44956</v>
      </c>
      <c r="S679" s="1">
        <v>44952</v>
      </c>
      <c r="T679">
        <v>4800018548.0003796</v>
      </c>
      <c r="V679" t="s">
        <v>291</v>
      </c>
      <c r="W679" t="s">
        <v>39</v>
      </c>
      <c r="X679" t="s">
        <v>292</v>
      </c>
      <c r="Y679" t="s">
        <v>2415</v>
      </c>
    </row>
    <row r="680" spans="1:25">
      <c r="A680" t="s">
        <v>1842</v>
      </c>
      <c r="B680" t="s">
        <v>1939</v>
      </c>
      <c r="C680" t="s">
        <v>28</v>
      </c>
      <c r="D680" t="s">
        <v>1920</v>
      </c>
      <c r="E680" t="s">
        <v>2411</v>
      </c>
      <c r="F680" t="s">
        <v>2412</v>
      </c>
      <c r="H680" t="s">
        <v>32</v>
      </c>
      <c r="I680" t="s">
        <v>2413</v>
      </c>
      <c r="J680" t="s">
        <v>2414</v>
      </c>
      <c r="K680" t="s">
        <v>35</v>
      </c>
      <c r="L680" t="b">
        <v>0</v>
      </c>
      <c r="M680" t="b">
        <v>0</v>
      </c>
      <c r="N680" t="s">
        <v>131</v>
      </c>
      <c r="O680" t="s">
        <v>37</v>
      </c>
      <c r="P680">
        <v>1</v>
      </c>
      <c r="Q680">
        <v>250</v>
      </c>
      <c r="R680" s="1">
        <v>44985</v>
      </c>
      <c r="S680" s="1">
        <v>44982</v>
      </c>
      <c r="T680">
        <v>4800018549.0004101</v>
      </c>
      <c r="V680" t="s">
        <v>2272</v>
      </c>
      <c r="W680" t="s">
        <v>39</v>
      </c>
      <c r="X680" t="s">
        <v>292</v>
      </c>
      <c r="Y680" t="s">
        <v>2415</v>
      </c>
    </row>
    <row r="681" spans="1:25">
      <c r="A681" t="s">
        <v>1842</v>
      </c>
      <c r="B681" t="s">
        <v>1942</v>
      </c>
      <c r="C681" t="s">
        <v>28</v>
      </c>
      <c r="D681" t="s">
        <v>1902</v>
      </c>
      <c r="E681" t="s">
        <v>2411</v>
      </c>
      <c r="F681" t="s">
        <v>2412</v>
      </c>
      <c r="H681" t="s">
        <v>32</v>
      </c>
      <c r="I681" t="s">
        <v>2413</v>
      </c>
      <c r="J681" t="s">
        <v>2414</v>
      </c>
      <c r="K681" t="s">
        <v>35</v>
      </c>
      <c r="L681" t="b">
        <v>0</v>
      </c>
      <c r="M681" t="b">
        <v>0</v>
      </c>
      <c r="N681" t="s">
        <v>131</v>
      </c>
      <c r="O681" t="s">
        <v>37</v>
      </c>
      <c r="P681">
        <v>1</v>
      </c>
      <c r="Q681">
        <v>100</v>
      </c>
      <c r="R681" s="1">
        <v>44985</v>
      </c>
      <c r="S681" s="1">
        <v>44982</v>
      </c>
      <c r="T681">
        <v>4800018549.0004101</v>
      </c>
      <c r="V681" t="s">
        <v>2272</v>
      </c>
      <c r="W681" t="s">
        <v>39</v>
      </c>
      <c r="X681" t="s">
        <v>292</v>
      </c>
      <c r="Y681" t="s">
        <v>2415</v>
      </c>
    </row>
    <row r="682" spans="1:25">
      <c r="A682" t="s">
        <v>1842</v>
      </c>
      <c r="B682" t="s">
        <v>1919</v>
      </c>
      <c r="C682" t="s">
        <v>28</v>
      </c>
      <c r="D682" t="s">
        <v>1920</v>
      </c>
      <c r="E682" t="s">
        <v>2411</v>
      </c>
      <c r="F682" t="s">
        <v>2412</v>
      </c>
      <c r="H682" t="s">
        <v>32</v>
      </c>
      <c r="I682" t="s">
        <v>2413</v>
      </c>
      <c r="J682" t="s">
        <v>2414</v>
      </c>
      <c r="K682" t="s">
        <v>35</v>
      </c>
      <c r="L682" t="b">
        <v>0</v>
      </c>
      <c r="M682" t="b">
        <v>0</v>
      </c>
      <c r="N682" t="s">
        <v>131</v>
      </c>
      <c r="O682" t="s">
        <v>37</v>
      </c>
      <c r="P682">
        <v>1</v>
      </c>
      <c r="Q682">
        <v>500</v>
      </c>
      <c r="R682" s="1">
        <v>45013</v>
      </c>
      <c r="S682" s="1">
        <v>44982</v>
      </c>
      <c r="T682">
        <v>4800018549.0004101</v>
      </c>
      <c r="V682" t="s">
        <v>2272</v>
      </c>
      <c r="W682" t="s">
        <v>39</v>
      </c>
      <c r="X682" t="s">
        <v>292</v>
      </c>
      <c r="Y682" t="s">
        <v>2415</v>
      </c>
    </row>
    <row r="683" spans="1:25">
      <c r="A683" t="s">
        <v>1842</v>
      </c>
      <c r="B683" t="s">
        <v>1901</v>
      </c>
      <c r="C683" t="s">
        <v>28</v>
      </c>
      <c r="D683" t="s">
        <v>1902</v>
      </c>
      <c r="E683" t="s">
        <v>2411</v>
      </c>
      <c r="F683" t="s">
        <v>2412</v>
      </c>
      <c r="H683" t="s">
        <v>32</v>
      </c>
      <c r="I683" t="s">
        <v>2413</v>
      </c>
      <c r="J683" t="s">
        <v>2414</v>
      </c>
      <c r="K683" t="s">
        <v>35</v>
      </c>
      <c r="L683" t="b">
        <v>0</v>
      </c>
      <c r="M683" t="b">
        <v>0</v>
      </c>
      <c r="N683" t="s">
        <v>131</v>
      </c>
      <c r="O683" t="s">
        <v>37</v>
      </c>
      <c r="P683">
        <v>1</v>
      </c>
      <c r="Q683">
        <v>50</v>
      </c>
      <c r="R683" s="1">
        <v>45013</v>
      </c>
      <c r="S683" s="1">
        <v>44982</v>
      </c>
      <c r="T683">
        <v>4800018549.0004101</v>
      </c>
      <c r="V683" t="s">
        <v>2272</v>
      </c>
      <c r="W683" t="s">
        <v>39</v>
      </c>
      <c r="X683" t="s">
        <v>292</v>
      </c>
      <c r="Y683" t="s">
        <v>2415</v>
      </c>
    </row>
    <row r="684" spans="1:25">
      <c r="A684" t="s">
        <v>1842</v>
      </c>
      <c r="B684" t="s">
        <v>2227</v>
      </c>
      <c r="C684" t="s">
        <v>28</v>
      </c>
      <c r="D684" t="s">
        <v>1920</v>
      </c>
      <c r="E684" t="s">
        <v>2405</v>
      </c>
      <c r="F684" t="s">
        <v>2416</v>
      </c>
      <c r="H684" t="s">
        <v>32</v>
      </c>
      <c r="I684" t="s">
        <v>2417</v>
      </c>
      <c r="J684" t="s">
        <v>2418</v>
      </c>
      <c r="K684" t="s">
        <v>35</v>
      </c>
      <c r="L684" t="b">
        <v>0</v>
      </c>
      <c r="M684" t="b">
        <v>0</v>
      </c>
      <c r="N684" t="s">
        <v>131</v>
      </c>
      <c r="O684" t="s">
        <v>37</v>
      </c>
      <c r="P684">
        <v>1</v>
      </c>
      <c r="Q684">
        <v>180</v>
      </c>
      <c r="R684" s="1">
        <v>44956</v>
      </c>
      <c r="S684" s="1">
        <v>44952</v>
      </c>
      <c r="T684">
        <v>4800018548.0003901</v>
      </c>
      <c r="V684" t="s">
        <v>291</v>
      </c>
      <c r="W684" t="s">
        <v>39</v>
      </c>
      <c r="X684" t="s">
        <v>292</v>
      </c>
      <c r="Y684" t="s">
        <v>2419</v>
      </c>
    </row>
    <row r="685" spans="1:25">
      <c r="A685" t="s">
        <v>1842</v>
      </c>
      <c r="B685" t="s">
        <v>1939</v>
      </c>
      <c r="C685" t="s">
        <v>28</v>
      </c>
      <c r="D685" t="s">
        <v>1920</v>
      </c>
      <c r="E685" t="s">
        <v>2405</v>
      </c>
      <c r="F685" t="s">
        <v>2416</v>
      </c>
      <c r="H685" t="s">
        <v>32</v>
      </c>
      <c r="I685" t="s">
        <v>2417</v>
      </c>
      <c r="J685" t="s">
        <v>2418</v>
      </c>
      <c r="K685" t="s">
        <v>35</v>
      </c>
      <c r="L685" t="b">
        <v>0</v>
      </c>
      <c r="M685" t="b">
        <v>0</v>
      </c>
      <c r="N685" t="s">
        <v>131</v>
      </c>
      <c r="O685" t="s">
        <v>37</v>
      </c>
      <c r="P685">
        <v>1</v>
      </c>
      <c r="Q685">
        <v>250</v>
      </c>
      <c r="R685" s="1">
        <v>44985</v>
      </c>
      <c r="S685" s="1">
        <v>44982</v>
      </c>
      <c r="T685">
        <v>4800018549.0004196</v>
      </c>
      <c r="V685" t="s">
        <v>2272</v>
      </c>
      <c r="W685" t="s">
        <v>39</v>
      </c>
      <c r="X685" t="s">
        <v>292</v>
      </c>
      <c r="Y685" t="s">
        <v>2419</v>
      </c>
    </row>
    <row r="686" spans="1:25">
      <c r="A686" t="s">
        <v>1842</v>
      </c>
      <c r="B686" t="s">
        <v>1942</v>
      </c>
      <c r="C686" t="s">
        <v>28</v>
      </c>
      <c r="D686" t="s">
        <v>1902</v>
      </c>
      <c r="E686" t="s">
        <v>2405</v>
      </c>
      <c r="F686" t="s">
        <v>2416</v>
      </c>
      <c r="H686" t="s">
        <v>32</v>
      </c>
      <c r="I686" t="s">
        <v>2417</v>
      </c>
      <c r="J686" t="s">
        <v>2418</v>
      </c>
      <c r="K686" t="s">
        <v>35</v>
      </c>
      <c r="L686" t="b">
        <v>0</v>
      </c>
      <c r="M686" t="b">
        <v>0</v>
      </c>
      <c r="N686" t="s">
        <v>131</v>
      </c>
      <c r="O686" t="s">
        <v>37</v>
      </c>
      <c r="P686">
        <v>1</v>
      </c>
      <c r="Q686">
        <v>100</v>
      </c>
      <c r="R686" s="1">
        <v>44985</v>
      </c>
      <c r="S686" s="1">
        <v>44982</v>
      </c>
      <c r="T686">
        <v>4800018549.0004196</v>
      </c>
      <c r="V686" t="s">
        <v>2272</v>
      </c>
      <c r="W686" t="s">
        <v>39</v>
      </c>
      <c r="X686" t="s">
        <v>292</v>
      </c>
      <c r="Y686" t="s">
        <v>2419</v>
      </c>
    </row>
    <row r="687" spans="1:25">
      <c r="A687" t="s">
        <v>1842</v>
      </c>
      <c r="B687" t="s">
        <v>1919</v>
      </c>
      <c r="C687" t="s">
        <v>28</v>
      </c>
      <c r="D687" t="s">
        <v>1920</v>
      </c>
      <c r="E687" t="s">
        <v>2405</v>
      </c>
      <c r="F687" t="s">
        <v>2416</v>
      </c>
      <c r="H687" t="s">
        <v>32</v>
      </c>
      <c r="I687" t="s">
        <v>2417</v>
      </c>
      <c r="J687" t="s">
        <v>2418</v>
      </c>
      <c r="K687" t="s">
        <v>35</v>
      </c>
      <c r="L687" t="b">
        <v>0</v>
      </c>
      <c r="M687" t="b">
        <v>0</v>
      </c>
      <c r="N687" t="s">
        <v>131</v>
      </c>
      <c r="O687" t="s">
        <v>37</v>
      </c>
      <c r="P687">
        <v>1</v>
      </c>
      <c r="Q687">
        <v>500</v>
      </c>
      <c r="R687" s="1">
        <v>45013</v>
      </c>
      <c r="S687" s="1">
        <v>44982</v>
      </c>
      <c r="T687">
        <v>4800018549.0004196</v>
      </c>
      <c r="V687" t="s">
        <v>2272</v>
      </c>
      <c r="W687" t="s">
        <v>39</v>
      </c>
      <c r="X687" t="s">
        <v>292</v>
      </c>
      <c r="Y687" t="s">
        <v>2419</v>
      </c>
    </row>
    <row r="688" spans="1:25">
      <c r="A688" t="s">
        <v>1842</v>
      </c>
      <c r="B688" t="s">
        <v>1901</v>
      </c>
      <c r="C688" t="s">
        <v>28</v>
      </c>
      <c r="D688" t="s">
        <v>1902</v>
      </c>
      <c r="E688" t="s">
        <v>2405</v>
      </c>
      <c r="F688" t="s">
        <v>2416</v>
      </c>
      <c r="H688" t="s">
        <v>32</v>
      </c>
      <c r="I688" t="s">
        <v>2417</v>
      </c>
      <c r="J688" t="s">
        <v>2418</v>
      </c>
      <c r="K688" t="s">
        <v>35</v>
      </c>
      <c r="L688" t="b">
        <v>0</v>
      </c>
      <c r="M688" t="b">
        <v>0</v>
      </c>
      <c r="N688" t="s">
        <v>131</v>
      </c>
      <c r="O688" t="s">
        <v>37</v>
      </c>
      <c r="P688">
        <v>1</v>
      </c>
      <c r="Q688">
        <v>50</v>
      </c>
      <c r="R688" s="1">
        <v>45013</v>
      </c>
      <c r="S688" s="1">
        <v>44982</v>
      </c>
      <c r="T688">
        <v>4800018549.0004196</v>
      </c>
      <c r="V688" t="s">
        <v>2272</v>
      </c>
      <c r="W688" t="s">
        <v>39</v>
      </c>
      <c r="X688" t="s">
        <v>292</v>
      </c>
      <c r="Y688" t="s">
        <v>2419</v>
      </c>
    </row>
    <row r="689" spans="1:25" hidden="1">
      <c r="A689" t="s">
        <v>1842</v>
      </c>
      <c r="B689" t="s">
        <v>1931</v>
      </c>
      <c r="C689" t="s">
        <v>28</v>
      </c>
      <c r="D689" t="s">
        <v>1932</v>
      </c>
      <c r="E689" t="s">
        <v>2410</v>
      </c>
      <c r="F689" t="s">
        <v>1630</v>
      </c>
      <c r="H689" t="s">
        <v>67</v>
      </c>
      <c r="I689" t="s">
        <v>1631</v>
      </c>
      <c r="J689" t="s">
        <v>1632</v>
      </c>
      <c r="K689" t="s">
        <v>35</v>
      </c>
      <c r="L689" t="b">
        <v>0</v>
      </c>
      <c r="M689" t="b">
        <v>0</v>
      </c>
      <c r="N689" t="s">
        <v>131</v>
      </c>
      <c r="O689" t="s">
        <v>37</v>
      </c>
      <c r="P689">
        <v>1</v>
      </c>
      <c r="Q689">
        <v>200</v>
      </c>
      <c r="R689" s="1">
        <v>44959</v>
      </c>
      <c r="S689" s="1">
        <v>2958465</v>
      </c>
      <c r="T689">
        <v>0</v>
      </c>
      <c r="W689" t="s">
        <v>39</v>
      </c>
      <c r="X689" t="s">
        <v>1628</v>
      </c>
      <c r="Y689" t="s">
        <v>1633</v>
      </c>
    </row>
    <row r="690" spans="1:25" hidden="1">
      <c r="A690" t="s">
        <v>1842</v>
      </c>
      <c r="B690" t="s">
        <v>1931</v>
      </c>
      <c r="C690" t="s">
        <v>28</v>
      </c>
      <c r="D690" t="s">
        <v>1932</v>
      </c>
      <c r="E690" t="s">
        <v>2420</v>
      </c>
      <c r="F690" t="s">
        <v>1638</v>
      </c>
      <c r="H690" t="s">
        <v>67</v>
      </c>
      <c r="I690" t="s">
        <v>1639</v>
      </c>
      <c r="J690" t="s">
        <v>1640</v>
      </c>
      <c r="K690" t="s">
        <v>35</v>
      </c>
      <c r="L690" t="b">
        <v>0</v>
      </c>
      <c r="M690" t="b">
        <v>0</v>
      </c>
      <c r="N690" t="s">
        <v>131</v>
      </c>
      <c r="O690" t="s">
        <v>37</v>
      </c>
      <c r="P690">
        <v>1</v>
      </c>
      <c r="Q690">
        <v>200</v>
      </c>
      <c r="R690" s="1">
        <v>44959</v>
      </c>
      <c r="S690" s="1">
        <v>2958465</v>
      </c>
      <c r="T690">
        <v>0</v>
      </c>
      <c r="W690" t="s">
        <v>39</v>
      </c>
      <c r="X690" t="s">
        <v>1628</v>
      </c>
      <c r="Y690" t="s">
        <v>1641</v>
      </c>
    </row>
    <row r="691" spans="1:25">
      <c r="A691" t="s">
        <v>1842</v>
      </c>
      <c r="B691" t="s">
        <v>2227</v>
      </c>
      <c r="C691" t="s">
        <v>28</v>
      </c>
      <c r="D691" t="s">
        <v>1920</v>
      </c>
      <c r="E691" t="s">
        <v>2421</v>
      </c>
      <c r="F691" t="s">
        <v>1634</v>
      </c>
      <c r="H691" t="s">
        <v>67</v>
      </c>
      <c r="I691" t="s">
        <v>1635</v>
      </c>
      <c r="J691" t="s">
        <v>1636</v>
      </c>
      <c r="K691" t="s">
        <v>35</v>
      </c>
      <c r="L691" t="b">
        <v>0</v>
      </c>
      <c r="M691" t="b">
        <v>0</v>
      </c>
      <c r="N691" t="s">
        <v>131</v>
      </c>
      <c r="O691" t="s">
        <v>37</v>
      </c>
      <c r="P691">
        <v>1</v>
      </c>
      <c r="Q691">
        <v>180</v>
      </c>
      <c r="R691" s="1">
        <v>44956</v>
      </c>
      <c r="S691" s="1">
        <v>2958465</v>
      </c>
      <c r="T691">
        <v>0</v>
      </c>
      <c r="W691" t="s">
        <v>39</v>
      </c>
      <c r="X691" t="s">
        <v>292</v>
      </c>
      <c r="Y691" t="s">
        <v>1637</v>
      </c>
    </row>
    <row r="692" spans="1:25">
      <c r="A692" t="s">
        <v>1842</v>
      </c>
      <c r="B692" t="s">
        <v>1939</v>
      </c>
      <c r="C692" t="s">
        <v>28</v>
      </c>
      <c r="D692" t="s">
        <v>1920</v>
      </c>
      <c r="E692" t="s">
        <v>2421</v>
      </c>
      <c r="F692" t="s">
        <v>1634</v>
      </c>
      <c r="H692" t="s">
        <v>67</v>
      </c>
      <c r="I692" t="s">
        <v>1635</v>
      </c>
      <c r="J692" t="s">
        <v>1636</v>
      </c>
      <c r="K692" t="s">
        <v>35</v>
      </c>
      <c r="L692" t="b">
        <v>0</v>
      </c>
      <c r="M692" t="b">
        <v>0</v>
      </c>
      <c r="N692" t="s">
        <v>131</v>
      </c>
      <c r="O692" t="s">
        <v>37</v>
      </c>
      <c r="P692">
        <v>1</v>
      </c>
      <c r="Q692">
        <v>320</v>
      </c>
      <c r="R692" s="1">
        <v>44985</v>
      </c>
      <c r="S692" s="1">
        <v>2958465</v>
      </c>
      <c r="T692">
        <v>0</v>
      </c>
      <c r="W692" t="s">
        <v>39</v>
      </c>
      <c r="X692" t="s">
        <v>292</v>
      </c>
      <c r="Y692" t="s">
        <v>1637</v>
      </c>
    </row>
    <row r="693" spans="1:25">
      <c r="A693" t="s">
        <v>1842</v>
      </c>
      <c r="B693" t="s">
        <v>1942</v>
      </c>
      <c r="C693" t="s">
        <v>28</v>
      </c>
      <c r="D693" t="s">
        <v>1902</v>
      </c>
      <c r="E693" t="s">
        <v>2421</v>
      </c>
      <c r="F693" t="s">
        <v>1634</v>
      </c>
      <c r="H693" t="s">
        <v>67</v>
      </c>
      <c r="I693" t="s">
        <v>1635</v>
      </c>
      <c r="J693" t="s">
        <v>1636</v>
      </c>
      <c r="K693" t="s">
        <v>35</v>
      </c>
      <c r="L693" t="b">
        <v>0</v>
      </c>
      <c r="M693" t="b">
        <v>0</v>
      </c>
      <c r="N693" t="s">
        <v>131</v>
      </c>
      <c r="O693" t="s">
        <v>37</v>
      </c>
      <c r="P693">
        <v>1</v>
      </c>
      <c r="Q693">
        <v>100</v>
      </c>
      <c r="R693" s="1">
        <v>44985</v>
      </c>
      <c r="S693" s="1">
        <v>2958465</v>
      </c>
      <c r="T693">
        <v>0</v>
      </c>
      <c r="W693" t="s">
        <v>39</v>
      </c>
      <c r="X693" t="s">
        <v>292</v>
      </c>
      <c r="Y693" t="s">
        <v>1637</v>
      </c>
    </row>
    <row r="694" spans="1:25">
      <c r="A694" t="s">
        <v>1842</v>
      </c>
      <c r="B694" t="s">
        <v>1919</v>
      </c>
      <c r="C694" t="s">
        <v>28</v>
      </c>
      <c r="D694" t="s">
        <v>1920</v>
      </c>
      <c r="E694" t="s">
        <v>2421</v>
      </c>
      <c r="F694" t="s">
        <v>1634</v>
      </c>
      <c r="H694" t="s">
        <v>67</v>
      </c>
      <c r="I694" t="s">
        <v>1635</v>
      </c>
      <c r="J694" t="s">
        <v>1636</v>
      </c>
      <c r="K694" t="s">
        <v>35</v>
      </c>
      <c r="L694" t="b">
        <v>0</v>
      </c>
      <c r="M694" t="b">
        <v>0</v>
      </c>
      <c r="N694" t="s">
        <v>131</v>
      </c>
      <c r="O694" t="s">
        <v>37</v>
      </c>
      <c r="P694">
        <v>1</v>
      </c>
      <c r="Q694">
        <v>500</v>
      </c>
      <c r="R694" s="1">
        <v>45013</v>
      </c>
      <c r="S694" s="1">
        <v>2958465</v>
      </c>
      <c r="T694">
        <v>0</v>
      </c>
      <c r="W694" t="s">
        <v>39</v>
      </c>
      <c r="X694" t="s">
        <v>292</v>
      </c>
      <c r="Y694" t="s">
        <v>1637</v>
      </c>
    </row>
    <row r="695" spans="1:25">
      <c r="A695" t="s">
        <v>1842</v>
      </c>
      <c r="B695" t="s">
        <v>1901</v>
      </c>
      <c r="C695" t="s">
        <v>28</v>
      </c>
      <c r="D695" t="s">
        <v>1902</v>
      </c>
      <c r="E695" t="s">
        <v>2421</v>
      </c>
      <c r="F695" t="s">
        <v>1634</v>
      </c>
      <c r="H695" t="s">
        <v>67</v>
      </c>
      <c r="I695" t="s">
        <v>1635</v>
      </c>
      <c r="J695" t="s">
        <v>1636</v>
      </c>
      <c r="K695" t="s">
        <v>35</v>
      </c>
      <c r="L695" t="b">
        <v>0</v>
      </c>
      <c r="M695" t="b">
        <v>0</v>
      </c>
      <c r="N695" t="s">
        <v>131</v>
      </c>
      <c r="O695" t="s">
        <v>37</v>
      </c>
      <c r="P695">
        <v>1</v>
      </c>
      <c r="Q695">
        <v>50</v>
      </c>
      <c r="R695" s="1">
        <v>45013</v>
      </c>
      <c r="S695" s="1">
        <v>2958465</v>
      </c>
      <c r="T695">
        <v>0</v>
      </c>
      <c r="W695" t="s">
        <v>39</v>
      </c>
      <c r="X695" t="s">
        <v>292</v>
      </c>
      <c r="Y695" t="s">
        <v>1637</v>
      </c>
    </row>
    <row r="696" spans="1:25">
      <c r="A696" t="s">
        <v>1842</v>
      </c>
      <c r="B696" t="s">
        <v>2227</v>
      </c>
      <c r="C696" t="s">
        <v>28</v>
      </c>
      <c r="D696" t="s">
        <v>1920</v>
      </c>
      <c r="E696" t="s">
        <v>2405</v>
      </c>
      <c r="F696" t="s">
        <v>2422</v>
      </c>
      <c r="H696" t="s">
        <v>32</v>
      </c>
      <c r="I696" t="s">
        <v>2423</v>
      </c>
      <c r="J696" t="s">
        <v>2424</v>
      </c>
      <c r="K696" t="s">
        <v>35</v>
      </c>
      <c r="L696" t="b">
        <v>0</v>
      </c>
      <c r="M696" t="b">
        <v>0</v>
      </c>
      <c r="N696" t="s">
        <v>131</v>
      </c>
      <c r="O696" t="s">
        <v>37</v>
      </c>
      <c r="P696">
        <v>1</v>
      </c>
      <c r="Q696">
        <v>180</v>
      </c>
      <c r="R696" s="1">
        <v>44956</v>
      </c>
      <c r="S696" s="1">
        <v>44952</v>
      </c>
      <c r="T696">
        <v>4800018548.0004196</v>
      </c>
      <c r="V696" t="s">
        <v>291</v>
      </c>
      <c r="W696" t="s">
        <v>39</v>
      </c>
      <c r="X696" t="s">
        <v>292</v>
      </c>
      <c r="Y696" t="s">
        <v>2425</v>
      </c>
    </row>
    <row r="697" spans="1:25">
      <c r="A697" t="s">
        <v>1842</v>
      </c>
      <c r="B697" t="s">
        <v>1939</v>
      </c>
      <c r="C697" t="s">
        <v>28</v>
      </c>
      <c r="D697" t="s">
        <v>1920</v>
      </c>
      <c r="E697" t="s">
        <v>2405</v>
      </c>
      <c r="F697" t="s">
        <v>2422</v>
      </c>
      <c r="H697" t="s">
        <v>32</v>
      </c>
      <c r="I697" t="s">
        <v>2423</v>
      </c>
      <c r="J697" t="s">
        <v>2424</v>
      </c>
      <c r="K697" t="s">
        <v>35</v>
      </c>
      <c r="L697" t="b">
        <v>0</v>
      </c>
      <c r="M697" t="b">
        <v>0</v>
      </c>
      <c r="N697" t="s">
        <v>131</v>
      </c>
      <c r="O697" t="s">
        <v>37</v>
      </c>
      <c r="P697">
        <v>1</v>
      </c>
      <c r="Q697">
        <v>250</v>
      </c>
      <c r="R697" s="1">
        <v>44985</v>
      </c>
      <c r="S697" s="1">
        <v>44982</v>
      </c>
      <c r="T697">
        <v>4800018549.0004501</v>
      </c>
      <c r="V697" t="s">
        <v>2272</v>
      </c>
      <c r="W697" t="s">
        <v>39</v>
      </c>
      <c r="X697" t="s">
        <v>292</v>
      </c>
      <c r="Y697" t="s">
        <v>2425</v>
      </c>
    </row>
    <row r="698" spans="1:25">
      <c r="A698" t="s">
        <v>1842</v>
      </c>
      <c r="B698" t="s">
        <v>1942</v>
      </c>
      <c r="C698" t="s">
        <v>28</v>
      </c>
      <c r="D698" t="s">
        <v>1902</v>
      </c>
      <c r="E698" t="s">
        <v>2405</v>
      </c>
      <c r="F698" t="s">
        <v>2422</v>
      </c>
      <c r="H698" t="s">
        <v>32</v>
      </c>
      <c r="I698" t="s">
        <v>2423</v>
      </c>
      <c r="J698" t="s">
        <v>2424</v>
      </c>
      <c r="K698" t="s">
        <v>35</v>
      </c>
      <c r="L698" t="b">
        <v>0</v>
      </c>
      <c r="M698" t="b">
        <v>0</v>
      </c>
      <c r="N698" t="s">
        <v>131</v>
      </c>
      <c r="O698" t="s">
        <v>37</v>
      </c>
      <c r="P698">
        <v>1</v>
      </c>
      <c r="Q698">
        <v>100</v>
      </c>
      <c r="R698" s="1">
        <v>44985</v>
      </c>
      <c r="S698" s="1">
        <v>44982</v>
      </c>
      <c r="T698">
        <v>4800018549.0004501</v>
      </c>
      <c r="V698" t="s">
        <v>2272</v>
      </c>
      <c r="W698" t="s">
        <v>39</v>
      </c>
      <c r="X698" t="s">
        <v>292</v>
      </c>
      <c r="Y698" t="s">
        <v>2425</v>
      </c>
    </row>
    <row r="699" spans="1:25">
      <c r="A699" t="s">
        <v>1842</v>
      </c>
      <c r="B699" t="s">
        <v>1919</v>
      </c>
      <c r="C699" t="s">
        <v>28</v>
      </c>
      <c r="D699" t="s">
        <v>1920</v>
      </c>
      <c r="E699" t="s">
        <v>2405</v>
      </c>
      <c r="F699" t="s">
        <v>2422</v>
      </c>
      <c r="H699" t="s">
        <v>32</v>
      </c>
      <c r="I699" t="s">
        <v>2423</v>
      </c>
      <c r="J699" t="s">
        <v>2424</v>
      </c>
      <c r="K699" t="s">
        <v>35</v>
      </c>
      <c r="L699" t="b">
        <v>0</v>
      </c>
      <c r="M699" t="b">
        <v>0</v>
      </c>
      <c r="N699" t="s">
        <v>131</v>
      </c>
      <c r="O699" t="s">
        <v>37</v>
      </c>
      <c r="P699">
        <v>1</v>
      </c>
      <c r="Q699">
        <v>500</v>
      </c>
      <c r="R699" s="1">
        <v>45013</v>
      </c>
      <c r="S699" s="1">
        <v>44982</v>
      </c>
      <c r="T699">
        <v>4800018549.0004501</v>
      </c>
      <c r="V699" t="s">
        <v>2272</v>
      </c>
      <c r="W699" t="s">
        <v>39</v>
      </c>
      <c r="X699" t="s">
        <v>292</v>
      </c>
      <c r="Y699" t="s">
        <v>2425</v>
      </c>
    </row>
    <row r="700" spans="1:25">
      <c r="A700" t="s">
        <v>1842</v>
      </c>
      <c r="B700" t="s">
        <v>1901</v>
      </c>
      <c r="C700" t="s">
        <v>28</v>
      </c>
      <c r="D700" t="s">
        <v>1902</v>
      </c>
      <c r="E700" t="s">
        <v>2405</v>
      </c>
      <c r="F700" t="s">
        <v>2422</v>
      </c>
      <c r="H700" t="s">
        <v>32</v>
      </c>
      <c r="I700" t="s">
        <v>2423</v>
      </c>
      <c r="J700" t="s">
        <v>2424</v>
      </c>
      <c r="K700" t="s">
        <v>35</v>
      </c>
      <c r="L700" t="b">
        <v>0</v>
      </c>
      <c r="M700" t="b">
        <v>0</v>
      </c>
      <c r="N700" t="s">
        <v>131</v>
      </c>
      <c r="O700" t="s">
        <v>37</v>
      </c>
      <c r="P700">
        <v>1</v>
      </c>
      <c r="Q700">
        <v>50</v>
      </c>
      <c r="R700" s="1">
        <v>45013</v>
      </c>
      <c r="S700" s="1">
        <v>44982</v>
      </c>
      <c r="T700">
        <v>4800018549.0004501</v>
      </c>
      <c r="V700" t="s">
        <v>2272</v>
      </c>
      <c r="W700" t="s">
        <v>39</v>
      </c>
      <c r="X700" t="s">
        <v>292</v>
      </c>
      <c r="Y700" t="s">
        <v>2425</v>
      </c>
    </row>
    <row r="701" spans="1:25" hidden="1">
      <c r="A701" t="s">
        <v>1842</v>
      </c>
      <c r="B701" t="s">
        <v>1931</v>
      </c>
      <c r="C701" t="s">
        <v>28</v>
      </c>
      <c r="D701" t="s">
        <v>1932</v>
      </c>
      <c r="E701" t="s">
        <v>2410</v>
      </c>
      <c r="F701" t="s">
        <v>1625</v>
      </c>
      <c r="H701" t="s">
        <v>67</v>
      </c>
      <c r="I701" t="s">
        <v>1626</v>
      </c>
      <c r="J701" t="s">
        <v>1627</v>
      </c>
      <c r="K701" t="s">
        <v>35</v>
      </c>
      <c r="L701" t="b">
        <v>0</v>
      </c>
      <c r="M701" t="b">
        <v>0</v>
      </c>
      <c r="N701" t="s">
        <v>131</v>
      </c>
      <c r="O701" t="s">
        <v>37</v>
      </c>
      <c r="P701">
        <v>1</v>
      </c>
      <c r="Q701">
        <v>200</v>
      </c>
      <c r="R701" s="1">
        <v>44959</v>
      </c>
      <c r="S701" s="1">
        <v>2958465</v>
      </c>
      <c r="T701">
        <v>0</v>
      </c>
      <c r="W701" t="s">
        <v>39</v>
      </c>
      <c r="X701" t="s">
        <v>1628</v>
      </c>
      <c r="Y701" t="s">
        <v>1629</v>
      </c>
    </row>
    <row r="702" spans="1:25">
      <c r="A702" t="s">
        <v>1842</v>
      </c>
      <c r="B702" t="s">
        <v>1931</v>
      </c>
      <c r="C702" t="s">
        <v>28</v>
      </c>
      <c r="D702" t="s">
        <v>1932</v>
      </c>
      <c r="E702" t="s">
        <v>2410</v>
      </c>
      <c r="F702" t="s">
        <v>1617</v>
      </c>
      <c r="H702" t="s">
        <v>32</v>
      </c>
      <c r="I702" t="s">
        <v>1618</v>
      </c>
      <c r="J702" t="s">
        <v>1619</v>
      </c>
      <c r="K702" t="s">
        <v>35</v>
      </c>
      <c r="L702" t="b">
        <v>0</v>
      </c>
      <c r="M702" t="b">
        <v>0</v>
      </c>
      <c r="N702" t="s">
        <v>131</v>
      </c>
      <c r="O702" t="s">
        <v>37</v>
      </c>
      <c r="P702">
        <v>1</v>
      </c>
      <c r="Q702">
        <v>200</v>
      </c>
      <c r="R702" s="1">
        <v>44959</v>
      </c>
      <c r="S702" s="1">
        <v>2958465</v>
      </c>
      <c r="T702">
        <v>0</v>
      </c>
      <c r="W702" t="s">
        <v>39</v>
      </c>
      <c r="X702" t="s">
        <v>1614</v>
      </c>
      <c r="Y702" t="s">
        <v>1620</v>
      </c>
    </row>
    <row r="703" spans="1:25">
      <c r="A703" t="s">
        <v>1842</v>
      </c>
      <c r="B703" t="s">
        <v>2227</v>
      </c>
      <c r="C703" t="s">
        <v>28</v>
      </c>
      <c r="D703" t="s">
        <v>1920</v>
      </c>
      <c r="E703" t="s">
        <v>2405</v>
      </c>
      <c r="F703" t="s">
        <v>1617</v>
      </c>
      <c r="H703" t="s">
        <v>32</v>
      </c>
      <c r="I703" t="s">
        <v>2426</v>
      </c>
      <c r="J703" t="s">
        <v>2427</v>
      </c>
      <c r="K703" t="s">
        <v>35</v>
      </c>
      <c r="L703" t="b">
        <v>0</v>
      </c>
      <c r="M703" t="b">
        <v>0</v>
      </c>
      <c r="N703" t="s">
        <v>131</v>
      </c>
      <c r="O703" t="s">
        <v>37</v>
      </c>
      <c r="P703">
        <v>1</v>
      </c>
      <c r="Q703">
        <v>180</v>
      </c>
      <c r="R703" s="1">
        <v>44956</v>
      </c>
      <c r="S703" s="1">
        <v>44952</v>
      </c>
      <c r="T703">
        <v>4800018548.0004301</v>
      </c>
      <c r="V703" t="s">
        <v>291</v>
      </c>
      <c r="W703" t="s">
        <v>39</v>
      </c>
      <c r="X703" t="s">
        <v>292</v>
      </c>
      <c r="Y703" t="s">
        <v>2428</v>
      </c>
    </row>
    <row r="704" spans="1:25">
      <c r="A704" t="s">
        <v>1842</v>
      </c>
      <c r="B704" t="s">
        <v>1939</v>
      </c>
      <c r="C704" t="s">
        <v>28</v>
      </c>
      <c r="D704" t="s">
        <v>1920</v>
      </c>
      <c r="E704" t="s">
        <v>2405</v>
      </c>
      <c r="F704" t="s">
        <v>1617</v>
      </c>
      <c r="H704" t="s">
        <v>32</v>
      </c>
      <c r="I704" t="s">
        <v>2426</v>
      </c>
      <c r="J704" t="s">
        <v>2427</v>
      </c>
      <c r="K704" t="s">
        <v>35</v>
      </c>
      <c r="L704" t="b">
        <v>0</v>
      </c>
      <c r="M704" t="b">
        <v>0</v>
      </c>
      <c r="N704" t="s">
        <v>131</v>
      </c>
      <c r="O704" t="s">
        <v>37</v>
      </c>
      <c r="P704">
        <v>1</v>
      </c>
      <c r="Q704">
        <v>250</v>
      </c>
      <c r="R704" s="1">
        <v>44985</v>
      </c>
      <c r="S704" s="1">
        <v>44982</v>
      </c>
      <c r="T704">
        <v>4800018549.0004597</v>
      </c>
      <c r="V704" t="s">
        <v>2272</v>
      </c>
      <c r="W704" t="s">
        <v>39</v>
      </c>
      <c r="X704" t="s">
        <v>292</v>
      </c>
      <c r="Y704" t="s">
        <v>2428</v>
      </c>
    </row>
    <row r="705" spans="1:25">
      <c r="A705" t="s">
        <v>1842</v>
      </c>
      <c r="B705" t="s">
        <v>1942</v>
      </c>
      <c r="C705" t="s">
        <v>28</v>
      </c>
      <c r="D705" t="s">
        <v>1902</v>
      </c>
      <c r="E705" t="s">
        <v>2405</v>
      </c>
      <c r="F705" t="s">
        <v>1617</v>
      </c>
      <c r="H705" t="s">
        <v>32</v>
      </c>
      <c r="I705" t="s">
        <v>2426</v>
      </c>
      <c r="J705" t="s">
        <v>2427</v>
      </c>
      <c r="K705" t="s">
        <v>35</v>
      </c>
      <c r="L705" t="b">
        <v>0</v>
      </c>
      <c r="M705" t="b">
        <v>0</v>
      </c>
      <c r="N705" t="s">
        <v>131</v>
      </c>
      <c r="O705" t="s">
        <v>37</v>
      </c>
      <c r="P705">
        <v>1</v>
      </c>
      <c r="Q705">
        <v>100</v>
      </c>
      <c r="R705" s="1">
        <v>44985</v>
      </c>
      <c r="S705" s="1">
        <v>44982</v>
      </c>
      <c r="T705">
        <v>4800018549.0004597</v>
      </c>
      <c r="V705" t="s">
        <v>2272</v>
      </c>
      <c r="W705" t="s">
        <v>39</v>
      </c>
      <c r="X705" t="s">
        <v>292</v>
      </c>
      <c r="Y705" t="s">
        <v>2428</v>
      </c>
    </row>
    <row r="706" spans="1:25">
      <c r="A706" t="s">
        <v>1842</v>
      </c>
      <c r="B706" t="s">
        <v>1919</v>
      </c>
      <c r="C706" t="s">
        <v>28</v>
      </c>
      <c r="D706" t="s">
        <v>1920</v>
      </c>
      <c r="E706" t="s">
        <v>2405</v>
      </c>
      <c r="F706" t="s">
        <v>1617</v>
      </c>
      <c r="H706" t="s">
        <v>32</v>
      </c>
      <c r="I706" t="s">
        <v>2426</v>
      </c>
      <c r="J706" t="s">
        <v>2427</v>
      </c>
      <c r="K706" t="s">
        <v>35</v>
      </c>
      <c r="L706" t="b">
        <v>0</v>
      </c>
      <c r="M706" t="b">
        <v>0</v>
      </c>
      <c r="N706" t="s">
        <v>131</v>
      </c>
      <c r="O706" t="s">
        <v>37</v>
      </c>
      <c r="P706">
        <v>1</v>
      </c>
      <c r="Q706">
        <v>500</v>
      </c>
      <c r="R706" s="1">
        <v>45013</v>
      </c>
      <c r="S706" s="1">
        <v>44982</v>
      </c>
      <c r="T706">
        <v>4800018549.0004597</v>
      </c>
      <c r="V706" t="s">
        <v>2272</v>
      </c>
      <c r="W706" t="s">
        <v>39</v>
      </c>
      <c r="X706" t="s">
        <v>292</v>
      </c>
      <c r="Y706" t="s">
        <v>2428</v>
      </c>
    </row>
    <row r="707" spans="1:25">
      <c r="A707" t="s">
        <v>1842</v>
      </c>
      <c r="B707" t="s">
        <v>1901</v>
      </c>
      <c r="C707" t="s">
        <v>28</v>
      </c>
      <c r="D707" t="s">
        <v>1902</v>
      </c>
      <c r="E707" t="s">
        <v>2405</v>
      </c>
      <c r="F707" t="s">
        <v>1617</v>
      </c>
      <c r="H707" t="s">
        <v>32</v>
      </c>
      <c r="I707" t="s">
        <v>2426</v>
      </c>
      <c r="J707" t="s">
        <v>2427</v>
      </c>
      <c r="K707" t="s">
        <v>35</v>
      </c>
      <c r="L707" t="b">
        <v>0</v>
      </c>
      <c r="M707" t="b">
        <v>0</v>
      </c>
      <c r="N707" t="s">
        <v>131</v>
      </c>
      <c r="O707" t="s">
        <v>37</v>
      </c>
      <c r="P707">
        <v>1</v>
      </c>
      <c r="Q707">
        <v>50</v>
      </c>
      <c r="R707" s="1">
        <v>45013</v>
      </c>
      <c r="S707" s="1">
        <v>44982</v>
      </c>
      <c r="T707">
        <v>4800018549.0004597</v>
      </c>
      <c r="V707" t="s">
        <v>2272</v>
      </c>
      <c r="W707" t="s">
        <v>39</v>
      </c>
      <c r="X707" t="s">
        <v>292</v>
      </c>
      <c r="Y707" t="s">
        <v>2428</v>
      </c>
    </row>
    <row r="708" spans="1:25" hidden="1">
      <c r="A708" t="s">
        <v>1842</v>
      </c>
      <c r="B708" t="s">
        <v>1919</v>
      </c>
      <c r="C708" t="s">
        <v>28</v>
      </c>
      <c r="D708" t="s">
        <v>1920</v>
      </c>
      <c r="E708" t="s">
        <v>2169</v>
      </c>
      <c r="F708" t="s">
        <v>1984</v>
      </c>
      <c r="H708" t="s">
        <v>88</v>
      </c>
      <c r="I708" t="s">
        <v>2429</v>
      </c>
      <c r="J708" t="s">
        <v>2430</v>
      </c>
      <c r="K708" t="s">
        <v>35</v>
      </c>
      <c r="L708" t="b">
        <v>0</v>
      </c>
      <c r="M708" t="b">
        <v>0</v>
      </c>
      <c r="N708" t="s">
        <v>131</v>
      </c>
      <c r="O708" t="s">
        <v>37</v>
      </c>
      <c r="P708">
        <v>1</v>
      </c>
      <c r="Q708">
        <v>250</v>
      </c>
      <c r="R708" s="1">
        <v>45013</v>
      </c>
      <c r="S708" s="1">
        <v>44982</v>
      </c>
      <c r="T708">
        <v>4800018549.0004702</v>
      </c>
      <c r="V708" t="s">
        <v>2272</v>
      </c>
      <c r="W708" t="s">
        <v>39</v>
      </c>
      <c r="X708" t="s">
        <v>2431</v>
      </c>
      <c r="Y708" t="s">
        <v>2432</v>
      </c>
    </row>
    <row r="709" spans="1:25" hidden="1">
      <c r="A709" t="s">
        <v>1842</v>
      </c>
      <c r="B709" t="s">
        <v>1901</v>
      </c>
      <c r="C709" t="s">
        <v>28</v>
      </c>
      <c r="D709" t="s">
        <v>1902</v>
      </c>
      <c r="E709" t="s">
        <v>2169</v>
      </c>
      <c r="F709" t="s">
        <v>1984</v>
      </c>
      <c r="H709" t="s">
        <v>88</v>
      </c>
      <c r="I709" t="s">
        <v>2429</v>
      </c>
      <c r="J709" t="s">
        <v>2430</v>
      </c>
      <c r="K709" t="s">
        <v>35</v>
      </c>
      <c r="L709" t="b">
        <v>0</v>
      </c>
      <c r="M709" t="b">
        <v>0</v>
      </c>
      <c r="N709" t="s">
        <v>131</v>
      </c>
      <c r="O709" t="s">
        <v>37</v>
      </c>
      <c r="P709">
        <v>1</v>
      </c>
      <c r="Q709">
        <v>50</v>
      </c>
      <c r="R709" s="1">
        <v>45013</v>
      </c>
      <c r="S709" s="1">
        <v>44982</v>
      </c>
      <c r="T709">
        <v>4800018549.0004702</v>
      </c>
      <c r="V709" t="s">
        <v>2272</v>
      </c>
      <c r="W709" t="s">
        <v>39</v>
      </c>
      <c r="X709" t="s">
        <v>2431</v>
      </c>
      <c r="Y709" t="s">
        <v>2432</v>
      </c>
    </row>
    <row r="710" spans="1:25">
      <c r="A710" t="s">
        <v>1842</v>
      </c>
      <c r="B710" t="s">
        <v>2227</v>
      </c>
      <c r="C710" t="s">
        <v>28</v>
      </c>
      <c r="D710" t="s">
        <v>1920</v>
      </c>
      <c r="E710" t="s">
        <v>2433</v>
      </c>
      <c r="F710" t="s">
        <v>2434</v>
      </c>
      <c r="H710" t="s">
        <v>88</v>
      </c>
      <c r="I710" t="s">
        <v>2435</v>
      </c>
      <c r="J710" t="s">
        <v>2436</v>
      </c>
      <c r="K710" t="s">
        <v>35</v>
      </c>
      <c r="L710" t="b">
        <v>0</v>
      </c>
      <c r="M710" t="b">
        <v>0</v>
      </c>
      <c r="N710" t="s">
        <v>131</v>
      </c>
      <c r="O710" t="s">
        <v>37</v>
      </c>
      <c r="P710">
        <v>1</v>
      </c>
      <c r="Q710">
        <v>180</v>
      </c>
      <c r="R710" s="1">
        <v>44956</v>
      </c>
      <c r="S710" s="1">
        <v>44952</v>
      </c>
      <c r="T710">
        <v>4800018548.0004501</v>
      </c>
      <c r="V710" t="s">
        <v>291</v>
      </c>
      <c r="W710" t="s">
        <v>39</v>
      </c>
      <c r="X710" t="s">
        <v>1614</v>
      </c>
      <c r="Y710" t="s">
        <v>2437</v>
      </c>
    </row>
    <row r="711" spans="1:25">
      <c r="A711" t="s">
        <v>1842</v>
      </c>
      <c r="B711" t="s">
        <v>1931</v>
      </c>
      <c r="C711" t="s">
        <v>28</v>
      </c>
      <c r="D711" t="s">
        <v>1932</v>
      </c>
      <c r="E711" t="s">
        <v>2433</v>
      </c>
      <c r="F711" t="s">
        <v>2434</v>
      </c>
      <c r="H711" t="s">
        <v>88</v>
      </c>
      <c r="I711" t="s">
        <v>2435</v>
      </c>
      <c r="J711" t="s">
        <v>2436</v>
      </c>
      <c r="K711" t="s">
        <v>35</v>
      </c>
      <c r="L711" t="b">
        <v>0</v>
      </c>
      <c r="M711" t="b">
        <v>0</v>
      </c>
      <c r="N711" t="s">
        <v>131</v>
      </c>
      <c r="O711" t="s">
        <v>37</v>
      </c>
      <c r="P711">
        <v>1</v>
      </c>
      <c r="Q711">
        <v>130</v>
      </c>
      <c r="R711" s="1">
        <v>44959</v>
      </c>
      <c r="S711" s="1">
        <v>44982</v>
      </c>
      <c r="T711">
        <v>4800018549.0004797</v>
      </c>
      <c r="V711" t="s">
        <v>2272</v>
      </c>
      <c r="W711" t="s">
        <v>39</v>
      </c>
      <c r="X711" t="s">
        <v>1614</v>
      </c>
      <c r="Y711" t="s">
        <v>2437</v>
      </c>
    </row>
    <row r="712" spans="1:25">
      <c r="A712" t="s">
        <v>1842</v>
      </c>
      <c r="B712" t="s">
        <v>1939</v>
      </c>
      <c r="C712" t="s">
        <v>28</v>
      </c>
      <c r="D712" t="s">
        <v>1920</v>
      </c>
      <c r="E712" t="s">
        <v>2433</v>
      </c>
      <c r="F712" t="s">
        <v>2434</v>
      </c>
      <c r="H712" t="s">
        <v>88</v>
      </c>
      <c r="I712" t="s">
        <v>2435</v>
      </c>
      <c r="J712" t="s">
        <v>2436</v>
      </c>
      <c r="K712" t="s">
        <v>35</v>
      </c>
      <c r="L712" t="b">
        <v>0</v>
      </c>
      <c r="M712" t="b">
        <v>0</v>
      </c>
      <c r="N712" t="s">
        <v>131</v>
      </c>
      <c r="O712" t="s">
        <v>37</v>
      </c>
      <c r="P712">
        <v>1</v>
      </c>
      <c r="Q712">
        <v>320</v>
      </c>
      <c r="R712" s="1">
        <v>44985</v>
      </c>
      <c r="S712" s="1">
        <v>44982</v>
      </c>
      <c r="T712">
        <v>4800018549.0004797</v>
      </c>
      <c r="V712" t="s">
        <v>2272</v>
      </c>
      <c r="W712" t="s">
        <v>39</v>
      </c>
      <c r="X712" t="s">
        <v>1614</v>
      </c>
      <c r="Y712" t="s">
        <v>2437</v>
      </c>
    </row>
    <row r="713" spans="1:25">
      <c r="A713" t="s">
        <v>1842</v>
      </c>
      <c r="B713" t="s">
        <v>1942</v>
      </c>
      <c r="C713" t="s">
        <v>28</v>
      </c>
      <c r="D713" t="s">
        <v>1902</v>
      </c>
      <c r="E713" t="s">
        <v>2433</v>
      </c>
      <c r="F713" t="s">
        <v>2434</v>
      </c>
      <c r="H713" t="s">
        <v>88</v>
      </c>
      <c r="I713" t="s">
        <v>2435</v>
      </c>
      <c r="J713" t="s">
        <v>2436</v>
      </c>
      <c r="K713" t="s">
        <v>35</v>
      </c>
      <c r="L713" t="b">
        <v>0</v>
      </c>
      <c r="M713" t="b">
        <v>0</v>
      </c>
      <c r="N713" t="s">
        <v>131</v>
      </c>
      <c r="O713" t="s">
        <v>37</v>
      </c>
      <c r="P713">
        <v>1</v>
      </c>
      <c r="Q713">
        <v>100</v>
      </c>
      <c r="R713" s="1">
        <v>44985</v>
      </c>
      <c r="S713" s="1">
        <v>44982</v>
      </c>
      <c r="T713">
        <v>4800018549.0004797</v>
      </c>
      <c r="V713" t="s">
        <v>2272</v>
      </c>
      <c r="W713" t="s">
        <v>39</v>
      </c>
      <c r="X713" t="s">
        <v>1614</v>
      </c>
      <c r="Y713" t="s">
        <v>2437</v>
      </c>
    </row>
    <row r="714" spans="1:25">
      <c r="A714" t="s">
        <v>1842</v>
      </c>
      <c r="B714" t="s">
        <v>1919</v>
      </c>
      <c r="C714" t="s">
        <v>28</v>
      </c>
      <c r="D714" t="s">
        <v>1920</v>
      </c>
      <c r="E714" t="s">
        <v>2433</v>
      </c>
      <c r="F714" t="s">
        <v>2434</v>
      </c>
      <c r="H714" t="s">
        <v>88</v>
      </c>
      <c r="I714" t="s">
        <v>2435</v>
      </c>
      <c r="J714" t="s">
        <v>2436</v>
      </c>
      <c r="K714" t="s">
        <v>35</v>
      </c>
      <c r="L714" t="b">
        <v>0</v>
      </c>
      <c r="M714" t="b">
        <v>0</v>
      </c>
      <c r="N714" t="s">
        <v>131</v>
      </c>
      <c r="O714" t="s">
        <v>37</v>
      </c>
      <c r="P714">
        <v>1</v>
      </c>
      <c r="Q714">
        <v>157</v>
      </c>
      <c r="R714" s="1">
        <v>45013</v>
      </c>
      <c r="S714" s="1">
        <v>44982</v>
      </c>
      <c r="T714">
        <v>4800018549.0004797</v>
      </c>
      <c r="V714" t="s">
        <v>2272</v>
      </c>
      <c r="W714" t="s">
        <v>39</v>
      </c>
      <c r="X714" t="s">
        <v>1614</v>
      </c>
      <c r="Y714" t="s">
        <v>2437</v>
      </c>
    </row>
    <row r="715" spans="1:25">
      <c r="A715" t="s">
        <v>1842</v>
      </c>
      <c r="B715" t="s">
        <v>1919</v>
      </c>
      <c r="C715" t="s">
        <v>28</v>
      </c>
      <c r="D715" t="s">
        <v>1920</v>
      </c>
      <c r="E715" t="s">
        <v>2433</v>
      </c>
      <c r="F715" t="s">
        <v>2434</v>
      </c>
      <c r="H715" t="s">
        <v>88</v>
      </c>
      <c r="I715" t="s">
        <v>2435</v>
      </c>
      <c r="J715" t="s">
        <v>2436</v>
      </c>
      <c r="K715" t="s">
        <v>35</v>
      </c>
      <c r="L715" t="b">
        <v>0</v>
      </c>
      <c r="M715" t="b">
        <v>0</v>
      </c>
      <c r="N715" t="s">
        <v>131</v>
      </c>
      <c r="O715" t="s">
        <v>37</v>
      </c>
      <c r="P715">
        <v>1</v>
      </c>
      <c r="Q715">
        <v>343</v>
      </c>
      <c r="R715" s="1">
        <v>45013</v>
      </c>
      <c r="S715" s="1">
        <v>44982</v>
      </c>
      <c r="T715">
        <v>4800018549.0004797</v>
      </c>
      <c r="V715" t="s">
        <v>2272</v>
      </c>
      <c r="W715" t="s">
        <v>39</v>
      </c>
      <c r="X715" t="s">
        <v>1614</v>
      </c>
      <c r="Y715" t="s">
        <v>2437</v>
      </c>
    </row>
    <row r="716" spans="1:25">
      <c r="A716" t="s">
        <v>1842</v>
      </c>
      <c r="B716" t="s">
        <v>1901</v>
      </c>
      <c r="C716" t="s">
        <v>28</v>
      </c>
      <c r="D716" t="s">
        <v>1902</v>
      </c>
      <c r="E716" t="s">
        <v>2433</v>
      </c>
      <c r="F716" t="s">
        <v>2434</v>
      </c>
      <c r="H716" t="s">
        <v>88</v>
      </c>
      <c r="I716" t="s">
        <v>2435</v>
      </c>
      <c r="J716" t="s">
        <v>2436</v>
      </c>
      <c r="K716" t="s">
        <v>35</v>
      </c>
      <c r="L716" t="b">
        <v>0</v>
      </c>
      <c r="M716" t="b">
        <v>0</v>
      </c>
      <c r="N716" t="s">
        <v>131</v>
      </c>
      <c r="O716" t="s">
        <v>37</v>
      </c>
      <c r="P716">
        <v>1</v>
      </c>
      <c r="Q716">
        <v>50</v>
      </c>
      <c r="R716" s="1">
        <v>45013</v>
      </c>
      <c r="S716" s="1">
        <v>44982</v>
      </c>
      <c r="T716">
        <v>4800018549.0004797</v>
      </c>
      <c r="V716" t="s">
        <v>2272</v>
      </c>
      <c r="W716" t="s">
        <v>39</v>
      </c>
      <c r="X716" t="s">
        <v>1614</v>
      </c>
      <c r="Y716" t="s">
        <v>2437</v>
      </c>
    </row>
    <row r="717" spans="1:25" hidden="1">
      <c r="A717" t="s">
        <v>1842</v>
      </c>
      <c r="B717" t="s">
        <v>1919</v>
      </c>
      <c r="C717" t="s">
        <v>28</v>
      </c>
      <c r="D717" t="s">
        <v>1920</v>
      </c>
      <c r="E717" t="s">
        <v>1920</v>
      </c>
      <c r="F717" t="s">
        <v>2438</v>
      </c>
      <c r="G717" t="s">
        <v>1820</v>
      </c>
      <c r="H717" t="s">
        <v>67</v>
      </c>
      <c r="I717" t="s">
        <v>1921</v>
      </c>
      <c r="J717" t="s">
        <v>2439</v>
      </c>
      <c r="K717" t="s">
        <v>1819</v>
      </c>
      <c r="L717" t="b">
        <v>0</v>
      </c>
      <c r="M717" t="b">
        <v>0</v>
      </c>
      <c r="O717" t="s">
        <v>426</v>
      </c>
      <c r="P717">
        <v>1</v>
      </c>
      <c r="Q717">
        <v>349</v>
      </c>
      <c r="R717" s="1">
        <v>45013</v>
      </c>
      <c r="S717" s="1">
        <v>44984</v>
      </c>
      <c r="T717">
        <v>314</v>
      </c>
      <c r="W717" t="s">
        <v>39</v>
      </c>
      <c r="X717" t="s">
        <v>292</v>
      </c>
      <c r="Y717" t="s">
        <v>1921</v>
      </c>
    </row>
    <row r="718" spans="1:25" hidden="1">
      <c r="A718" t="s">
        <v>1842</v>
      </c>
      <c r="B718" t="s">
        <v>1910</v>
      </c>
      <c r="C718" t="s">
        <v>28</v>
      </c>
      <c r="D718" t="s">
        <v>1911</v>
      </c>
      <c r="E718" t="s">
        <v>1911</v>
      </c>
      <c r="F718" t="s">
        <v>1821</v>
      </c>
      <c r="G718" t="s">
        <v>1820</v>
      </c>
      <c r="H718" t="s">
        <v>67</v>
      </c>
      <c r="I718" t="s">
        <v>1822</v>
      </c>
      <c r="J718" t="s">
        <v>1823</v>
      </c>
      <c r="K718" t="s">
        <v>1819</v>
      </c>
      <c r="L718" t="b">
        <v>0</v>
      </c>
      <c r="M718" t="b">
        <v>0</v>
      </c>
      <c r="O718" t="s">
        <v>426</v>
      </c>
      <c r="P718">
        <v>1</v>
      </c>
      <c r="Q718">
        <v>23</v>
      </c>
      <c r="R718" s="1">
        <v>44947</v>
      </c>
      <c r="S718" s="1">
        <v>2958465</v>
      </c>
      <c r="T718">
        <v>4</v>
      </c>
      <c r="W718" t="s">
        <v>39</v>
      </c>
      <c r="X718" t="s">
        <v>436</v>
      </c>
      <c r="Y718" t="s">
        <v>1822</v>
      </c>
    </row>
    <row r="719" spans="1:25" hidden="1">
      <c r="A719" t="s">
        <v>1842</v>
      </c>
      <c r="B719" t="s">
        <v>1913</v>
      </c>
      <c r="C719" t="s">
        <v>28</v>
      </c>
      <c r="D719" t="s">
        <v>1909</v>
      </c>
      <c r="E719" t="s">
        <v>1909</v>
      </c>
      <c r="F719" t="s">
        <v>1821</v>
      </c>
      <c r="G719" t="s">
        <v>1820</v>
      </c>
      <c r="H719" t="s">
        <v>67</v>
      </c>
      <c r="I719" t="s">
        <v>1822</v>
      </c>
      <c r="J719" t="s">
        <v>1823</v>
      </c>
      <c r="K719" t="s">
        <v>1819</v>
      </c>
      <c r="L719" t="b">
        <v>0</v>
      </c>
      <c r="M719" t="b">
        <v>0</v>
      </c>
      <c r="O719" t="s">
        <v>426</v>
      </c>
      <c r="P719">
        <v>1</v>
      </c>
      <c r="Q719">
        <v>14</v>
      </c>
      <c r="R719" s="1">
        <v>44947</v>
      </c>
      <c r="S719" s="1">
        <v>2958465</v>
      </c>
      <c r="T719">
        <v>9</v>
      </c>
      <c r="W719" t="s">
        <v>39</v>
      </c>
      <c r="X719" t="s">
        <v>436</v>
      </c>
      <c r="Y719" t="s">
        <v>1822</v>
      </c>
    </row>
    <row r="720" spans="1:25" hidden="1">
      <c r="A720" t="s">
        <v>1842</v>
      </c>
      <c r="B720" t="s">
        <v>1908</v>
      </c>
      <c r="C720" t="s">
        <v>28</v>
      </c>
      <c r="D720" t="s">
        <v>1909</v>
      </c>
      <c r="E720" t="s">
        <v>1909</v>
      </c>
      <c r="F720" t="s">
        <v>1821</v>
      </c>
      <c r="G720" t="s">
        <v>1820</v>
      </c>
      <c r="H720" t="s">
        <v>67</v>
      </c>
      <c r="I720" t="s">
        <v>1822</v>
      </c>
      <c r="J720" t="s">
        <v>1823</v>
      </c>
      <c r="K720" t="s">
        <v>1819</v>
      </c>
      <c r="L720" t="b">
        <v>0</v>
      </c>
      <c r="M720" t="b">
        <v>0</v>
      </c>
      <c r="O720" t="s">
        <v>426</v>
      </c>
      <c r="P720">
        <v>1</v>
      </c>
      <c r="Q720">
        <v>18</v>
      </c>
      <c r="R720" s="1">
        <v>44977</v>
      </c>
      <c r="S720" s="1">
        <v>2958465</v>
      </c>
      <c r="T720">
        <v>112</v>
      </c>
      <c r="W720" t="s">
        <v>39</v>
      </c>
      <c r="X720" t="s">
        <v>436</v>
      </c>
      <c r="Y720" t="s">
        <v>1822</v>
      </c>
    </row>
    <row r="721" spans="1:26" hidden="1">
      <c r="A721" t="s">
        <v>1842</v>
      </c>
      <c r="B721" t="s">
        <v>1912</v>
      </c>
      <c r="C721" t="s">
        <v>28</v>
      </c>
      <c r="D721" t="s">
        <v>1911</v>
      </c>
      <c r="E721" t="s">
        <v>1911</v>
      </c>
      <c r="F721" t="s">
        <v>1821</v>
      </c>
      <c r="G721" t="s">
        <v>1820</v>
      </c>
      <c r="H721" t="s">
        <v>67</v>
      </c>
      <c r="I721" t="s">
        <v>1822</v>
      </c>
      <c r="J721" t="s">
        <v>1823</v>
      </c>
      <c r="K721" t="s">
        <v>1819</v>
      </c>
      <c r="L721" t="b">
        <v>0</v>
      </c>
      <c r="M721" t="b">
        <v>0</v>
      </c>
      <c r="O721" t="s">
        <v>426</v>
      </c>
      <c r="P721">
        <v>1</v>
      </c>
      <c r="Q721">
        <v>14</v>
      </c>
      <c r="R721" s="1">
        <v>44978</v>
      </c>
      <c r="S721" s="1">
        <v>2958465</v>
      </c>
      <c r="T721">
        <v>126</v>
      </c>
      <c r="W721" t="s">
        <v>39</v>
      </c>
      <c r="X721" t="s">
        <v>436</v>
      </c>
      <c r="Y721" t="s">
        <v>1822</v>
      </c>
    </row>
    <row r="722" spans="1:26" hidden="1">
      <c r="A722" t="s">
        <v>1842</v>
      </c>
      <c r="B722" t="s">
        <v>1887</v>
      </c>
      <c r="C722" t="s">
        <v>28</v>
      </c>
      <c r="D722" t="s">
        <v>1888</v>
      </c>
      <c r="E722" t="s">
        <v>1888</v>
      </c>
      <c r="F722" t="s">
        <v>2440</v>
      </c>
      <c r="G722" t="s">
        <v>1820</v>
      </c>
      <c r="H722" t="s">
        <v>67</v>
      </c>
      <c r="I722" t="s">
        <v>1923</v>
      </c>
      <c r="J722" t="s">
        <v>2441</v>
      </c>
      <c r="K722" t="s">
        <v>1819</v>
      </c>
      <c r="L722" t="b">
        <v>0</v>
      </c>
      <c r="M722" t="b">
        <v>0</v>
      </c>
      <c r="O722" t="s">
        <v>426</v>
      </c>
      <c r="P722">
        <v>1</v>
      </c>
      <c r="Q722">
        <v>3500</v>
      </c>
      <c r="R722" s="1">
        <v>44989</v>
      </c>
      <c r="S722" s="1">
        <v>44974</v>
      </c>
      <c r="T722">
        <v>234</v>
      </c>
      <c r="W722" t="s">
        <v>39</v>
      </c>
      <c r="X722" t="s">
        <v>104</v>
      </c>
      <c r="Y722" t="s">
        <v>1923</v>
      </c>
      <c r="Z722" s="1">
        <v>44770</v>
      </c>
    </row>
    <row r="723" spans="1:26" hidden="1">
      <c r="A723" t="s">
        <v>1842</v>
      </c>
      <c r="B723" t="s">
        <v>1889</v>
      </c>
      <c r="C723" t="s">
        <v>28</v>
      </c>
      <c r="D723" t="s">
        <v>1890</v>
      </c>
      <c r="E723" t="s">
        <v>1890</v>
      </c>
      <c r="F723" t="s">
        <v>2440</v>
      </c>
      <c r="G723" t="s">
        <v>1820</v>
      </c>
      <c r="H723" t="s">
        <v>67</v>
      </c>
      <c r="I723" t="s">
        <v>1923</v>
      </c>
      <c r="J723" t="s">
        <v>2441</v>
      </c>
      <c r="K723" t="s">
        <v>1819</v>
      </c>
      <c r="L723" t="b">
        <v>0</v>
      </c>
      <c r="M723" t="b">
        <v>0</v>
      </c>
      <c r="O723" t="s">
        <v>426</v>
      </c>
      <c r="P723">
        <v>1</v>
      </c>
      <c r="Q723">
        <v>3500</v>
      </c>
      <c r="R723" s="1">
        <v>44990</v>
      </c>
      <c r="S723" s="1">
        <v>44974</v>
      </c>
      <c r="T723">
        <v>241</v>
      </c>
      <c r="W723" t="s">
        <v>39</v>
      </c>
      <c r="X723" t="s">
        <v>104</v>
      </c>
      <c r="Y723" t="s">
        <v>1923</v>
      </c>
    </row>
    <row r="724" spans="1:26" hidden="1">
      <c r="A724" t="s">
        <v>1842</v>
      </c>
      <c r="B724" t="s">
        <v>1860</v>
      </c>
      <c r="C724" t="s">
        <v>28</v>
      </c>
      <c r="D724" t="s">
        <v>1861</v>
      </c>
      <c r="E724" t="s">
        <v>1861</v>
      </c>
      <c r="F724" t="s">
        <v>2440</v>
      </c>
      <c r="G724" t="s">
        <v>1820</v>
      </c>
      <c r="H724" t="s">
        <v>67</v>
      </c>
      <c r="I724" t="s">
        <v>1923</v>
      </c>
      <c r="J724" t="s">
        <v>2441</v>
      </c>
      <c r="K724" t="s">
        <v>1819</v>
      </c>
      <c r="L724" t="b">
        <v>0</v>
      </c>
      <c r="M724" t="b">
        <v>0</v>
      </c>
      <c r="O724" t="s">
        <v>426</v>
      </c>
      <c r="P724">
        <v>1</v>
      </c>
      <c r="Q724">
        <v>3000</v>
      </c>
      <c r="R724" s="1">
        <v>44998</v>
      </c>
      <c r="S724" s="1">
        <v>44974</v>
      </c>
      <c r="T724">
        <v>270</v>
      </c>
      <c r="W724" t="s">
        <v>39</v>
      </c>
      <c r="X724" t="s">
        <v>104</v>
      </c>
      <c r="Y724" t="s">
        <v>1923</v>
      </c>
    </row>
    <row r="725" spans="1:26" hidden="1">
      <c r="A725" t="s">
        <v>1842</v>
      </c>
      <c r="B725" t="s">
        <v>1859</v>
      </c>
      <c r="C725" t="s">
        <v>28</v>
      </c>
      <c r="D725" t="s">
        <v>1844</v>
      </c>
      <c r="E725" t="s">
        <v>1844</v>
      </c>
      <c r="F725" t="s">
        <v>2440</v>
      </c>
      <c r="G725" t="s">
        <v>1820</v>
      </c>
      <c r="H725" t="s">
        <v>67</v>
      </c>
      <c r="I725" t="s">
        <v>1923</v>
      </c>
      <c r="J725" t="s">
        <v>2441</v>
      </c>
      <c r="K725" t="s">
        <v>1819</v>
      </c>
      <c r="L725" t="b">
        <v>0</v>
      </c>
      <c r="M725" t="b">
        <v>0</v>
      </c>
      <c r="O725" t="s">
        <v>426</v>
      </c>
      <c r="P725">
        <v>1</v>
      </c>
      <c r="Q725">
        <v>2500</v>
      </c>
      <c r="R725" s="1">
        <v>44999</v>
      </c>
      <c r="S725" s="1">
        <v>44974</v>
      </c>
      <c r="T725">
        <v>276</v>
      </c>
      <c r="W725" t="s">
        <v>39</v>
      </c>
      <c r="X725" t="s">
        <v>104</v>
      </c>
      <c r="Y725" t="s">
        <v>1923</v>
      </c>
    </row>
    <row r="726" spans="1:26" hidden="1">
      <c r="A726" t="s">
        <v>1842</v>
      </c>
      <c r="B726" t="s">
        <v>1897</v>
      </c>
      <c r="C726" t="s">
        <v>28</v>
      </c>
      <c r="D726" t="s">
        <v>1898</v>
      </c>
      <c r="E726" t="s">
        <v>1898</v>
      </c>
      <c r="F726" t="s">
        <v>2440</v>
      </c>
      <c r="G726" t="s">
        <v>1820</v>
      </c>
      <c r="H726" t="s">
        <v>67</v>
      </c>
      <c r="I726" t="s">
        <v>1923</v>
      </c>
      <c r="J726" t="s">
        <v>2441</v>
      </c>
      <c r="K726" t="s">
        <v>1819</v>
      </c>
      <c r="L726" t="b">
        <v>0</v>
      </c>
      <c r="M726" t="b">
        <v>0</v>
      </c>
      <c r="O726" t="s">
        <v>426</v>
      </c>
      <c r="P726">
        <v>1</v>
      </c>
      <c r="Q726">
        <v>700</v>
      </c>
      <c r="R726" s="1">
        <v>45000</v>
      </c>
      <c r="S726" s="1">
        <v>44974</v>
      </c>
      <c r="T726">
        <v>285</v>
      </c>
      <c r="W726" t="s">
        <v>39</v>
      </c>
      <c r="X726" t="s">
        <v>104</v>
      </c>
      <c r="Y726" t="s">
        <v>1923</v>
      </c>
    </row>
    <row r="727" spans="1:26" hidden="1">
      <c r="A727" t="s">
        <v>1842</v>
      </c>
      <c r="B727" t="s">
        <v>1881</v>
      </c>
      <c r="C727" t="s">
        <v>28</v>
      </c>
      <c r="D727" t="s">
        <v>1882</v>
      </c>
      <c r="E727" t="s">
        <v>1882</v>
      </c>
      <c r="F727" t="s">
        <v>2442</v>
      </c>
      <c r="G727" t="s">
        <v>1820</v>
      </c>
      <c r="H727" t="s">
        <v>67</v>
      </c>
      <c r="I727" t="s">
        <v>1883</v>
      </c>
      <c r="J727" t="s">
        <v>2443</v>
      </c>
      <c r="K727" t="s">
        <v>1819</v>
      </c>
      <c r="L727" t="b">
        <v>0</v>
      </c>
      <c r="M727" t="b">
        <v>0</v>
      </c>
      <c r="O727" t="s">
        <v>426</v>
      </c>
      <c r="P727">
        <v>1</v>
      </c>
      <c r="Q727">
        <v>1000</v>
      </c>
      <c r="R727" s="1">
        <v>44988</v>
      </c>
      <c r="S727" s="1">
        <v>44974</v>
      </c>
      <c r="T727">
        <v>228</v>
      </c>
      <c r="W727" t="s">
        <v>39</v>
      </c>
      <c r="X727" t="s">
        <v>104</v>
      </c>
      <c r="Y727" t="s">
        <v>1883</v>
      </c>
      <c r="Z727" s="1">
        <v>44770</v>
      </c>
    </row>
    <row r="728" spans="1:26" hidden="1">
      <c r="A728" t="s">
        <v>1842</v>
      </c>
      <c r="B728" t="s">
        <v>1887</v>
      </c>
      <c r="C728" t="s">
        <v>28</v>
      </c>
      <c r="D728" t="s">
        <v>1888</v>
      </c>
      <c r="E728" t="s">
        <v>1888</v>
      </c>
      <c r="F728" t="s">
        <v>2442</v>
      </c>
      <c r="G728" t="s">
        <v>1820</v>
      </c>
      <c r="H728" t="s">
        <v>67</v>
      </c>
      <c r="I728" t="s">
        <v>1883</v>
      </c>
      <c r="J728" t="s">
        <v>2443</v>
      </c>
      <c r="K728" t="s">
        <v>1819</v>
      </c>
      <c r="L728" t="b">
        <v>0</v>
      </c>
      <c r="M728" t="b">
        <v>0</v>
      </c>
      <c r="O728" t="s">
        <v>426</v>
      </c>
      <c r="P728">
        <v>1</v>
      </c>
      <c r="Q728">
        <v>3500</v>
      </c>
      <c r="R728" s="1">
        <v>44989</v>
      </c>
      <c r="S728" s="1">
        <v>44974</v>
      </c>
      <c r="T728">
        <v>235</v>
      </c>
      <c r="W728" t="s">
        <v>39</v>
      </c>
      <c r="X728" t="s">
        <v>104</v>
      </c>
      <c r="Y728" t="s">
        <v>1883</v>
      </c>
      <c r="Z728" s="1">
        <v>44770</v>
      </c>
    </row>
    <row r="729" spans="1:26" hidden="1">
      <c r="A729" t="s">
        <v>1842</v>
      </c>
      <c r="B729" t="s">
        <v>1889</v>
      </c>
      <c r="C729" t="s">
        <v>28</v>
      </c>
      <c r="D729" t="s">
        <v>1890</v>
      </c>
      <c r="E729" t="s">
        <v>1890</v>
      </c>
      <c r="F729" t="s">
        <v>2442</v>
      </c>
      <c r="G729" t="s">
        <v>1820</v>
      </c>
      <c r="H729" t="s">
        <v>67</v>
      </c>
      <c r="I729" t="s">
        <v>1883</v>
      </c>
      <c r="J729" t="s">
        <v>2443</v>
      </c>
      <c r="K729" t="s">
        <v>1819</v>
      </c>
      <c r="L729" t="b">
        <v>0</v>
      </c>
      <c r="M729" t="b">
        <v>0</v>
      </c>
      <c r="O729" t="s">
        <v>426</v>
      </c>
      <c r="P729">
        <v>1</v>
      </c>
      <c r="Q729">
        <v>3500</v>
      </c>
      <c r="R729" s="1">
        <v>44990</v>
      </c>
      <c r="S729" s="1">
        <v>44974</v>
      </c>
      <c r="T729">
        <v>240</v>
      </c>
      <c r="W729" t="s">
        <v>39</v>
      </c>
      <c r="X729" t="s">
        <v>104</v>
      </c>
      <c r="Y729" t="s">
        <v>1883</v>
      </c>
    </row>
    <row r="730" spans="1:26" hidden="1">
      <c r="A730" t="s">
        <v>1842</v>
      </c>
      <c r="B730" t="s">
        <v>1897</v>
      </c>
      <c r="C730" t="s">
        <v>28</v>
      </c>
      <c r="D730" t="s">
        <v>1898</v>
      </c>
      <c r="E730" t="s">
        <v>1898</v>
      </c>
      <c r="F730" t="s">
        <v>2442</v>
      </c>
      <c r="G730" t="s">
        <v>1820</v>
      </c>
      <c r="H730" t="s">
        <v>67</v>
      </c>
      <c r="I730" t="s">
        <v>1883</v>
      </c>
      <c r="J730" t="s">
        <v>2443</v>
      </c>
      <c r="K730" t="s">
        <v>1819</v>
      </c>
      <c r="L730" t="b">
        <v>0</v>
      </c>
      <c r="M730" t="b">
        <v>0</v>
      </c>
      <c r="O730" t="s">
        <v>426</v>
      </c>
      <c r="P730">
        <v>1</v>
      </c>
      <c r="Q730">
        <v>700</v>
      </c>
      <c r="R730" s="1">
        <v>45000</v>
      </c>
      <c r="S730" s="1">
        <v>44974</v>
      </c>
      <c r="T730">
        <v>284</v>
      </c>
      <c r="W730" t="s">
        <v>39</v>
      </c>
      <c r="X730" t="s">
        <v>104</v>
      </c>
      <c r="Y730" t="s">
        <v>1883</v>
      </c>
    </row>
    <row r="731" spans="1:26" hidden="1">
      <c r="A731" t="s">
        <v>1842</v>
      </c>
      <c r="B731" t="s">
        <v>1899</v>
      </c>
      <c r="C731" t="s">
        <v>28</v>
      </c>
      <c r="D731" t="s">
        <v>1900</v>
      </c>
      <c r="E731" t="s">
        <v>1900</v>
      </c>
      <c r="F731" t="s">
        <v>2444</v>
      </c>
      <c r="G731" t="s">
        <v>1820</v>
      </c>
      <c r="H731" t="s">
        <v>67</v>
      </c>
      <c r="I731" t="s">
        <v>1914</v>
      </c>
      <c r="J731" t="s">
        <v>2445</v>
      </c>
      <c r="K731" t="s">
        <v>1819</v>
      </c>
      <c r="L731" t="b">
        <v>0</v>
      </c>
      <c r="M731" t="b">
        <v>0</v>
      </c>
      <c r="O731" t="s">
        <v>426</v>
      </c>
      <c r="P731">
        <v>1</v>
      </c>
      <c r="Q731">
        <v>950</v>
      </c>
      <c r="R731" s="1">
        <v>45005</v>
      </c>
      <c r="S731" s="1">
        <v>44950</v>
      </c>
      <c r="T731">
        <v>290</v>
      </c>
      <c r="W731" t="s">
        <v>39</v>
      </c>
      <c r="X731" t="s">
        <v>62</v>
      </c>
      <c r="Y731" t="s">
        <v>1914</v>
      </c>
    </row>
    <row r="732" spans="1:26" hidden="1">
      <c r="A732" t="s">
        <v>1842</v>
      </c>
      <c r="B732" t="s">
        <v>1867</v>
      </c>
      <c r="C732" t="s">
        <v>28</v>
      </c>
      <c r="D732" t="s">
        <v>1868</v>
      </c>
      <c r="E732" t="s">
        <v>1868</v>
      </c>
      <c r="F732" t="s">
        <v>2444</v>
      </c>
      <c r="G732" t="s">
        <v>1820</v>
      </c>
      <c r="H732" t="s">
        <v>67</v>
      </c>
      <c r="I732" t="s">
        <v>1914</v>
      </c>
      <c r="J732" t="s">
        <v>2445</v>
      </c>
      <c r="K732" t="s">
        <v>1819</v>
      </c>
      <c r="L732" t="b">
        <v>0</v>
      </c>
      <c r="M732" t="b">
        <v>0</v>
      </c>
      <c r="O732" t="s">
        <v>426</v>
      </c>
      <c r="P732">
        <v>1</v>
      </c>
      <c r="Q732">
        <v>100</v>
      </c>
      <c r="R732" s="1">
        <v>45006</v>
      </c>
      <c r="S732" s="1">
        <v>44950</v>
      </c>
      <c r="T732">
        <v>296</v>
      </c>
      <c r="W732" t="s">
        <v>39</v>
      </c>
      <c r="X732" t="s">
        <v>62</v>
      </c>
      <c r="Y732" t="s">
        <v>1914</v>
      </c>
    </row>
    <row r="733" spans="1:26" hidden="1">
      <c r="A733" t="s">
        <v>1842</v>
      </c>
      <c r="B733" t="s">
        <v>1899</v>
      </c>
      <c r="C733" t="s">
        <v>28</v>
      </c>
      <c r="D733" t="s">
        <v>1900</v>
      </c>
      <c r="E733" t="s">
        <v>1900</v>
      </c>
      <c r="F733" t="s">
        <v>2446</v>
      </c>
      <c r="G733" t="s">
        <v>1820</v>
      </c>
      <c r="H733" t="s">
        <v>67</v>
      </c>
      <c r="I733" t="s">
        <v>1869</v>
      </c>
      <c r="J733" t="s">
        <v>2447</v>
      </c>
      <c r="K733" t="s">
        <v>1819</v>
      </c>
      <c r="L733" t="b">
        <v>0</v>
      </c>
      <c r="M733" t="b">
        <v>0</v>
      </c>
      <c r="O733" t="s">
        <v>426</v>
      </c>
      <c r="P733">
        <v>1</v>
      </c>
      <c r="Q733">
        <v>950</v>
      </c>
      <c r="R733" s="1">
        <v>45005</v>
      </c>
      <c r="S733" s="1">
        <v>44974</v>
      </c>
      <c r="T733">
        <v>291</v>
      </c>
      <c r="W733" t="s">
        <v>39</v>
      </c>
      <c r="X733" t="s">
        <v>62</v>
      </c>
      <c r="Y733" t="s">
        <v>1869</v>
      </c>
    </row>
    <row r="734" spans="1:26" hidden="1">
      <c r="A734" t="s">
        <v>1842</v>
      </c>
      <c r="B734" t="s">
        <v>1867</v>
      </c>
      <c r="C734" t="s">
        <v>28</v>
      </c>
      <c r="D734" t="s">
        <v>1868</v>
      </c>
      <c r="E734" t="s">
        <v>1868</v>
      </c>
      <c r="F734" t="s">
        <v>2446</v>
      </c>
      <c r="G734" t="s">
        <v>1820</v>
      </c>
      <c r="H734" t="s">
        <v>67</v>
      </c>
      <c r="I734" t="s">
        <v>1869</v>
      </c>
      <c r="J734" t="s">
        <v>2447</v>
      </c>
      <c r="K734" t="s">
        <v>1819</v>
      </c>
      <c r="L734" t="b">
        <v>0</v>
      </c>
      <c r="M734" t="b">
        <v>0</v>
      </c>
      <c r="O734" t="s">
        <v>426</v>
      </c>
      <c r="P734">
        <v>1</v>
      </c>
      <c r="Q734">
        <v>100</v>
      </c>
      <c r="R734" s="1">
        <v>45006</v>
      </c>
      <c r="S734" s="1">
        <v>44982</v>
      </c>
      <c r="T734">
        <v>297</v>
      </c>
      <c r="W734" t="s">
        <v>39</v>
      </c>
      <c r="X734" t="s">
        <v>62</v>
      </c>
      <c r="Y734" t="s">
        <v>1869</v>
      </c>
    </row>
    <row r="735" spans="1:26" hidden="1">
      <c r="A735" t="s">
        <v>1842</v>
      </c>
      <c r="B735" t="s">
        <v>1891</v>
      </c>
      <c r="C735" t="s">
        <v>28</v>
      </c>
      <c r="D735" t="s">
        <v>1892</v>
      </c>
      <c r="E735" t="s">
        <v>1892</v>
      </c>
      <c r="F735" t="s">
        <v>2448</v>
      </c>
      <c r="G735" t="s">
        <v>1820</v>
      </c>
      <c r="H735" t="s">
        <v>67</v>
      </c>
      <c r="I735" t="s">
        <v>2072</v>
      </c>
      <c r="J735" t="s">
        <v>2449</v>
      </c>
      <c r="K735" t="s">
        <v>1819</v>
      </c>
      <c r="L735" t="b">
        <v>0</v>
      </c>
      <c r="M735" t="b">
        <v>0</v>
      </c>
      <c r="O735" t="s">
        <v>426</v>
      </c>
      <c r="P735">
        <v>1</v>
      </c>
      <c r="Q735">
        <v>2500</v>
      </c>
      <c r="R735" s="1">
        <v>44992</v>
      </c>
      <c r="S735" s="1">
        <v>44954</v>
      </c>
      <c r="T735">
        <v>247</v>
      </c>
      <c r="W735" t="s">
        <v>39</v>
      </c>
      <c r="X735" t="s">
        <v>127</v>
      </c>
      <c r="Y735" t="s">
        <v>2072</v>
      </c>
    </row>
    <row r="736" spans="1:26" hidden="1">
      <c r="A736" t="s">
        <v>1842</v>
      </c>
      <c r="B736" t="s">
        <v>1895</v>
      </c>
      <c r="C736" t="s">
        <v>28</v>
      </c>
      <c r="D736" t="s">
        <v>1896</v>
      </c>
      <c r="E736" t="s">
        <v>1896</v>
      </c>
      <c r="F736" t="s">
        <v>2448</v>
      </c>
      <c r="G736" t="s">
        <v>1820</v>
      </c>
      <c r="H736" t="s">
        <v>67</v>
      </c>
      <c r="I736" t="s">
        <v>2072</v>
      </c>
      <c r="J736" t="s">
        <v>2449</v>
      </c>
      <c r="K736" t="s">
        <v>1819</v>
      </c>
      <c r="L736" t="b">
        <v>0</v>
      </c>
      <c r="M736" t="b">
        <v>0</v>
      </c>
      <c r="O736" t="s">
        <v>426</v>
      </c>
      <c r="P736">
        <v>1</v>
      </c>
      <c r="Q736">
        <v>1500</v>
      </c>
      <c r="R736" s="1">
        <v>44993</v>
      </c>
      <c r="S736" s="1">
        <v>44954</v>
      </c>
      <c r="T736">
        <v>255</v>
      </c>
      <c r="W736" t="s">
        <v>39</v>
      </c>
      <c r="X736" t="s">
        <v>127</v>
      </c>
      <c r="Y736" t="s">
        <v>2072</v>
      </c>
    </row>
    <row r="737" spans="1:26" hidden="1">
      <c r="A737" t="s">
        <v>1842</v>
      </c>
      <c r="B737" t="s">
        <v>1891</v>
      </c>
      <c r="C737" t="s">
        <v>28</v>
      </c>
      <c r="D737" t="s">
        <v>1892</v>
      </c>
      <c r="E737" t="s">
        <v>1892</v>
      </c>
      <c r="F737" t="s">
        <v>2450</v>
      </c>
      <c r="G737" t="s">
        <v>1820</v>
      </c>
      <c r="H737" t="s">
        <v>67</v>
      </c>
      <c r="I737" t="s">
        <v>1929</v>
      </c>
      <c r="J737" t="s">
        <v>2451</v>
      </c>
      <c r="K737" t="s">
        <v>1819</v>
      </c>
      <c r="L737" t="b">
        <v>0</v>
      </c>
      <c r="M737" t="b">
        <v>0</v>
      </c>
      <c r="O737" t="s">
        <v>426</v>
      </c>
      <c r="P737">
        <v>1</v>
      </c>
      <c r="Q737">
        <v>2500</v>
      </c>
      <c r="R737" s="1">
        <v>44992</v>
      </c>
      <c r="S737" s="1">
        <v>44974</v>
      </c>
      <c r="T737">
        <v>248</v>
      </c>
      <c r="W737" t="s">
        <v>39</v>
      </c>
      <c r="X737" t="s">
        <v>127</v>
      </c>
      <c r="Y737" t="s">
        <v>1929</v>
      </c>
    </row>
    <row r="738" spans="1:26" hidden="1">
      <c r="A738" t="s">
        <v>1842</v>
      </c>
      <c r="B738" t="s">
        <v>1895</v>
      </c>
      <c r="C738" t="s">
        <v>28</v>
      </c>
      <c r="D738" t="s">
        <v>1896</v>
      </c>
      <c r="E738" t="s">
        <v>1896</v>
      </c>
      <c r="F738" t="s">
        <v>2450</v>
      </c>
      <c r="G738" t="s">
        <v>1820</v>
      </c>
      <c r="H738" t="s">
        <v>67</v>
      </c>
      <c r="I738" t="s">
        <v>1929</v>
      </c>
      <c r="J738" t="s">
        <v>2451</v>
      </c>
      <c r="K738" t="s">
        <v>1819</v>
      </c>
      <c r="L738" t="b">
        <v>0</v>
      </c>
      <c r="M738" t="b">
        <v>0</v>
      </c>
      <c r="O738" t="s">
        <v>426</v>
      </c>
      <c r="P738">
        <v>1</v>
      </c>
      <c r="Q738">
        <v>1500</v>
      </c>
      <c r="R738" s="1">
        <v>44993</v>
      </c>
      <c r="S738" s="1">
        <v>44974</v>
      </c>
      <c r="T738">
        <v>254</v>
      </c>
      <c r="W738" t="s">
        <v>39</v>
      </c>
      <c r="X738" t="s">
        <v>127</v>
      </c>
      <c r="Y738" t="s">
        <v>1929</v>
      </c>
    </row>
    <row r="739" spans="1:26" hidden="1">
      <c r="A739" t="s">
        <v>1842</v>
      </c>
      <c r="B739" t="s">
        <v>1891</v>
      </c>
      <c r="C739" t="s">
        <v>28</v>
      </c>
      <c r="D739" t="s">
        <v>1892</v>
      </c>
      <c r="E739" t="s">
        <v>1892</v>
      </c>
      <c r="F739" t="s">
        <v>2452</v>
      </c>
      <c r="G739" t="s">
        <v>1820</v>
      </c>
      <c r="H739" t="s">
        <v>67</v>
      </c>
      <c r="I739" t="s">
        <v>1893</v>
      </c>
      <c r="J739" t="s">
        <v>2453</v>
      </c>
      <c r="K739" t="s">
        <v>1819</v>
      </c>
      <c r="L739" t="b">
        <v>0</v>
      </c>
      <c r="M739" t="b">
        <v>0</v>
      </c>
      <c r="O739" t="s">
        <v>426</v>
      </c>
      <c r="P739">
        <v>1</v>
      </c>
      <c r="Q739">
        <v>2500</v>
      </c>
      <c r="R739" s="1">
        <v>44992</v>
      </c>
      <c r="S739" s="1">
        <v>44974</v>
      </c>
      <c r="T739">
        <v>249</v>
      </c>
      <c r="W739" t="s">
        <v>39</v>
      </c>
      <c r="X739" t="s">
        <v>127</v>
      </c>
      <c r="Y739" t="s">
        <v>1893</v>
      </c>
    </row>
    <row r="740" spans="1:26" hidden="1">
      <c r="A740" t="s">
        <v>1842</v>
      </c>
      <c r="B740" t="s">
        <v>1895</v>
      </c>
      <c r="C740" t="s">
        <v>28</v>
      </c>
      <c r="D740" t="s">
        <v>1896</v>
      </c>
      <c r="E740" t="s">
        <v>1896</v>
      </c>
      <c r="F740" t="s">
        <v>2452</v>
      </c>
      <c r="G740" t="s">
        <v>1820</v>
      </c>
      <c r="H740" t="s">
        <v>67</v>
      </c>
      <c r="I740" t="s">
        <v>1893</v>
      </c>
      <c r="J740" t="s">
        <v>2453</v>
      </c>
      <c r="K740" t="s">
        <v>1819</v>
      </c>
      <c r="L740" t="b">
        <v>0</v>
      </c>
      <c r="M740" t="b">
        <v>0</v>
      </c>
      <c r="O740" t="s">
        <v>426</v>
      </c>
      <c r="P740">
        <v>1</v>
      </c>
      <c r="Q740">
        <v>1500</v>
      </c>
      <c r="R740" s="1">
        <v>44993</v>
      </c>
      <c r="S740" s="1">
        <v>44974</v>
      </c>
      <c r="T740">
        <v>256</v>
      </c>
      <c r="W740" t="s">
        <v>39</v>
      </c>
      <c r="X740" t="s">
        <v>127</v>
      </c>
      <c r="Y740" t="s">
        <v>1893</v>
      </c>
    </row>
    <row r="741" spans="1:26" hidden="1">
      <c r="A741" t="s">
        <v>1842</v>
      </c>
      <c r="B741" t="s">
        <v>1942</v>
      </c>
      <c r="C741" t="s">
        <v>28</v>
      </c>
      <c r="D741" t="s">
        <v>1902</v>
      </c>
      <c r="E741" t="s">
        <v>1903</v>
      </c>
      <c r="F741" t="s">
        <v>1837</v>
      </c>
      <c r="G741" t="s">
        <v>1576</v>
      </c>
      <c r="H741" t="s">
        <v>88</v>
      </c>
      <c r="I741" t="s">
        <v>1838</v>
      </c>
      <c r="J741" t="s">
        <v>1839</v>
      </c>
      <c r="K741" t="s">
        <v>35</v>
      </c>
      <c r="L741" t="b">
        <v>0</v>
      </c>
      <c r="M741" t="b">
        <v>1</v>
      </c>
      <c r="N741" t="s">
        <v>131</v>
      </c>
      <c r="O741" t="s">
        <v>37</v>
      </c>
      <c r="P741">
        <v>1</v>
      </c>
      <c r="Q741">
        <v>19</v>
      </c>
      <c r="R741" s="1">
        <v>44985</v>
      </c>
      <c r="S741" s="1">
        <v>2958465</v>
      </c>
      <c r="T741">
        <v>0</v>
      </c>
      <c r="W741" t="s">
        <v>39</v>
      </c>
      <c r="X741" t="s">
        <v>1840</v>
      </c>
      <c r="Y741" t="s">
        <v>1841</v>
      </c>
    </row>
    <row r="742" spans="1:26" hidden="1">
      <c r="A742" t="s">
        <v>1842</v>
      </c>
      <c r="B742" t="s">
        <v>2029</v>
      </c>
      <c r="C742" t="s">
        <v>28</v>
      </c>
      <c r="D742" t="s">
        <v>1858</v>
      </c>
      <c r="E742" t="s">
        <v>1905</v>
      </c>
      <c r="F742" t="s">
        <v>1577</v>
      </c>
      <c r="G742" t="s">
        <v>1576</v>
      </c>
      <c r="H742" t="s">
        <v>88</v>
      </c>
      <c r="I742" t="s">
        <v>1906</v>
      </c>
      <c r="J742" t="s">
        <v>1907</v>
      </c>
      <c r="K742" t="s">
        <v>35</v>
      </c>
      <c r="L742" t="b">
        <v>1</v>
      </c>
      <c r="M742" t="b">
        <v>1</v>
      </c>
      <c r="N742" t="s">
        <v>131</v>
      </c>
      <c r="O742" t="s">
        <v>37</v>
      </c>
      <c r="P742">
        <v>1</v>
      </c>
      <c r="Q742">
        <v>172</v>
      </c>
      <c r="R742" s="1">
        <v>44982</v>
      </c>
      <c r="S742" s="1">
        <v>44954</v>
      </c>
      <c r="T742">
        <v>4800018496.00002</v>
      </c>
      <c r="V742" t="s">
        <v>38</v>
      </c>
      <c r="W742" t="s">
        <v>39</v>
      </c>
      <c r="X742" t="s">
        <v>1580</v>
      </c>
      <c r="Y742" t="s">
        <v>1906</v>
      </c>
    </row>
    <row r="743" spans="1:26" hidden="1">
      <c r="A743" t="s">
        <v>1842</v>
      </c>
      <c r="B743" t="s">
        <v>1881</v>
      </c>
      <c r="C743" t="s">
        <v>28</v>
      </c>
      <c r="D743" t="s">
        <v>1882</v>
      </c>
      <c r="E743" t="s">
        <v>2454</v>
      </c>
      <c r="F743" t="s">
        <v>1824</v>
      </c>
      <c r="G743" t="s">
        <v>1576</v>
      </c>
      <c r="H743" t="s">
        <v>88</v>
      </c>
      <c r="I743" t="s">
        <v>1915</v>
      </c>
      <c r="J743" t="s">
        <v>1829</v>
      </c>
      <c r="K743" t="s">
        <v>35</v>
      </c>
      <c r="L743" t="b">
        <v>1</v>
      </c>
      <c r="M743" t="b">
        <v>1</v>
      </c>
      <c r="N743" t="s">
        <v>131</v>
      </c>
      <c r="O743" t="s">
        <v>37</v>
      </c>
      <c r="P743">
        <v>1</v>
      </c>
      <c r="Q743">
        <v>999</v>
      </c>
      <c r="R743" s="1">
        <v>44988</v>
      </c>
      <c r="S743" s="1">
        <v>44950</v>
      </c>
      <c r="T743">
        <v>4800018488.00002</v>
      </c>
      <c r="V743" t="s">
        <v>120</v>
      </c>
      <c r="W743" t="s">
        <v>39</v>
      </c>
      <c r="X743" t="s">
        <v>1916</v>
      </c>
      <c r="Y743" t="s">
        <v>2455</v>
      </c>
      <c r="Z743" s="1">
        <v>44770</v>
      </c>
    </row>
    <row r="744" spans="1:26" hidden="1">
      <c r="A744" t="s">
        <v>1842</v>
      </c>
      <c r="B744" t="s">
        <v>2064</v>
      </c>
      <c r="C744" t="s">
        <v>28</v>
      </c>
      <c r="D744" t="s">
        <v>2065</v>
      </c>
      <c r="E744" t="s">
        <v>2456</v>
      </c>
      <c r="F744" t="s">
        <v>1934</v>
      </c>
      <c r="G744" t="s">
        <v>1803</v>
      </c>
      <c r="H744" t="s">
        <v>88</v>
      </c>
      <c r="I744" t="s">
        <v>1935</v>
      </c>
      <c r="J744" t="s">
        <v>1936</v>
      </c>
      <c r="K744" t="s">
        <v>35</v>
      </c>
      <c r="L744" t="b">
        <v>0</v>
      </c>
      <c r="M744" t="b">
        <v>1</v>
      </c>
      <c r="N744" t="s">
        <v>131</v>
      </c>
      <c r="O744" t="s">
        <v>37</v>
      </c>
      <c r="P744">
        <v>1</v>
      </c>
      <c r="Q744">
        <v>20</v>
      </c>
      <c r="R744" s="1">
        <v>44958</v>
      </c>
      <c r="S744" s="1">
        <v>44954</v>
      </c>
      <c r="T744">
        <v>4800018496.0000095</v>
      </c>
      <c r="V744" t="s">
        <v>38</v>
      </c>
      <c r="W744" t="s">
        <v>39</v>
      </c>
      <c r="X744" t="s">
        <v>1937</v>
      </c>
      <c r="Y744" t="s">
        <v>2457</v>
      </c>
    </row>
    <row r="745" spans="1:26" hidden="1">
      <c r="A745" t="s">
        <v>1842</v>
      </c>
      <c r="B745" t="s">
        <v>1874</v>
      </c>
      <c r="C745" t="s">
        <v>28</v>
      </c>
      <c r="D745" t="s">
        <v>1875</v>
      </c>
      <c r="E745" t="s">
        <v>2458</v>
      </c>
      <c r="F745" t="s">
        <v>2459</v>
      </c>
      <c r="G745" t="s">
        <v>1809</v>
      </c>
      <c r="H745" t="s">
        <v>32</v>
      </c>
      <c r="I745" t="s">
        <v>2460</v>
      </c>
      <c r="J745" t="s">
        <v>2461</v>
      </c>
      <c r="K745" t="s">
        <v>35</v>
      </c>
      <c r="L745" t="b">
        <v>1</v>
      </c>
      <c r="M745" t="b">
        <v>0</v>
      </c>
      <c r="N745" t="s">
        <v>131</v>
      </c>
      <c r="O745" t="s">
        <v>37</v>
      </c>
      <c r="P745">
        <v>1</v>
      </c>
      <c r="Q745">
        <v>150</v>
      </c>
      <c r="R745" s="1">
        <v>45010</v>
      </c>
      <c r="S745" s="1">
        <v>44954</v>
      </c>
      <c r="T745">
        <v>4800018340.0000095</v>
      </c>
      <c r="V745" t="s">
        <v>75</v>
      </c>
      <c r="W745" t="s">
        <v>39</v>
      </c>
      <c r="X745" t="s">
        <v>2462</v>
      </c>
      <c r="Y745" t="s">
        <v>2460</v>
      </c>
    </row>
    <row r="746" spans="1:26" hidden="1">
      <c r="A746" t="s">
        <v>1842</v>
      </c>
      <c r="B746" t="s">
        <v>1881</v>
      </c>
      <c r="C746" t="s">
        <v>28</v>
      </c>
      <c r="D746" t="s">
        <v>1882</v>
      </c>
      <c r="E746" t="s">
        <v>2067</v>
      </c>
      <c r="F746" t="s">
        <v>2068</v>
      </c>
      <c r="G746" t="s">
        <v>1809</v>
      </c>
      <c r="H746" t="s">
        <v>32</v>
      </c>
      <c r="I746" t="s">
        <v>2069</v>
      </c>
      <c r="J746" t="s">
        <v>2070</v>
      </c>
      <c r="K746" t="s">
        <v>35</v>
      </c>
      <c r="L746" t="b">
        <v>1</v>
      </c>
      <c r="M746" t="b">
        <v>0</v>
      </c>
      <c r="N746" t="s">
        <v>131</v>
      </c>
      <c r="O746" t="s">
        <v>37</v>
      </c>
      <c r="P746">
        <v>1</v>
      </c>
      <c r="Q746">
        <v>986</v>
      </c>
      <c r="R746" s="1">
        <v>44988</v>
      </c>
      <c r="S746" s="1">
        <v>44954</v>
      </c>
      <c r="T746">
        <v>4800018340.00002</v>
      </c>
      <c r="V746" t="s">
        <v>75</v>
      </c>
      <c r="W746" t="s">
        <v>39</v>
      </c>
      <c r="X746" t="s">
        <v>2071</v>
      </c>
      <c r="Y746" t="s">
        <v>2069</v>
      </c>
      <c r="Z746" s="1">
        <v>44770</v>
      </c>
    </row>
    <row r="747" spans="1:26" hidden="1">
      <c r="A747" t="s">
        <v>1842</v>
      </c>
      <c r="B747" t="s">
        <v>2149</v>
      </c>
      <c r="C747" t="s">
        <v>28</v>
      </c>
      <c r="D747" t="s">
        <v>1892</v>
      </c>
      <c r="E747" t="s">
        <v>1964</v>
      </c>
      <c r="F747" t="s">
        <v>1965</v>
      </c>
      <c r="G747" t="s">
        <v>1814</v>
      </c>
      <c r="H747" t="s">
        <v>32</v>
      </c>
      <c r="I747" t="s">
        <v>1966</v>
      </c>
      <c r="J747" t="s">
        <v>1967</v>
      </c>
      <c r="K747" t="s">
        <v>35</v>
      </c>
      <c r="L747" t="b">
        <v>1</v>
      </c>
      <c r="M747" t="b">
        <v>0</v>
      </c>
      <c r="N747" t="s">
        <v>131</v>
      </c>
      <c r="O747" t="s">
        <v>37</v>
      </c>
      <c r="P747">
        <v>1</v>
      </c>
      <c r="Q747">
        <v>179</v>
      </c>
      <c r="R747" s="1">
        <v>44960</v>
      </c>
      <c r="S747" s="1">
        <v>44954</v>
      </c>
      <c r="T747">
        <v>4800018339.0000401</v>
      </c>
      <c r="V747" t="s">
        <v>75</v>
      </c>
      <c r="W747" t="s">
        <v>39</v>
      </c>
      <c r="X747" t="s">
        <v>1968</v>
      </c>
      <c r="Y747" t="s">
        <v>1966</v>
      </c>
    </row>
    <row r="748" spans="1:26" hidden="1">
      <c r="A748" t="s">
        <v>1842</v>
      </c>
      <c r="B748" t="s">
        <v>1912</v>
      </c>
      <c r="C748" t="s">
        <v>28</v>
      </c>
      <c r="D748" t="s">
        <v>1911</v>
      </c>
      <c r="E748" t="s">
        <v>2080</v>
      </c>
      <c r="F748" t="s">
        <v>2081</v>
      </c>
      <c r="G748" t="s">
        <v>1814</v>
      </c>
      <c r="H748" t="s">
        <v>32</v>
      </c>
      <c r="I748" t="s">
        <v>2082</v>
      </c>
      <c r="J748" t="s">
        <v>2083</v>
      </c>
      <c r="K748" t="s">
        <v>35</v>
      </c>
      <c r="L748" t="b">
        <v>1</v>
      </c>
      <c r="M748" t="b">
        <v>0</v>
      </c>
      <c r="N748" t="s">
        <v>131</v>
      </c>
      <c r="O748" t="s">
        <v>37</v>
      </c>
      <c r="P748">
        <v>1</v>
      </c>
      <c r="Q748">
        <v>5</v>
      </c>
      <c r="R748" s="1">
        <v>44978</v>
      </c>
      <c r="S748" s="1">
        <v>44946</v>
      </c>
      <c r="T748">
        <v>4.0000099999999996</v>
      </c>
      <c r="W748" t="s">
        <v>76</v>
      </c>
      <c r="X748" t="s">
        <v>2084</v>
      </c>
      <c r="Y748" t="s">
        <v>2082</v>
      </c>
    </row>
    <row r="749" spans="1:26" hidden="1">
      <c r="A749" t="s">
        <v>1842</v>
      </c>
      <c r="B749" t="s">
        <v>1931</v>
      </c>
      <c r="C749" t="s">
        <v>28</v>
      </c>
      <c r="D749" t="s">
        <v>1932</v>
      </c>
      <c r="E749" t="s">
        <v>2463</v>
      </c>
      <c r="F749" t="s">
        <v>2464</v>
      </c>
      <c r="G749" t="s">
        <v>1814</v>
      </c>
      <c r="H749" t="s">
        <v>32</v>
      </c>
      <c r="I749" t="s">
        <v>2465</v>
      </c>
      <c r="J749" t="s">
        <v>2466</v>
      </c>
      <c r="K749" t="s">
        <v>35</v>
      </c>
      <c r="L749" t="b">
        <v>1</v>
      </c>
      <c r="M749" t="b">
        <v>0</v>
      </c>
      <c r="N749" t="s">
        <v>131</v>
      </c>
      <c r="O749" t="s">
        <v>37</v>
      </c>
      <c r="P749">
        <v>1</v>
      </c>
      <c r="Q749">
        <v>40</v>
      </c>
      <c r="R749" s="1">
        <v>44959</v>
      </c>
      <c r="S749" s="1">
        <v>44982</v>
      </c>
      <c r="T749">
        <v>4800018473.0001297</v>
      </c>
      <c r="V749" t="s">
        <v>379</v>
      </c>
      <c r="W749" t="s">
        <v>39</v>
      </c>
      <c r="X749" t="s">
        <v>2467</v>
      </c>
      <c r="Y749" t="s">
        <v>2468</v>
      </c>
    </row>
    <row r="750" spans="1:26" hidden="1">
      <c r="A750" t="s">
        <v>1842</v>
      </c>
      <c r="B750" t="s">
        <v>1859</v>
      </c>
      <c r="C750" t="s">
        <v>28</v>
      </c>
      <c r="D750" t="s">
        <v>1844</v>
      </c>
      <c r="E750" t="s">
        <v>2087</v>
      </c>
      <c r="F750" t="s">
        <v>2088</v>
      </c>
      <c r="H750" t="s">
        <v>88</v>
      </c>
      <c r="I750" t="s">
        <v>2089</v>
      </c>
      <c r="J750" t="s">
        <v>2090</v>
      </c>
      <c r="K750" t="s">
        <v>35</v>
      </c>
      <c r="L750" t="b">
        <v>0</v>
      </c>
      <c r="M750" t="b">
        <v>0</v>
      </c>
      <c r="N750" t="s">
        <v>131</v>
      </c>
      <c r="O750" t="s">
        <v>37</v>
      </c>
      <c r="P750">
        <v>6</v>
      </c>
      <c r="Q750">
        <v>4643</v>
      </c>
      <c r="R750" s="1">
        <v>44999</v>
      </c>
      <c r="S750" s="1">
        <v>44964</v>
      </c>
      <c r="T750">
        <v>4800018393.0000401</v>
      </c>
      <c r="V750" t="s">
        <v>173</v>
      </c>
      <c r="W750" t="s">
        <v>76</v>
      </c>
      <c r="X750" t="s">
        <v>2091</v>
      </c>
      <c r="Y750" t="s">
        <v>2092</v>
      </c>
    </row>
    <row r="751" spans="1:26" hidden="1">
      <c r="A751" t="s">
        <v>1842</v>
      </c>
      <c r="B751" t="s">
        <v>1860</v>
      </c>
      <c r="C751" t="s">
        <v>28</v>
      </c>
      <c r="D751" t="s">
        <v>1861</v>
      </c>
      <c r="E751" t="s">
        <v>2087</v>
      </c>
      <c r="F751" t="s">
        <v>2094</v>
      </c>
      <c r="H751" t="s">
        <v>67</v>
      </c>
      <c r="I751" t="s">
        <v>2095</v>
      </c>
      <c r="J751" t="s">
        <v>2096</v>
      </c>
      <c r="K751" t="s">
        <v>35</v>
      </c>
      <c r="L751" t="b">
        <v>0</v>
      </c>
      <c r="M751" t="b">
        <v>0</v>
      </c>
      <c r="N751" t="s">
        <v>131</v>
      </c>
      <c r="O751" t="s">
        <v>37</v>
      </c>
      <c r="P751">
        <v>10</v>
      </c>
      <c r="Q751">
        <v>3380</v>
      </c>
      <c r="R751" s="1">
        <v>44998</v>
      </c>
      <c r="S751" s="1">
        <v>44964</v>
      </c>
      <c r="T751">
        <v>4800018393.0000601</v>
      </c>
      <c r="V751" t="s">
        <v>173</v>
      </c>
      <c r="W751" t="s">
        <v>76</v>
      </c>
      <c r="X751" t="s">
        <v>2097</v>
      </c>
      <c r="Y751" t="s">
        <v>2098</v>
      </c>
    </row>
    <row r="752" spans="1:26" hidden="1">
      <c r="A752" t="s">
        <v>1842</v>
      </c>
      <c r="B752" t="s">
        <v>1891</v>
      </c>
      <c r="C752" t="s">
        <v>28</v>
      </c>
      <c r="D752" t="s">
        <v>1892</v>
      </c>
      <c r="E752" t="s">
        <v>2099</v>
      </c>
      <c r="F752" t="s">
        <v>2100</v>
      </c>
      <c r="H752" t="s">
        <v>32</v>
      </c>
      <c r="I752" t="s">
        <v>2101</v>
      </c>
      <c r="J752" t="s">
        <v>2102</v>
      </c>
      <c r="K752" t="s">
        <v>35</v>
      </c>
      <c r="L752" t="b">
        <v>0</v>
      </c>
      <c r="M752" t="b">
        <v>0</v>
      </c>
      <c r="N752" t="s">
        <v>131</v>
      </c>
      <c r="O752" t="s">
        <v>37</v>
      </c>
      <c r="P752">
        <v>1</v>
      </c>
      <c r="Q752">
        <v>200</v>
      </c>
      <c r="R752" s="1">
        <v>44992</v>
      </c>
      <c r="S752" s="1">
        <v>44975</v>
      </c>
      <c r="T752">
        <v>4800018403.0000496</v>
      </c>
      <c r="V752" t="s">
        <v>213</v>
      </c>
      <c r="W752" t="s">
        <v>39</v>
      </c>
      <c r="X752" t="s">
        <v>2103</v>
      </c>
      <c r="Y752" t="s">
        <v>2104</v>
      </c>
    </row>
    <row r="753" spans="1:26" hidden="1">
      <c r="A753" t="s">
        <v>1842</v>
      </c>
      <c r="B753" t="s">
        <v>1895</v>
      </c>
      <c r="C753" t="s">
        <v>28</v>
      </c>
      <c r="D753" t="s">
        <v>1896</v>
      </c>
      <c r="E753" t="s">
        <v>2469</v>
      </c>
      <c r="F753" t="s">
        <v>2470</v>
      </c>
      <c r="H753" t="s">
        <v>67</v>
      </c>
      <c r="I753" t="s">
        <v>2471</v>
      </c>
      <c r="J753" t="s">
        <v>2472</v>
      </c>
      <c r="K753" t="s">
        <v>35</v>
      </c>
      <c r="L753" t="b">
        <v>0</v>
      </c>
      <c r="M753" t="b">
        <v>0</v>
      </c>
      <c r="N753" t="s">
        <v>131</v>
      </c>
      <c r="O753" t="s">
        <v>37</v>
      </c>
      <c r="P753">
        <v>1</v>
      </c>
      <c r="Q753">
        <v>1298</v>
      </c>
      <c r="R753" s="1">
        <v>44993</v>
      </c>
      <c r="S753" s="1">
        <v>44975</v>
      </c>
      <c r="T753">
        <v>4800018404.0000296</v>
      </c>
      <c r="V753" t="s">
        <v>213</v>
      </c>
      <c r="W753" t="s">
        <v>39</v>
      </c>
      <c r="X753" t="s">
        <v>127</v>
      </c>
      <c r="Y753" t="s">
        <v>2473</v>
      </c>
    </row>
    <row r="754" spans="1:26" hidden="1">
      <c r="A754" t="s">
        <v>1842</v>
      </c>
      <c r="B754" t="s">
        <v>2039</v>
      </c>
      <c r="C754" t="s">
        <v>28</v>
      </c>
      <c r="D754" t="s">
        <v>2040</v>
      </c>
      <c r="E754" t="s">
        <v>2474</v>
      </c>
      <c r="F754" t="s">
        <v>1590</v>
      </c>
      <c r="H754" t="s">
        <v>32</v>
      </c>
      <c r="I754" t="s">
        <v>1591</v>
      </c>
      <c r="J754" t="s">
        <v>1592</v>
      </c>
      <c r="K754" t="s">
        <v>35</v>
      </c>
      <c r="L754" t="b">
        <v>0</v>
      </c>
      <c r="M754" t="b">
        <v>0</v>
      </c>
      <c r="N754" t="s">
        <v>131</v>
      </c>
      <c r="O754" t="s">
        <v>37</v>
      </c>
      <c r="P754">
        <v>1</v>
      </c>
      <c r="Q754">
        <v>17</v>
      </c>
      <c r="R754" s="1">
        <v>44964</v>
      </c>
      <c r="S754" s="1">
        <v>2958465</v>
      </c>
      <c r="T754">
        <v>0</v>
      </c>
      <c r="W754" t="s">
        <v>39</v>
      </c>
      <c r="X754" t="s">
        <v>452</v>
      </c>
      <c r="Y754" t="s">
        <v>1593</v>
      </c>
    </row>
    <row r="755" spans="1:26" hidden="1">
      <c r="A755" t="s">
        <v>1842</v>
      </c>
      <c r="B755" t="s">
        <v>2039</v>
      </c>
      <c r="C755" t="s">
        <v>28</v>
      </c>
      <c r="D755" t="s">
        <v>2040</v>
      </c>
      <c r="E755" t="s">
        <v>2475</v>
      </c>
      <c r="F755" t="s">
        <v>1586</v>
      </c>
      <c r="G755" t="s">
        <v>1585</v>
      </c>
      <c r="H755" t="s">
        <v>32</v>
      </c>
      <c r="I755" t="s">
        <v>1587</v>
      </c>
      <c r="J755" t="s">
        <v>1588</v>
      </c>
      <c r="K755" t="s">
        <v>35</v>
      </c>
      <c r="L755" t="b">
        <v>0</v>
      </c>
      <c r="M755" t="b">
        <v>0</v>
      </c>
      <c r="N755" t="s">
        <v>131</v>
      </c>
      <c r="O755" t="s">
        <v>37</v>
      </c>
      <c r="P755">
        <v>1</v>
      </c>
      <c r="Q755">
        <v>28</v>
      </c>
      <c r="R755" s="1">
        <v>44964</v>
      </c>
      <c r="S755" s="1">
        <v>2958465</v>
      </c>
      <c r="T755">
        <v>0</v>
      </c>
      <c r="W755" t="s">
        <v>39</v>
      </c>
      <c r="X755" t="s">
        <v>452</v>
      </c>
      <c r="Y755" t="s">
        <v>1589</v>
      </c>
    </row>
    <row r="756" spans="1:26" hidden="1">
      <c r="A756" t="s">
        <v>1842</v>
      </c>
      <c r="B756" t="s">
        <v>1891</v>
      </c>
      <c r="C756" t="s">
        <v>28</v>
      </c>
      <c r="D756" t="s">
        <v>1892</v>
      </c>
      <c r="E756" t="s">
        <v>2099</v>
      </c>
      <c r="F756" t="s">
        <v>2124</v>
      </c>
      <c r="H756" t="s">
        <v>67</v>
      </c>
      <c r="I756" t="s">
        <v>2125</v>
      </c>
      <c r="J756" t="s">
        <v>2126</v>
      </c>
      <c r="K756" t="s">
        <v>35</v>
      </c>
      <c r="L756" t="b">
        <v>0</v>
      </c>
      <c r="M756" t="b">
        <v>0</v>
      </c>
      <c r="N756" t="s">
        <v>131</v>
      </c>
      <c r="O756" t="s">
        <v>37</v>
      </c>
      <c r="P756">
        <v>1</v>
      </c>
      <c r="Q756">
        <v>30</v>
      </c>
      <c r="R756" s="1">
        <v>44992</v>
      </c>
      <c r="S756" s="1">
        <v>44975</v>
      </c>
      <c r="T756">
        <v>4800018403.0000801</v>
      </c>
      <c r="V756" t="s">
        <v>213</v>
      </c>
      <c r="W756" t="s">
        <v>39</v>
      </c>
      <c r="X756" t="s">
        <v>2103</v>
      </c>
      <c r="Y756" t="s">
        <v>2127</v>
      </c>
    </row>
    <row r="757" spans="1:26" hidden="1">
      <c r="A757" t="s">
        <v>1842</v>
      </c>
      <c r="B757" t="s">
        <v>2039</v>
      </c>
      <c r="C757" t="s">
        <v>28</v>
      </c>
      <c r="D757" t="s">
        <v>2040</v>
      </c>
      <c r="E757" t="s">
        <v>2143</v>
      </c>
      <c r="F757" t="s">
        <v>1598</v>
      </c>
      <c r="H757" t="s">
        <v>32</v>
      </c>
      <c r="I757" t="s">
        <v>1971</v>
      </c>
      <c r="J757" t="s">
        <v>1972</v>
      </c>
      <c r="K757" t="s">
        <v>35</v>
      </c>
      <c r="L757" t="b">
        <v>0</v>
      </c>
      <c r="M757" t="b">
        <v>0</v>
      </c>
      <c r="N757" t="s">
        <v>431</v>
      </c>
      <c r="O757" t="s">
        <v>37</v>
      </c>
      <c r="P757">
        <v>1</v>
      </c>
      <c r="Q757">
        <v>960</v>
      </c>
      <c r="R757" s="1">
        <v>44964</v>
      </c>
      <c r="S757" s="1">
        <v>44947</v>
      </c>
      <c r="T757">
        <v>4500696121.0000095</v>
      </c>
      <c r="W757" t="s">
        <v>39</v>
      </c>
      <c r="X757" t="s">
        <v>1973</v>
      </c>
      <c r="Y757" t="s">
        <v>1971</v>
      </c>
    </row>
    <row r="758" spans="1:26" hidden="1">
      <c r="A758" t="s">
        <v>1842</v>
      </c>
      <c r="B758" t="s">
        <v>1974</v>
      </c>
      <c r="C758" t="s">
        <v>28</v>
      </c>
      <c r="D758" t="s">
        <v>1896</v>
      </c>
      <c r="E758" t="s">
        <v>1975</v>
      </c>
      <c r="F758" t="s">
        <v>1603</v>
      </c>
      <c r="H758" t="s">
        <v>32</v>
      </c>
      <c r="I758" t="s">
        <v>1604</v>
      </c>
      <c r="J758" t="s">
        <v>1605</v>
      </c>
      <c r="K758" t="s">
        <v>35</v>
      </c>
      <c r="L758" t="b">
        <v>0</v>
      </c>
      <c r="M758" t="b">
        <v>0</v>
      </c>
      <c r="N758" t="s">
        <v>431</v>
      </c>
      <c r="O758" t="s">
        <v>37</v>
      </c>
      <c r="P758">
        <v>1</v>
      </c>
      <c r="Q758">
        <v>24</v>
      </c>
      <c r="R758" s="1">
        <v>44960</v>
      </c>
      <c r="S758" s="1">
        <v>44978</v>
      </c>
      <c r="T758">
        <v>4500698837.00002</v>
      </c>
      <c r="W758" t="s">
        <v>39</v>
      </c>
      <c r="X758" t="s">
        <v>127</v>
      </c>
      <c r="Y758" t="s">
        <v>1604</v>
      </c>
    </row>
    <row r="759" spans="1:26" hidden="1">
      <c r="A759" t="s">
        <v>1842</v>
      </c>
      <c r="B759" t="s">
        <v>1997</v>
      </c>
      <c r="C759" t="s">
        <v>28</v>
      </c>
      <c r="D759" t="s">
        <v>1998</v>
      </c>
      <c r="E759" t="s">
        <v>2133</v>
      </c>
      <c r="F759" t="s">
        <v>2134</v>
      </c>
      <c r="H759" t="s">
        <v>32</v>
      </c>
      <c r="I759" t="s">
        <v>2135</v>
      </c>
      <c r="J759" t="s">
        <v>2136</v>
      </c>
      <c r="K759" t="s">
        <v>35</v>
      </c>
      <c r="L759" t="b">
        <v>0</v>
      </c>
      <c r="M759" t="b">
        <v>0</v>
      </c>
      <c r="N759" t="s">
        <v>131</v>
      </c>
      <c r="O759" t="s">
        <v>37</v>
      </c>
      <c r="P759">
        <v>1</v>
      </c>
      <c r="Q759">
        <v>83</v>
      </c>
      <c r="R759" s="1">
        <v>44974</v>
      </c>
      <c r="S759" s="1">
        <v>44946</v>
      </c>
      <c r="T759">
        <v>4.0000099999999996</v>
      </c>
      <c r="W759" t="s">
        <v>39</v>
      </c>
      <c r="X759" t="s">
        <v>70</v>
      </c>
      <c r="Y759" t="s">
        <v>2137</v>
      </c>
    </row>
    <row r="760" spans="1:26" hidden="1">
      <c r="A760" t="s">
        <v>1842</v>
      </c>
      <c r="B760" t="s">
        <v>2226</v>
      </c>
      <c r="C760" t="s">
        <v>28</v>
      </c>
      <c r="D760" t="s">
        <v>1875</v>
      </c>
      <c r="E760" t="s">
        <v>2138</v>
      </c>
      <c r="F760" t="s">
        <v>2139</v>
      </c>
      <c r="H760" t="s">
        <v>32</v>
      </c>
      <c r="I760" t="s">
        <v>2140</v>
      </c>
      <c r="J760" t="s">
        <v>2141</v>
      </c>
      <c r="K760" t="s">
        <v>35</v>
      </c>
      <c r="L760" t="b">
        <v>0</v>
      </c>
      <c r="M760" t="b">
        <v>0</v>
      </c>
      <c r="N760" t="s">
        <v>131</v>
      </c>
      <c r="O760" t="s">
        <v>37</v>
      </c>
      <c r="P760">
        <v>1</v>
      </c>
      <c r="Q760">
        <v>2</v>
      </c>
      <c r="R760" s="1">
        <v>44984</v>
      </c>
      <c r="S760" s="1">
        <v>44946</v>
      </c>
      <c r="T760">
        <v>4.0000099999999996</v>
      </c>
      <c r="W760" t="s">
        <v>39</v>
      </c>
      <c r="X760" t="s">
        <v>57</v>
      </c>
      <c r="Y760" t="s">
        <v>2140</v>
      </c>
    </row>
    <row r="761" spans="1:26" hidden="1">
      <c r="A761" t="s">
        <v>1842</v>
      </c>
      <c r="B761" t="s">
        <v>2039</v>
      </c>
      <c r="C761" t="s">
        <v>28</v>
      </c>
      <c r="D761" t="s">
        <v>2040</v>
      </c>
      <c r="E761" t="s">
        <v>2143</v>
      </c>
      <c r="F761" t="s">
        <v>1976</v>
      </c>
      <c r="H761" t="s">
        <v>32</v>
      </c>
      <c r="I761" t="s">
        <v>1977</v>
      </c>
      <c r="J761" t="s">
        <v>1978</v>
      </c>
      <c r="K761" t="s">
        <v>35</v>
      </c>
      <c r="L761" t="b">
        <v>0</v>
      </c>
      <c r="M761" t="b">
        <v>0</v>
      </c>
      <c r="N761" t="s">
        <v>431</v>
      </c>
      <c r="O761" t="s">
        <v>37</v>
      </c>
      <c r="P761">
        <v>1</v>
      </c>
      <c r="Q761">
        <v>1957</v>
      </c>
      <c r="R761" s="1">
        <v>44964</v>
      </c>
      <c r="S761" s="1">
        <v>44947</v>
      </c>
      <c r="T761">
        <v>4500696121.0000296</v>
      </c>
      <c r="W761" t="s">
        <v>39</v>
      </c>
      <c r="X761" t="s">
        <v>1979</v>
      </c>
      <c r="Y761" t="s">
        <v>1977</v>
      </c>
    </row>
    <row r="762" spans="1:26" hidden="1">
      <c r="A762" t="s">
        <v>1842</v>
      </c>
      <c r="B762" t="s">
        <v>2198</v>
      </c>
      <c r="C762" t="s">
        <v>205</v>
      </c>
      <c r="D762" t="s">
        <v>2034</v>
      </c>
      <c r="E762" t="s">
        <v>2143</v>
      </c>
      <c r="F762" t="s">
        <v>1981</v>
      </c>
      <c r="H762" t="s">
        <v>32</v>
      </c>
      <c r="I762" t="s">
        <v>1982</v>
      </c>
      <c r="J762" t="s">
        <v>1983</v>
      </c>
      <c r="K762" t="s">
        <v>35</v>
      </c>
      <c r="L762" t="b">
        <v>0</v>
      </c>
      <c r="M762" t="b">
        <v>0</v>
      </c>
      <c r="N762" t="s">
        <v>431</v>
      </c>
      <c r="O762" t="s">
        <v>37</v>
      </c>
      <c r="P762">
        <v>2</v>
      </c>
      <c r="Q762">
        <v>36</v>
      </c>
      <c r="R762" s="1">
        <v>44962</v>
      </c>
      <c r="S762" s="1">
        <v>44946</v>
      </c>
      <c r="T762">
        <v>4500691387.0000401</v>
      </c>
      <c r="W762" t="s">
        <v>39</v>
      </c>
      <c r="X762" t="s">
        <v>1979</v>
      </c>
      <c r="Y762" t="s">
        <v>1982</v>
      </c>
      <c r="Z762" s="1">
        <v>44770</v>
      </c>
    </row>
    <row r="763" spans="1:26" hidden="1">
      <c r="A763" t="s">
        <v>1842</v>
      </c>
      <c r="B763" t="s">
        <v>1891</v>
      </c>
      <c r="C763" t="s">
        <v>28</v>
      </c>
      <c r="D763" t="s">
        <v>1892</v>
      </c>
      <c r="E763" t="s">
        <v>2152</v>
      </c>
      <c r="F763" t="s">
        <v>2153</v>
      </c>
      <c r="H763" t="s">
        <v>67</v>
      </c>
      <c r="I763" t="s">
        <v>2154</v>
      </c>
      <c r="J763" t="s">
        <v>2155</v>
      </c>
      <c r="K763" t="s">
        <v>35</v>
      </c>
      <c r="L763" t="b">
        <v>0</v>
      </c>
      <c r="M763" t="b">
        <v>0</v>
      </c>
      <c r="N763" t="s">
        <v>131</v>
      </c>
      <c r="O763" t="s">
        <v>37</v>
      </c>
      <c r="P763">
        <v>1</v>
      </c>
      <c r="Q763">
        <v>2339</v>
      </c>
      <c r="R763" s="1">
        <v>44992</v>
      </c>
      <c r="S763" s="1">
        <v>44975</v>
      </c>
      <c r="T763">
        <v>4800018403.0001001</v>
      </c>
      <c r="V763" t="s">
        <v>213</v>
      </c>
      <c r="W763" t="s">
        <v>39</v>
      </c>
      <c r="X763" t="s">
        <v>127</v>
      </c>
      <c r="Y763" t="s">
        <v>2156</v>
      </c>
    </row>
    <row r="764" spans="1:26" hidden="1">
      <c r="A764" t="s">
        <v>1842</v>
      </c>
      <c r="B764" t="s">
        <v>1897</v>
      </c>
      <c r="C764" t="s">
        <v>28</v>
      </c>
      <c r="D764" t="s">
        <v>1898</v>
      </c>
      <c r="E764" t="s">
        <v>2157</v>
      </c>
      <c r="F764" t="s">
        <v>2158</v>
      </c>
      <c r="H764" t="s">
        <v>67</v>
      </c>
      <c r="I764" t="s">
        <v>2159</v>
      </c>
      <c r="J764" t="s">
        <v>2160</v>
      </c>
      <c r="K764" t="s">
        <v>35</v>
      </c>
      <c r="L764" t="b">
        <v>0</v>
      </c>
      <c r="M764" t="b">
        <v>0</v>
      </c>
      <c r="N764" t="s">
        <v>2007</v>
      </c>
      <c r="O764" t="s">
        <v>37</v>
      </c>
      <c r="P764">
        <v>1</v>
      </c>
      <c r="Q764">
        <v>348</v>
      </c>
      <c r="R764" s="1">
        <v>45000</v>
      </c>
      <c r="S764" s="1">
        <v>44973</v>
      </c>
      <c r="T764">
        <v>4500702851.0000095</v>
      </c>
      <c r="W764" t="s">
        <v>39</v>
      </c>
      <c r="X764" t="s">
        <v>2161</v>
      </c>
      <c r="Y764" t="s">
        <v>2162</v>
      </c>
    </row>
    <row r="765" spans="1:26" hidden="1">
      <c r="A765" t="s">
        <v>1842</v>
      </c>
      <c r="B765" t="s">
        <v>1859</v>
      </c>
      <c r="C765" t="s">
        <v>28</v>
      </c>
      <c r="D765" t="s">
        <v>1844</v>
      </c>
      <c r="E765" t="s">
        <v>2163</v>
      </c>
      <c r="F765" t="s">
        <v>2164</v>
      </c>
      <c r="H765" t="s">
        <v>32</v>
      </c>
      <c r="I765" t="s">
        <v>2165</v>
      </c>
      <c r="J765" t="s">
        <v>2166</v>
      </c>
      <c r="K765" t="s">
        <v>35</v>
      </c>
      <c r="L765" t="b">
        <v>0</v>
      </c>
      <c r="M765" t="b">
        <v>0</v>
      </c>
      <c r="N765" t="s">
        <v>2007</v>
      </c>
      <c r="O765" t="s">
        <v>37</v>
      </c>
      <c r="P765">
        <v>1</v>
      </c>
      <c r="Q765">
        <v>258</v>
      </c>
      <c r="R765" s="1">
        <v>44999</v>
      </c>
      <c r="S765" s="1">
        <v>44973</v>
      </c>
      <c r="T765">
        <v>4500702851.00002</v>
      </c>
      <c r="W765" t="s">
        <v>39</v>
      </c>
      <c r="X765" t="s">
        <v>2167</v>
      </c>
      <c r="Y765" t="s">
        <v>2168</v>
      </c>
    </row>
    <row r="766" spans="1:26" hidden="1">
      <c r="A766" t="s">
        <v>1842</v>
      </c>
      <c r="B766" t="s">
        <v>1889</v>
      </c>
      <c r="C766" t="s">
        <v>28</v>
      </c>
      <c r="D766" t="s">
        <v>1890</v>
      </c>
      <c r="E766" t="s">
        <v>2075</v>
      </c>
      <c r="F766" t="s">
        <v>2177</v>
      </c>
      <c r="H766" t="s">
        <v>67</v>
      </c>
      <c r="I766" t="s">
        <v>2178</v>
      </c>
      <c r="J766" t="s">
        <v>2179</v>
      </c>
      <c r="K766" t="s">
        <v>35</v>
      </c>
      <c r="L766" t="b">
        <v>1</v>
      </c>
      <c r="M766" t="b">
        <v>0</v>
      </c>
      <c r="N766" t="s">
        <v>2007</v>
      </c>
      <c r="O766" t="s">
        <v>37</v>
      </c>
      <c r="P766">
        <v>3</v>
      </c>
      <c r="Q766">
        <v>2990</v>
      </c>
      <c r="R766" s="1">
        <v>44990</v>
      </c>
      <c r="S766" s="1">
        <v>44973</v>
      </c>
      <c r="T766">
        <v>4500702851.0000496</v>
      </c>
      <c r="W766" t="s">
        <v>39</v>
      </c>
      <c r="X766" t="s">
        <v>2079</v>
      </c>
      <c r="Y766" t="s">
        <v>2180</v>
      </c>
    </row>
    <row r="767" spans="1:26" hidden="1">
      <c r="A767" t="s">
        <v>1842</v>
      </c>
      <c r="B767" t="s">
        <v>1881</v>
      </c>
      <c r="C767" t="s">
        <v>28</v>
      </c>
      <c r="D767" t="s">
        <v>1882</v>
      </c>
      <c r="E767" t="s">
        <v>1970</v>
      </c>
      <c r="F767" t="s">
        <v>1984</v>
      </c>
      <c r="H767" t="s">
        <v>88</v>
      </c>
      <c r="I767" t="s">
        <v>1985</v>
      </c>
      <c r="J767" t="s">
        <v>1986</v>
      </c>
      <c r="K767" t="s">
        <v>35</v>
      </c>
      <c r="L767" t="b">
        <v>0</v>
      </c>
      <c r="M767" t="b">
        <v>0</v>
      </c>
      <c r="N767" t="s">
        <v>131</v>
      </c>
      <c r="O767" t="s">
        <v>37</v>
      </c>
      <c r="P767">
        <v>1</v>
      </c>
      <c r="Q767">
        <v>129</v>
      </c>
      <c r="R767" s="1">
        <v>44988</v>
      </c>
      <c r="S767" s="1">
        <v>44957</v>
      </c>
      <c r="T767">
        <v>4800018515.0000095</v>
      </c>
      <c r="V767" t="s">
        <v>1987</v>
      </c>
      <c r="W767" t="s">
        <v>39</v>
      </c>
      <c r="X767" t="s">
        <v>1988</v>
      </c>
      <c r="Y767" t="s">
        <v>1985</v>
      </c>
      <c r="Z767" s="1">
        <v>44770</v>
      </c>
    </row>
    <row r="768" spans="1:26" hidden="1">
      <c r="A768" t="s">
        <v>1842</v>
      </c>
      <c r="B768" t="s">
        <v>1989</v>
      </c>
      <c r="C768" t="s">
        <v>205</v>
      </c>
      <c r="D768" t="s">
        <v>1990</v>
      </c>
      <c r="E768" t="s">
        <v>2190</v>
      </c>
      <c r="F768" t="s">
        <v>2191</v>
      </c>
      <c r="H768" t="s">
        <v>32</v>
      </c>
      <c r="I768" t="s">
        <v>2192</v>
      </c>
      <c r="J768" t="s">
        <v>2193</v>
      </c>
      <c r="K768" t="s">
        <v>1994</v>
      </c>
      <c r="L768" t="b">
        <v>0</v>
      </c>
      <c r="M768" t="b">
        <v>0</v>
      </c>
      <c r="N768" t="s">
        <v>431</v>
      </c>
      <c r="O768" t="s">
        <v>1995</v>
      </c>
      <c r="P768">
        <v>1</v>
      </c>
      <c r="Q768">
        <v>1</v>
      </c>
      <c r="R768" s="1">
        <v>44952</v>
      </c>
      <c r="S768" s="1">
        <v>44946</v>
      </c>
      <c r="T768">
        <v>1.0000100000000001</v>
      </c>
      <c r="W768" t="s">
        <v>39</v>
      </c>
      <c r="X768" t="s">
        <v>2194</v>
      </c>
      <c r="Y768" t="s">
        <v>2195</v>
      </c>
      <c r="Z768" s="1">
        <v>44770</v>
      </c>
    </row>
    <row r="769" spans="1:26" hidden="1">
      <c r="A769" t="s">
        <v>1842</v>
      </c>
      <c r="B769" t="s">
        <v>1989</v>
      </c>
      <c r="C769" t="s">
        <v>205</v>
      </c>
      <c r="D769" t="s">
        <v>1990</v>
      </c>
      <c r="E769" t="s">
        <v>1991</v>
      </c>
      <c r="F769" t="s">
        <v>1992</v>
      </c>
      <c r="G769" t="s">
        <v>1672</v>
      </c>
      <c r="H769" t="s">
        <v>67</v>
      </c>
      <c r="I769" t="s">
        <v>64</v>
      </c>
      <c r="J769" t="s">
        <v>1993</v>
      </c>
      <c r="K769" t="s">
        <v>1994</v>
      </c>
      <c r="L769" t="b">
        <v>0</v>
      </c>
      <c r="M769" t="b">
        <v>0</v>
      </c>
      <c r="N769" t="s">
        <v>431</v>
      </c>
      <c r="O769" t="s">
        <v>1995</v>
      </c>
      <c r="P769">
        <v>1</v>
      </c>
      <c r="Q769">
        <v>2</v>
      </c>
      <c r="R769" s="1">
        <v>44952</v>
      </c>
      <c r="S769" s="1">
        <v>44960</v>
      </c>
      <c r="T769">
        <v>1.0000100000000001</v>
      </c>
      <c r="W769" t="s">
        <v>39</v>
      </c>
      <c r="X769" t="s">
        <v>70</v>
      </c>
      <c r="Y769" t="s">
        <v>1996</v>
      </c>
      <c r="Z769" s="1">
        <v>44770</v>
      </c>
    </row>
    <row r="770" spans="1:26" hidden="1">
      <c r="A770" t="s">
        <v>1842</v>
      </c>
      <c r="B770" t="s">
        <v>1913</v>
      </c>
      <c r="C770" t="s">
        <v>28</v>
      </c>
      <c r="D770" t="s">
        <v>1909</v>
      </c>
      <c r="E770" t="s">
        <v>2016</v>
      </c>
      <c r="F770" t="s">
        <v>2017</v>
      </c>
      <c r="G770" t="s">
        <v>1672</v>
      </c>
      <c r="H770" t="s">
        <v>32</v>
      </c>
      <c r="I770" t="s">
        <v>112</v>
      </c>
      <c r="J770" t="s">
        <v>2018</v>
      </c>
      <c r="K770" t="s">
        <v>1994</v>
      </c>
      <c r="L770" t="b">
        <v>0</v>
      </c>
      <c r="M770" t="b">
        <v>0</v>
      </c>
      <c r="N770" t="s">
        <v>431</v>
      </c>
      <c r="O770" t="s">
        <v>1995</v>
      </c>
      <c r="P770">
        <v>1</v>
      </c>
      <c r="Q770">
        <v>2</v>
      </c>
      <c r="R770" s="1">
        <v>44947</v>
      </c>
      <c r="S770" s="1">
        <v>44963</v>
      </c>
      <c r="T770">
        <v>1.0000100000000001</v>
      </c>
      <c r="W770" t="s">
        <v>39</v>
      </c>
      <c r="X770" t="s">
        <v>1654</v>
      </c>
      <c r="Y770" t="s">
        <v>2019</v>
      </c>
    </row>
    <row r="771" spans="1:26" hidden="1">
      <c r="A771" t="s">
        <v>1842</v>
      </c>
      <c r="B771" t="s">
        <v>2476</v>
      </c>
      <c r="C771" t="s">
        <v>205</v>
      </c>
      <c r="D771" t="s">
        <v>1890</v>
      </c>
      <c r="E771" t="s">
        <v>2024</v>
      </c>
      <c r="F771" t="s">
        <v>2025</v>
      </c>
      <c r="G771" t="s">
        <v>1672</v>
      </c>
      <c r="H771" t="s">
        <v>32</v>
      </c>
      <c r="I771" t="s">
        <v>42</v>
      </c>
      <c r="J771" t="s">
        <v>2026</v>
      </c>
      <c r="K771" t="s">
        <v>1994</v>
      </c>
      <c r="L771" t="b">
        <v>0</v>
      </c>
      <c r="M771" t="b">
        <v>0</v>
      </c>
      <c r="N771" t="s">
        <v>431</v>
      </c>
      <c r="O771" t="s">
        <v>1995</v>
      </c>
      <c r="P771">
        <v>1</v>
      </c>
      <c r="Q771">
        <v>10</v>
      </c>
      <c r="R771" s="1">
        <v>44946</v>
      </c>
      <c r="S771" s="1">
        <v>44946</v>
      </c>
      <c r="T771">
        <v>1.0000100000000001</v>
      </c>
      <c r="W771" t="s">
        <v>39</v>
      </c>
      <c r="X771" t="s">
        <v>104</v>
      </c>
      <c r="Y771" t="s">
        <v>42</v>
      </c>
    </row>
    <row r="772" spans="1:26" hidden="1">
      <c r="A772" t="s">
        <v>1842</v>
      </c>
      <c r="B772" t="s">
        <v>2477</v>
      </c>
      <c r="C772" t="s">
        <v>205</v>
      </c>
      <c r="D772" t="s">
        <v>1898</v>
      </c>
      <c r="E772" t="s">
        <v>2030</v>
      </c>
      <c r="F772" t="s">
        <v>2031</v>
      </c>
      <c r="G772" t="s">
        <v>1672</v>
      </c>
      <c r="H772" t="s">
        <v>32</v>
      </c>
      <c r="I772" t="s">
        <v>80</v>
      </c>
      <c r="J772" t="s">
        <v>2032</v>
      </c>
      <c r="K772" t="s">
        <v>1994</v>
      </c>
      <c r="L772" t="b">
        <v>0</v>
      </c>
      <c r="M772" t="b">
        <v>0</v>
      </c>
      <c r="N772" t="s">
        <v>431</v>
      </c>
      <c r="O772" t="s">
        <v>1995</v>
      </c>
      <c r="P772">
        <v>1</v>
      </c>
      <c r="Q772">
        <v>13</v>
      </c>
      <c r="R772" s="1">
        <v>44956</v>
      </c>
      <c r="S772" s="1">
        <v>44946</v>
      </c>
      <c r="T772">
        <v>1.0000100000000001</v>
      </c>
      <c r="W772" t="s">
        <v>39</v>
      </c>
      <c r="X772" t="s">
        <v>104</v>
      </c>
      <c r="Y772" t="s">
        <v>80</v>
      </c>
    </row>
    <row r="773" spans="1:26" hidden="1">
      <c r="A773" t="s">
        <v>1842</v>
      </c>
      <c r="B773" t="s">
        <v>2478</v>
      </c>
      <c r="C773" t="s">
        <v>205</v>
      </c>
      <c r="D773" t="s">
        <v>2034</v>
      </c>
      <c r="E773" t="s">
        <v>2035</v>
      </c>
      <c r="F773" t="s">
        <v>2036</v>
      </c>
      <c r="H773" t="s">
        <v>32</v>
      </c>
      <c r="I773" t="s">
        <v>230</v>
      </c>
      <c r="J773" t="s">
        <v>2037</v>
      </c>
      <c r="K773" t="s">
        <v>1994</v>
      </c>
      <c r="L773" t="b">
        <v>0</v>
      </c>
      <c r="M773" t="b">
        <v>0</v>
      </c>
      <c r="N773" t="s">
        <v>431</v>
      </c>
      <c r="O773" t="s">
        <v>1995</v>
      </c>
      <c r="P773">
        <v>1</v>
      </c>
      <c r="Q773">
        <v>92</v>
      </c>
      <c r="R773" s="1">
        <v>44962</v>
      </c>
      <c r="S773" s="1">
        <v>44946</v>
      </c>
      <c r="T773">
        <v>1.0000100000000001</v>
      </c>
      <c r="W773" t="s">
        <v>39</v>
      </c>
      <c r="X773" t="s">
        <v>2038</v>
      </c>
      <c r="Y773" t="s">
        <v>230</v>
      </c>
      <c r="Z773" s="1">
        <v>44770</v>
      </c>
    </row>
    <row r="774" spans="1:26" hidden="1">
      <c r="A774" t="s">
        <v>1842</v>
      </c>
      <c r="B774" t="s">
        <v>2479</v>
      </c>
      <c r="C774" t="s">
        <v>205</v>
      </c>
      <c r="D774" t="s">
        <v>1900</v>
      </c>
      <c r="E774" t="s">
        <v>2044</v>
      </c>
      <c r="F774" t="s">
        <v>2045</v>
      </c>
      <c r="G774" t="s">
        <v>1672</v>
      </c>
      <c r="H774" t="s">
        <v>67</v>
      </c>
      <c r="I774" t="s">
        <v>206</v>
      </c>
      <c r="J774" t="s">
        <v>2048</v>
      </c>
      <c r="K774" t="s">
        <v>1994</v>
      </c>
      <c r="L774" t="b">
        <v>0</v>
      </c>
      <c r="M774" t="b">
        <v>0</v>
      </c>
      <c r="N774" t="s">
        <v>431</v>
      </c>
      <c r="O774" t="s">
        <v>1995</v>
      </c>
      <c r="P774">
        <v>1</v>
      </c>
      <c r="Q774">
        <v>2</v>
      </c>
      <c r="R774" s="1">
        <v>44946</v>
      </c>
      <c r="S774" s="1">
        <v>44946</v>
      </c>
      <c r="T774">
        <v>1.0000100000000001</v>
      </c>
      <c r="W774" t="s">
        <v>39</v>
      </c>
      <c r="X774" t="s">
        <v>62</v>
      </c>
      <c r="Y774" t="s">
        <v>2047</v>
      </c>
    </row>
    <row r="775" spans="1:26" hidden="1">
      <c r="A775" t="s">
        <v>1842</v>
      </c>
      <c r="B775" t="s">
        <v>1974</v>
      </c>
      <c r="C775" t="s">
        <v>28</v>
      </c>
      <c r="D775" t="s">
        <v>1896</v>
      </c>
      <c r="E775" t="s">
        <v>2199</v>
      </c>
      <c r="F775" t="s">
        <v>2200</v>
      </c>
      <c r="G775" t="s">
        <v>1672</v>
      </c>
      <c r="H775" t="s">
        <v>32</v>
      </c>
      <c r="I775" t="s">
        <v>93</v>
      </c>
      <c r="J775" t="s">
        <v>2201</v>
      </c>
      <c r="K775" t="s">
        <v>1994</v>
      </c>
      <c r="L775" t="b">
        <v>0</v>
      </c>
      <c r="M775" t="b">
        <v>0</v>
      </c>
      <c r="N775" t="s">
        <v>431</v>
      </c>
      <c r="O775" t="s">
        <v>1995</v>
      </c>
      <c r="P775">
        <v>1</v>
      </c>
      <c r="Q775">
        <v>27</v>
      </c>
      <c r="R775" s="1">
        <v>44960</v>
      </c>
      <c r="S775" s="1">
        <v>44985</v>
      </c>
      <c r="T775">
        <v>1.0000100000000001</v>
      </c>
      <c r="W775" t="s">
        <v>39</v>
      </c>
      <c r="X775" t="s">
        <v>127</v>
      </c>
      <c r="Y775" t="s">
        <v>2202</v>
      </c>
    </row>
    <row r="776" spans="1:26" hidden="1">
      <c r="A776" t="s">
        <v>1842</v>
      </c>
      <c r="B776" t="s">
        <v>2150</v>
      </c>
      <c r="C776" t="s">
        <v>28</v>
      </c>
      <c r="D776" t="s">
        <v>2151</v>
      </c>
      <c r="E776" t="s">
        <v>2203</v>
      </c>
      <c r="F776" t="s">
        <v>2204</v>
      </c>
      <c r="G776" t="s">
        <v>1672</v>
      </c>
      <c r="H776" t="s">
        <v>67</v>
      </c>
      <c r="I776" t="s">
        <v>451</v>
      </c>
      <c r="J776" t="s">
        <v>2205</v>
      </c>
      <c r="K776" t="s">
        <v>1994</v>
      </c>
      <c r="L776" t="b">
        <v>0</v>
      </c>
      <c r="M776" t="b">
        <v>0</v>
      </c>
      <c r="N776" t="s">
        <v>431</v>
      </c>
      <c r="O776" t="s">
        <v>1995</v>
      </c>
      <c r="P776">
        <v>1</v>
      </c>
      <c r="Q776">
        <v>3</v>
      </c>
      <c r="R776" s="1">
        <v>44963</v>
      </c>
      <c r="S776" s="1">
        <v>44946</v>
      </c>
      <c r="T776">
        <v>1.0000100000000001</v>
      </c>
      <c r="W776" t="s">
        <v>39</v>
      </c>
      <c r="X776" t="s">
        <v>452</v>
      </c>
      <c r="Y776" t="s">
        <v>2206</v>
      </c>
    </row>
    <row r="777" spans="1:26" hidden="1">
      <c r="A777" t="s">
        <v>1842</v>
      </c>
      <c r="B777" t="s">
        <v>2226</v>
      </c>
      <c r="C777" t="s">
        <v>28</v>
      </c>
      <c r="D777" t="s">
        <v>1875</v>
      </c>
      <c r="E777" t="s">
        <v>2220</v>
      </c>
      <c r="F777" t="s">
        <v>2221</v>
      </c>
      <c r="G777" t="s">
        <v>1672</v>
      </c>
      <c r="H777" t="s">
        <v>32</v>
      </c>
      <c r="I777" t="s">
        <v>100</v>
      </c>
      <c r="J777" t="s">
        <v>2222</v>
      </c>
      <c r="K777" t="s">
        <v>1994</v>
      </c>
      <c r="L777" t="b">
        <v>1</v>
      </c>
      <c r="M777" t="b">
        <v>0</v>
      </c>
      <c r="N777" t="s">
        <v>431</v>
      </c>
      <c r="O777" t="s">
        <v>1995</v>
      </c>
      <c r="P777">
        <v>1</v>
      </c>
      <c r="Q777">
        <v>6</v>
      </c>
      <c r="R777" s="1">
        <v>44984</v>
      </c>
      <c r="S777" s="1">
        <v>44972</v>
      </c>
      <c r="T777">
        <v>1.0000100000000001</v>
      </c>
      <c r="W777" t="s">
        <v>39</v>
      </c>
      <c r="X777" t="s">
        <v>57</v>
      </c>
      <c r="Y777" t="s">
        <v>100</v>
      </c>
    </row>
    <row r="778" spans="1:26" hidden="1">
      <c r="A778" t="s">
        <v>1842</v>
      </c>
      <c r="B778" t="s">
        <v>2226</v>
      </c>
      <c r="C778" t="s">
        <v>28</v>
      </c>
      <c r="D778" t="s">
        <v>1875</v>
      </c>
      <c r="E778" t="s">
        <v>2480</v>
      </c>
      <c r="F778" t="s">
        <v>2481</v>
      </c>
      <c r="G778" t="s">
        <v>1672</v>
      </c>
      <c r="H778" t="s">
        <v>32</v>
      </c>
      <c r="I778" t="s">
        <v>2482</v>
      </c>
      <c r="J778" t="s">
        <v>2483</v>
      </c>
      <c r="K778" t="s">
        <v>1994</v>
      </c>
      <c r="L778" t="b">
        <v>1</v>
      </c>
      <c r="M778" t="b">
        <v>0</v>
      </c>
      <c r="N778" t="s">
        <v>431</v>
      </c>
      <c r="O778" t="s">
        <v>1995</v>
      </c>
      <c r="P778">
        <v>1</v>
      </c>
      <c r="Q778">
        <v>3</v>
      </c>
      <c r="R778" s="1">
        <v>44984</v>
      </c>
      <c r="S778" s="1">
        <v>44946</v>
      </c>
      <c r="T778">
        <v>1.0000100000000001</v>
      </c>
      <c r="W778" t="s">
        <v>39</v>
      </c>
      <c r="X778" t="s">
        <v>57</v>
      </c>
      <c r="Y778" t="s">
        <v>2482</v>
      </c>
    </row>
    <row r="779" spans="1:26" hidden="1">
      <c r="A779" t="s">
        <v>1842</v>
      </c>
      <c r="B779" t="s">
        <v>2211</v>
      </c>
      <c r="C779" t="s">
        <v>28</v>
      </c>
      <c r="D779" t="s">
        <v>2212</v>
      </c>
      <c r="E779" t="s">
        <v>2213</v>
      </c>
      <c r="F779" t="s">
        <v>2223</v>
      </c>
      <c r="G779" t="s">
        <v>1677</v>
      </c>
      <c r="H779" t="s">
        <v>32</v>
      </c>
      <c r="I779" t="s">
        <v>2224</v>
      </c>
      <c r="J779" t="s">
        <v>2225</v>
      </c>
      <c r="K779" t="s">
        <v>1994</v>
      </c>
      <c r="L779" t="b">
        <v>1</v>
      </c>
      <c r="M779" t="b">
        <v>0</v>
      </c>
      <c r="N779" t="s">
        <v>431</v>
      </c>
      <c r="O779" t="s">
        <v>1995</v>
      </c>
      <c r="P779">
        <v>1</v>
      </c>
      <c r="Q779">
        <v>32</v>
      </c>
      <c r="R779" s="1">
        <v>44983</v>
      </c>
      <c r="S779" s="1">
        <v>44946</v>
      </c>
      <c r="T779">
        <v>1.0000100000000001</v>
      </c>
      <c r="W779" t="s">
        <v>39</v>
      </c>
      <c r="X779" t="s">
        <v>57</v>
      </c>
      <c r="Y779" t="s">
        <v>2224</v>
      </c>
    </row>
    <row r="780" spans="1:26" hidden="1">
      <c r="A780" t="s">
        <v>1842</v>
      </c>
      <c r="B780" t="s">
        <v>2226</v>
      </c>
      <c r="C780" t="s">
        <v>28</v>
      </c>
      <c r="D780" t="s">
        <v>1875</v>
      </c>
      <c r="E780" t="s">
        <v>2480</v>
      </c>
      <c r="F780" t="s">
        <v>2484</v>
      </c>
      <c r="G780" t="s">
        <v>1677</v>
      </c>
      <c r="H780" t="s">
        <v>32</v>
      </c>
      <c r="I780" t="s">
        <v>2485</v>
      </c>
      <c r="J780" t="s">
        <v>2486</v>
      </c>
      <c r="K780" t="s">
        <v>1994</v>
      </c>
      <c r="L780" t="b">
        <v>1</v>
      </c>
      <c r="M780" t="b">
        <v>0</v>
      </c>
      <c r="N780" t="s">
        <v>431</v>
      </c>
      <c r="O780" t="s">
        <v>1995</v>
      </c>
      <c r="P780">
        <v>1</v>
      </c>
      <c r="Q780">
        <v>8</v>
      </c>
      <c r="R780" s="1">
        <v>44984</v>
      </c>
      <c r="S780" s="1">
        <v>44956</v>
      </c>
      <c r="T780">
        <v>1.0000100000000001</v>
      </c>
      <c r="W780" t="s">
        <v>39</v>
      </c>
      <c r="X780" t="s">
        <v>57</v>
      </c>
      <c r="Y780" t="s">
        <v>2485</v>
      </c>
    </row>
    <row r="781" spans="1:26" hidden="1">
      <c r="A781" t="s">
        <v>1842</v>
      </c>
      <c r="B781" t="s">
        <v>1910</v>
      </c>
      <c r="C781" t="s">
        <v>28</v>
      </c>
      <c r="D781" t="s">
        <v>1911</v>
      </c>
      <c r="E781" t="s">
        <v>2236</v>
      </c>
      <c r="F781" t="s">
        <v>1651</v>
      </c>
      <c r="G781" t="s">
        <v>1650</v>
      </c>
      <c r="H781" t="s">
        <v>88</v>
      </c>
      <c r="I781" t="s">
        <v>1652</v>
      </c>
      <c r="J781" t="s">
        <v>1653</v>
      </c>
      <c r="K781" t="s">
        <v>35</v>
      </c>
      <c r="L781" t="b">
        <v>0</v>
      </c>
      <c r="M781" t="b">
        <v>0</v>
      </c>
      <c r="N781" t="s">
        <v>131</v>
      </c>
      <c r="O781" t="s">
        <v>37</v>
      </c>
      <c r="P781">
        <v>1</v>
      </c>
      <c r="Q781">
        <v>11</v>
      </c>
      <c r="R781" s="1">
        <v>44947</v>
      </c>
      <c r="S781" s="1">
        <v>44946</v>
      </c>
      <c r="T781">
        <v>4.0000099999999996</v>
      </c>
      <c r="W781" t="s">
        <v>39</v>
      </c>
      <c r="X781" t="s">
        <v>1654</v>
      </c>
      <c r="Y781" t="s">
        <v>1652</v>
      </c>
    </row>
    <row r="782" spans="1:26" hidden="1">
      <c r="A782" t="s">
        <v>1842</v>
      </c>
      <c r="B782" t="s">
        <v>1887</v>
      </c>
      <c r="C782" t="s">
        <v>28</v>
      </c>
      <c r="D782" t="s">
        <v>1888</v>
      </c>
      <c r="E782" t="s">
        <v>2241</v>
      </c>
      <c r="F782" t="s">
        <v>2242</v>
      </c>
      <c r="G782" t="s">
        <v>1655</v>
      </c>
      <c r="H782" t="s">
        <v>32</v>
      </c>
      <c r="I782" t="s">
        <v>2243</v>
      </c>
      <c r="J782" t="s">
        <v>2244</v>
      </c>
      <c r="K782" t="s">
        <v>35</v>
      </c>
      <c r="L782" t="b">
        <v>0</v>
      </c>
      <c r="M782" t="b">
        <v>0</v>
      </c>
      <c r="N782" t="s">
        <v>131</v>
      </c>
      <c r="O782" t="s">
        <v>37</v>
      </c>
      <c r="P782">
        <v>1</v>
      </c>
      <c r="Q782">
        <v>610</v>
      </c>
      <c r="R782" s="1">
        <v>44989</v>
      </c>
      <c r="S782" s="1">
        <v>44950</v>
      </c>
      <c r="T782">
        <v>4800018304.0000296</v>
      </c>
      <c r="V782" t="s">
        <v>2251</v>
      </c>
      <c r="W782" t="s">
        <v>39</v>
      </c>
      <c r="X782" t="s">
        <v>47</v>
      </c>
      <c r="Y782" t="s">
        <v>2243</v>
      </c>
      <c r="Z782" s="1">
        <v>44770</v>
      </c>
    </row>
    <row r="783" spans="1:26" hidden="1">
      <c r="A783" t="s">
        <v>1842</v>
      </c>
      <c r="B783" t="s">
        <v>1887</v>
      </c>
      <c r="C783" t="s">
        <v>28</v>
      </c>
      <c r="D783" t="s">
        <v>1888</v>
      </c>
      <c r="E783" t="s">
        <v>2241</v>
      </c>
      <c r="F783" t="s">
        <v>2248</v>
      </c>
      <c r="G783" t="s">
        <v>1650</v>
      </c>
      <c r="H783" t="s">
        <v>32</v>
      </c>
      <c r="I783" t="s">
        <v>2249</v>
      </c>
      <c r="J783" t="s">
        <v>2250</v>
      </c>
      <c r="K783" t="s">
        <v>35</v>
      </c>
      <c r="L783" t="b">
        <v>0</v>
      </c>
      <c r="M783" t="b">
        <v>0</v>
      </c>
      <c r="N783" t="s">
        <v>131</v>
      </c>
      <c r="O783" t="s">
        <v>37</v>
      </c>
      <c r="P783">
        <v>1</v>
      </c>
      <c r="Q783">
        <v>19</v>
      </c>
      <c r="R783" s="1">
        <v>44989</v>
      </c>
      <c r="S783" s="1">
        <v>44950</v>
      </c>
      <c r="T783">
        <v>4800018304.00002</v>
      </c>
      <c r="V783" t="s">
        <v>2251</v>
      </c>
      <c r="W783" t="s">
        <v>39</v>
      </c>
      <c r="X783" t="s">
        <v>47</v>
      </c>
      <c r="Y783" t="s">
        <v>2249</v>
      </c>
      <c r="Z783" s="1">
        <v>44770</v>
      </c>
    </row>
    <row r="784" spans="1:26" hidden="1">
      <c r="A784" t="s">
        <v>1842</v>
      </c>
      <c r="B784" t="s">
        <v>1860</v>
      </c>
      <c r="C784" t="s">
        <v>28</v>
      </c>
      <c r="D784" t="s">
        <v>1861</v>
      </c>
      <c r="E784" t="s">
        <v>2252</v>
      </c>
      <c r="F784" t="s">
        <v>1656</v>
      </c>
      <c r="G784" t="s">
        <v>1655</v>
      </c>
      <c r="H784" t="s">
        <v>32</v>
      </c>
      <c r="I784" t="s">
        <v>1657</v>
      </c>
      <c r="J784" t="s">
        <v>1658</v>
      </c>
      <c r="K784" t="s">
        <v>35</v>
      </c>
      <c r="L784" t="b">
        <v>0</v>
      </c>
      <c r="M784" t="b">
        <v>0</v>
      </c>
      <c r="N784" t="s">
        <v>131</v>
      </c>
      <c r="O784" t="s">
        <v>37</v>
      </c>
      <c r="P784">
        <v>1</v>
      </c>
      <c r="Q784">
        <v>98</v>
      </c>
      <c r="R784" s="1">
        <v>44998</v>
      </c>
      <c r="S784" s="1">
        <v>44954</v>
      </c>
      <c r="T784">
        <v>4800018342.0000296</v>
      </c>
      <c r="V784" t="s">
        <v>2245</v>
      </c>
      <c r="W784" t="s">
        <v>39</v>
      </c>
      <c r="X784" t="s">
        <v>104</v>
      </c>
      <c r="Y784" t="s">
        <v>1657</v>
      </c>
    </row>
    <row r="785" spans="1:25" hidden="1">
      <c r="A785" t="s">
        <v>1842</v>
      </c>
      <c r="B785" t="s">
        <v>1974</v>
      </c>
      <c r="C785" t="s">
        <v>28</v>
      </c>
      <c r="D785" t="s">
        <v>1896</v>
      </c>
      <c r="E785" t="s">
        <v>2054</v>
      </c>
      <c r="F785" t="s">
        <v>2253</v>
      </c>
      <c r="G785" t="s">
        <v>1655</v>
      </c>
      <c r="H785" t="s">
        <v>32</v>
      </c>
      <c r="I785" t="s">
        <v>2254</v>
      </c>
      <c r="J785" t="s">
        <v>2255</v>
      </c>
      <c r="K785" t="s">
        <v>35</v>
      </c>
      <c r="L785" t="b">
        <v>0</v>
      </c>
      <c r="M785" t="b">
        <v>0</v>
      </c>
      <c r="N785" t="s">
        <v>131</v>
      </c>
      <c r="O785" t="s">
        <v>37</v>
      </c>
      <c r="P785">
        <v>1</v>
      </c>
      <c r="Q785">
        <v>100</v>
      </c>
      <c r="R785" s="1">
        <v>44960</v>
      </c>
      <c r="S785" s="1">
        <v>44950</v>
      </c>
      <c r="T785">
        <v>4800018276.0000095</v>
      </c>
      <c r="V785" t="s">
        <v>2251</v>
      </c>
      <c r="W785" t="s">
        <v>39</v>
      </c>
      <c r="X785" t="s">
        <v>127</v>
      </c>
      <c r="Y785" t="s">
        <v>2254</v>
      </c>
    </row>
    <row r="786" spans="1:25" hidden="1">
      <c r="A786" t="s">
        <v>1842</v>
      </c>
      <c r="B786" t="s">
        <v>1895</v>
      </c>
      <c r="C786" t="s">
        <v>28</v>
      </c>
      <c r="D786" t="s">
        <v>1896</v>
      </c>
      <c r="E786" t="s">
        <v>2054</v>
      </c>
      <c r="F786" t="s">
        <v>2487</v>
      </c>
      <c r="G786" t="s">
        <v>1650</v>
      </c>
      <c r="H786" t="s">
        <v>32</v>
      </c>
      <c r="I786" t="s">
        <v>2488</v>
      </c>
      <c r="J786" t="s">
        <v>2489</v>
      </c>
      <c r="K786" t="s">
        <v>35</v>
      </c>
      <c r="L786" t="b">
        <v>0</v>
      </c>
      <c r="M786" t="b">
        <v>0</v>
      </c>
      <c r="N786" t="s">
        <v>131</v>
      </c>
      <c r="O786" t="s">
        <v>37</v>
      </c>
      <c r="P786">
        <v>1</v>
      </c>
      <c r="Q786">
        <v>210</v>
      </c>
      <c r="R786" s="1">
        <v>44993</v>
      </c>
      <c r="S786" s="1">
        <v>44975</v>
      </c>
      <c r="T786">
        <v>4800018378.00002</v>
      </c>
      <c r="V786" t="s">
        <v>213</v>
      </c>
      <c r="W786" t="s">
        <v>39</v>
      </c>
      <c r="X786" t="s">
        <v>127</v>
      </c>
      <c r="Y786" t="s">
        <v>2488</v>
      </c>
    </row>
    <row r="787" spans="1:25" hidden="1">
      <c r="A787" t="s">
        <v>1842</v>
      </c>
      <c r="B787" t="s">
        <v>2039</v>
      </c>
      <c r="C787" t="s">
        <v>28</v>
      </c>
      <c r="D787" t="s">
        <v>2040</v>
      </c>
      <c r="E787" t="s">
        <v>2490</v>
      </c>
      <c r="F787" t="s">
        <v>1659</v>
      </c>
      <c r="G787" t="s">
        <v>1650</v>
      </c>
      <c r="H787" t="s">
        <v>32</v>
      </c>
      <c r="I787" t="s">
        <v>1660</v>
      </c>
      <c r="J787" t="s">
        <v>1661</v>
      </c>
      <c r="K787" t="s">
        <v>35</v>
      </c>
      <c r="L787" t="b">
        <v>0</v>
      </c>
      <c r="M787" t="b">
        <v>0</v>
      </c>
      <c r="N787" t="s">
        <v>131</v>
      </c>
      <c r="O787" t="s">
        <v>37</v>
      </c>
      <c r="P787">
        <v>1</v>
      </c>
      <c r="Q787">
        <v>407</v>
      </c>
      <c r="R787" s="1">
        <v>44964</v>
      </c>
      <c r="S787" s="1">
        <v>2958465</v>
      </c>
      <c r="T787">
        <v>0</v>
      </c>
      <c r="W787" t="s">
        <v>39</v>
      </c>
      <c r="X787" t="s">
        <v>452</v>
      </c>
      <c r="Y787" t="s">
        <v>1662</v>
      </c>
    </row>
    <row r="788" spans="1:25" hidden="1">
      <c r="A788" t="s">
        <v>1842</v>
      </c>
      <c r="B788" t="s">
        <v>2039</v>
      </c>
      <c r="C788" t="s">
        <v>28</v>
      </c>
      <c r="D788" t="s">
        <v>2040</v>
      </c>
      <c r="E788" t="s">
        <v>2490</v>
      </c>
      <c r="F788" t="s">
        <v>1663</v>
      </c>
      <c r="G788" t="s">
        <v>1655</v>
      </c>
      <c r="H788" t="s">
        <v>32</v>
      </c>
      <c r="I788" t="s">
        <v>1664</v>
      </c>
      <c r="J788" t="s">
        <v>1665</v>
      </c>
      <c r="K788" t="s">
        <v>35</v>
      </c>
      <c r="L788" t="b">
        <v>0</v>
      </c>
      <c r="M788" t="b">
        <v>0</v>
      </c>
      <c r="N788" t="s">
        <v>131</v>
      </c>
      <c r="O788" t="s">
        <v>37</v>
      </c>
      <c r="P788">
        <v>1</v>
      </c>
      <c r="Q788">
        <v>85</v>
      </c>
      <c r="R788" s="1">
        <v>44964</v>
      </c>
      <c r="S788" s="1">
        <v>2958465</v>
      </c>
      <c r="T788">
        <v>0</v>
      </c>
      <c r="W788" t="s">
        <v>39</v>
      </c>
      <c r="X788" t="s">
        <v>452</v>
      </c>
      <c r="Y788" t="s">
        <v>1664</v>
      </c>
    </row>
    <row r="789" spans="1:25" hidden="1">
      <c r="A789" t="s">
        <v>1842</v>
      </c>
      <c r="B789" t="s">
        <v>2226</v>
      </c>
      <c r="C789" t="s">
        <v>28</v>
      </c>
      <c r="D789" t="s">
        <v>1875</v>
      </c>
      <c r="E789" t="s">
        <v>2256</v>
      </c>
      <c r="F789" t="s">
        <v>1666</v>
      </c>
      <c r="G789" t="s">
        <v>1650</v>
      </c>
      <c r="H789" t="s">
        <v>32</v>
      </c>
      <c r="I789" t="s">
        <v>1667</v>
      </c>
      <c r="J789" t="s">
        <v>1668</v>
      </c>
      <c r="K789" t="s">
        <v>35</v>
      </c>
      <c r="L789" t="b">
        <v>0</v>
      </c>
      <c r="M789" t="b">
        <v>0</v>
      </c>
      <c r="N789" t="s">
        <v>131</v>
      </c>
      <c r="O789" t="s">
        <v>37</v>
      </c>
      <c r="P789">
        <v>1</v>
      </c>
      <c r="Q789">
        <v>89</v>
      </c>
      <c r="R789" s="1">
        <v>44984</v>
      </c>
      <c r="S789" s="1">
        <v>44946</v>
      </c>
      <c r="T789">
        <v>4.0000099999999996</v>
      </c>
      <c r="W789" t="s">
        <v>39</v>
      </c>
      <c r="X789" t="s">
        <v>57</v>
      </c>
      <c r="Y789" t="s">
        <v>1667</v>
      </c>
    </row>
    <row r="790" spans="1:25" hidden="1">
      <c r="A790" t="s">
        <v>1842</v>
      </c>
      <c r="B790" t="s">
        <v>1874</v>
      </c>
      <c r="C790" t="s">
        <v>28</v>
      </c>
      <c r="D790" t="s">
        <v>1875</v>
      </c>
      <c r="E790" t="s">
        <v>2256</v>
      </c>
      <c r="F790" t="s">
        <v>1669</v>
      </c>
      <c r="G790" t="s">
        <v>1655</v>
      </c>
      <c r="H790" t="s">
        <v>32</v>
      </c>
      <c r="I790" t="s">
        <v>1670</v>
      </c>
      <c r="J790" t="s">
        <v>1671</v>
      </c>
      <c r="K790" t="s">
        <v>35</v>
      </c>
      <c r="L790" t="b">
        <v>0</v>
      </c>
      <c r="M790" t="b">
        <v>0</v>
      </c>
      <c r="N790" t="s">
        <v>131</v>
      </c>
      <c r="O790" t="s">
        <v>37</v>
      </c>
      <c r="P790">
        <v>1</v>
      </c>
      <c r="Q790">
        <v>15</v>
      </c>
      <c r="R790" s="1">
        <v>45010</v>
      </c>
      <c r="S790" s="1">
        <v>2958465</v>
      </c>
      <c r="T790">
        <v>0</v>
      </c>
      <c r="W790" t="s">
        <v>39</v>
      </c>
      <c r="X790" t="s">
        <v>57</v>
      </c>
      <c r="Y790" t="s">
        <v>1670</v>
      </c>
    </row>
    <row r="791" spans="1:25" hidden="1">
      <c r="A791" t="s">
        <v>1842</v>
      </c>
      <c r="B791" t="s">
        <v>1943</v>
      </c>
      <c r="C791" t="s">
        <v>28</v>
      </c>
      <c r="D791" t="s">
        <v>1944</v>
      </c>
      <c r="E791" t="s">
        <v>2491</v>
      </c>
      <c r="F791" t="s">
        <v>1673</v>
      </c>
      <c r="G791" t="s">
        <v>1672</v>
      </c>
      <c r="H791" t="s">
        <v>32</v>
      </c>
      <c r="I791" t="s">
        <v>1674</v>
      </c>
      <c r="J791" t="s">
        <v>1675</v>
      </c>
      <c r="K791" t="s">
        <v>35</v>
      </c>
      <c r="L791" t="b">
        <v>0</v>
      </c>
      <c r="M791" t="b">
        <v>0</v>
      </c>
      <c r="N791" t="s">
        <v>131</v>
      </c>
      <c r="O791" t="s">
        <v>37</v>
      </c>
      <c r="P791">
        <v>1</v>
      </c>
      <c r="Q791">
        <v>11</v>
      </c>
      <c r="R791" s="1">
        <v>44959</v>
      </c>
      <c r="S791" s="1">
        <v>2958465</v>
      </c>
      <c r="T791">
        <v>0</v>
      </c>
      <c r="W791" t="s">
        <v>39</v>
      </c>
      <c r="X791" t="s">
        <v>1609</v>
      </c>
      <c r="Y791" t="s">
        <v>1676</v>
      </c>
    </row>
    <row r="792" spans="1:25" hidden="1">
      <c r="A792" t="s">
        <v>1842</v>
      </c>
      <c r="B792" t="s">
        <v>1943</v>
      </c>
      <c r="C792" t="s">
        <v>28</v>
      </c>
      <c r="D792" t="s">
        <v>1944</v>
      </c>
      <c r="E792" t="s">
        <v>2265</v>
      </c>
      <c r="F792" t="s">
        <v>1678</v>
      </c>
      <c r="G792" t="s">
        <v>1677</v>
      </c>
      <c r="H792" t="s">
        <v>32</v>
      </c>
      <c r="I792" t="s">
        <v>1679</v>
      </c>
      <c r="J792" t="s">
        <v>1680</v>
      </c>
      <c r="K792" t="s">
        <v>35</v>
      </c>
      <c r="L792" t="b">
        <v>0</v>
      </c>
      <c r="M792" t="b">
        <v>0</v>
      </c>
      <c r="N792" t="s">
        <v>131</v>
      </c>
      <c r="O792" t="s">
        <v>37</v>
      </c>
      <c r="P792">
        <v>1</v>
      </c>
      <c r="Q792">
        <v>1</v>
      </c>
      <c r="R792" s="1">
        <v>44959</v>
      </c>
      <c r="S792" s="1">
        <v>2958465</v>
      </c>
      <c r="T792">
        <v>0</v>
      </c>
      <c r="W792" t="s">
        <v>39</v>
      </c>
      <c r="X792" t="s">
        <v>1609</v>
      </c>
      <c r="Y792" t="s">
        <v>1681</v>
      </c>
    </row>
    <row r="793" spans="1:25" hidden="1">
      <c r="A793" t="s">
        <v>1842</v>
      </c>
      <c r="B793" t="s">
        <v>1943</v>
      </c>
      <c r="C793" t="s">
        <v>28</v>
      </c>
      <c r="D793" t="s">
        <v>1944</v>
      </c>
      <c r="E793" t="s">
        <v>2492</v>
      </c>
      <c r="F793" t="s">
        <v>1682</v>
      </c>
      <c r="G793" t="s">
        <v>1655</v>
      </c>
      <c r="H793" t="s">
        <v>32</v>
      </c>
      <c r="I793" t="s">
        <v>1683</v>
      </c>
      <c r="J793" t="s">
        <v>1684</v>
      </c>
      <c r="K793" t="s">
        <v>35</v>
      </c>
      <c r="L793" t="b">
        <v>0</v>
      </c>
      <c r="M793" t="b">
        <v>0</v>
      </c>
      <c r="N793" t="s">
        <v>131</v>
      </c>
      <c r="O793" t="s">
        <v>37</v>
      </c>
      <c r="P793">
        <v>1</v>
      </c>
      <c r="Q793">
        <v>7</v>
      </c>
      <c r="R793" s="1">
        <v>44959</v>
      </c>
      <c r="S793" s="1">
        <v>2958465</v>
      </c>
      <c r="T793">
        <v>0</v>
      </c>
      <c r="W793" t="s">
        <v>39</v>
      </c>
      <c r="X793" t="s">
        <v>1609</v>
      </c>
      <c r="Y793" t="s">
        <v>1683</v>
      </c>
    </row>
    <row r="794" spans="1:25" hidden="1">
      <c r="A794" t="s">
        <v>1842</v>
      </c>
      <c r="B794" t="s">
        <v>1943</v>
      </c>
      <c r="C794" t="s">
        <v>28</v>
      </c>
      <c r="D794" t="s">
        <v>1944</v>
      </c>
      <c r="E794" t="s">
        <v>2493</v>
      </c>
      <c r="F794" t="s">
        <v>1685</v>
      </c>
      <c r="G794" t="s">
        <v>1650</v>
      </c>
      <c r="H794" t="s">
        <v>32</v>
      </c>
      <c r="I794" t="s">
        <v>1686</v>
      </c>
      <c r="J794" t="s">
        <v>1687</v>
      </c>
      <c r="K794" t="s">
        <v>35</v>
      </c>
      <c r="L794" t="b">
        <v>0</v>
      </c>
      <c r="M794" t="b">
        <v>0</v>
      </c>
      <c r="N794" t="s">
        <v>131</v>
      </c>
      <c r="O794" t="s">
        <v>37</v>
      </c>
      <c r="P794">
        <v>1</v>
      </c>
      <c r="Q794">
        <v>5</v>
      </c>
      <c r="R794" s="1">
        <v>44959</v>
      </c>
      <c r="S794" s="1">
        <v>2958465</v>
      </c>
      <c r="T794">
        <v>0</v>
      </c>
      <c r="W794" t="s">
        <v>39</v>
      </c>
      <c r="X794" t="s">
        <v>1609</v>
      </c>
      <c r="Y794" t="s">
        <v>1688</v>
      </c>
    </row>
    <row r="795" spans="1:25" hidden="1">
      <c r="A795" t="s">
        <v>1842</v>
      </c>
      <c r="B795" t="s">
        <v>1943</v>
      </c>
      <c r="C795" t="s">
        <v>28</v>
      </c>
      <c r="D795" t="s">
        <v>1944</v>
      </c>
      <c r="E795" t="s">
        <v>2265</v>
      </c>
      <c r="F795" t="s">
        <v>1723</v>
      </c>
      <c r="H795" t="s">
        <v>67</v>
      </c>
      <c r="I795" t="s">
        <v>1724</v>
      </c>
      <c r="J795" t="s">
        <v>1725</v>
      </c>
      <c r="K795" t="s">
        <v>35</v>
      </c>
      <c r="L795" t="b">
        <v>0</v>
      </c>
      <c r="M795" t="b">
        <v>0</v>
      </c>
      <c r="N795" t="s">
        <v>131</v>
      </c>
      <c r="O795" t="s">
        <v>37</v>
      </c>
      <c r="P795">
        <v>1</v>
      </c>
      <c r="Q795">
        <v>1</v>
      </c>
      <c r="R795" s="1">
        <v>44959</v>
      </c>
      <c r="S795" s="1">
        <v>2958465</v>
      </c>
      <c r="T795">
        <v>0</v>
      </c>
      <c r="W795" t="s">
        <v>39</v>
      </c>
      <c r="X795" t="s">
        <v>1609</v>
      </c>
      <c r="Y795" t="s">
        <v>1726</v>
      </c>
    </row>
    <row r="796" spans="1:25" hidden="1">
      <c r="A796" t="s">
        <v>1842</v>
      </c>
      <c r="B796" t="s">
        <v>1943</v>
      </c>
      <c r="C796" t="s">
        <v>28</v>
      </c>
      <c r="D796" t="s">
        <v>1944</v>
      </c>
      <c r="E796" t="s">
        <v>2494</v>
      </c>
      <c r="F796" t="s">
        <v>1727</v>
      </c>
      <c r="G796" t="s">
        <v>1585</v>
      </c>
      <c r="H796" t="s">
        <v>32</v>
      </c>
      <c r="I796" t="s">
        <v>1728</v>
      </c>
      <c r="J796" t="s">
        <v>1729</v>
      </c>
      <c r="K796" t="s">
        <v>35</v>
      </c>
      <c r="L796" t="b">
        <v>0</v>
      </c>
      <c r="M796" t="b">
        <v>0</v>
      </c>
      <c r="N796" t="s">
        <v>131</v>
      </c>
      <c r="O796" t="s">
        <v>37</v>
      </c>
      <c r="P796">
        <v>1</v>
      </c>
      <c r="Q796">
        <v>6</v>
      </c>
      <c r="R796" s="1">
        <v>44959</v>
      </c>
      <c r="S796" s="1">
        <v>2958465</v>
      </c>
      <c r="T796">
        <v>0</v>
      </c>
      <c r="W796" t="s">
        <v>39</v>
      </c>
      <c r="X796" t="s">
        <v>1609</v>
      </c>
      <c r="Y796" t="s">
        <v>1730</v>
      </c>
    </row>
    <row r="797" spans="1:25" hidden="1">
      <c r="A797" t="s">
        <v>1842</v>
      </c>
      <c r="B797" t="s">
        <v>1943</v>
      </c>
      <c r="C797" t="s">
        <v>28</v>
      </c>
      <c r="D797" t="s">
        <v>1944</v>
      </c>
      <c r="E797" t="s">
        <v>2265</v>
      </c>
      <c r="F797" t="s">
        <v>1737</v>
      </c>
      <c r="H797" t="s">
        <v>32</v>
      </c>
      <c r="I797" t="s">
        <v>1738</v>
      </c>
      <c r="J797" t="s">
        <v>1739</v>
      </c>
      <c r="K797" t="s">
        <v>35</v>
      </c>
      <c r="L797" t="b">
        <v>0</v>
      </c>
      <c r="M797" t="b">
        <v>0</v>
      </c>
      <c r="N797" t="s">
        <v>131</v>
      </c>
      <c r="O797" t="s">
        <v>37</v>
      </c>
      <c r="P797">
        <v>1</v>
      </c>
      <c r="Q797">
        <v>1</v>
      </c>
      <c r="R797" s="1">
        <v>44959</v>
      </c>
      <c r="S797" s="1">
        <v>2958465</v>
      </c>
      <c r="T797">
        <v>0</v>
      </c>
      <c r="W797" t="s">
        <v>39</v>
      </c>
      <c r="X797" t="s">
        <v>1609</v>
      </c>
      <c r="Y797" t="s">
        <v>1738</v>
      </c>
    </row>
    <row r="798" spans="1:25" hidden="1">
      <c r="A798" t="s">
        <v>1842</v>
      </c>
      <c r="B798" t="s">
        <v>1943</v>
      </c>
      <c r="C798" t="s">
        <v>28</v>
      </c>
      <c r="D798" t="s">
        <v>1944</v>
      </c>
      <c r="E798" t="s">
        <v>2265</v>
      </c>
      <c r="F798" t="s">
        <v>1740</v>
      </c>
      <c r="H798" t="s">
        <v>32</v>
      </c>
      <c r="I798" t="s">
        <v>1741</v>
      </c>
      <c r="J798" t="s">
        <v>1742</v>
      </c>
      <c r="K798" t="s">
        <v>35</v>
      </c>
      <c r="L798" t="b">
        <v>0</v>
      </c>
      <c r="M798" t="b">
        <v>0</v>
      </c>
      <c r="N798" t="s">
        <v>131</v>
      </c>
      <c r="O798" t="s">
        <v>37</v>
      </c>
      <c r="P798">
        <v>1</v>
      </c>
      <c r="Q798">
        <v>1</v>
      </c>
      <c r="R798" s="1">
        <v>44959</v>
      </c>
      <c r="S798" s="1">
        <v>2958465</v>
      </c>
      <c r="T798">
        <v>0</v>
      </c>
      <c r="W798" t="s">
        <v>39</v>
      </c>
      <c r="X798" t="s">
        <v>1609</v>
      </c>
      <c r="Y798" t="s">
        <v>1741</v>
      </c>
    </row>
    <row r="799" spans="1:25" hidden="1">
      <c r="A799" t="s">
        <v>1842</v>
      </c>
      <c r="B799" t="s">
        <v>1943</v>
      </c>
      <c r="C799" t="s">
        <v>28</v>
      </c>
      <c r="D799" t="s">
        <v>1944</v>
      </c>
      <c r="E799" t="s">
        <v>2265</v>
      </c>
      <c r="F799" t="s">
        <v>1768</v>
      </c>
      <c r="H799" t="s">
        <v>32</v>
      </c>
      <c r="I799" t="s">
        <v>1769</v>
      </c>
      <c r="J799" t="s">
        <v>1770</v>
      </c>
      <c r="K799" t="s">
        <v>35</v>
      </c>
      <c r="L799" t="b">
        <v>0</v>
      </c>
      <c r="M799" t="b">
        <v>0</v>
      </c>
      <c r="N799" t="s">
        <v>131</v>
      </c>
      <c r="O799" t="s">
        <v>37</v>
      </c>
      <c r="P799">
        <v>1</v>
      </c>
      <c r="Q799">
        <v>6</v>
      </c>
      <c r="R799" s="1">
        <v>44959</v>
      </c>
      <c r="S799" s="1">
        <v>2958465</v>
      </c>
      <c r="T799">
        <v>0</v>
      </c>
      <c r="W799" t="s">
        <v>39</v>
      </c>
      <c r="X799" t="s">
        <v>1609</v>
      </c>
      <c r="Y799" t="s">
        <v>1771</v>
      </c>
    </row>
    <row r="800" spans="1:25" hidden="1">
      <c r="A800" t="s">
        <v>1842</v>
      </c>
      <c r="B800" t="s">
        <v>1943</v>
      </c>
      <c r="C800" t="s">
        <v>28</v>
      </c>
      <c r="D800" t="s">
        <v>1944</v>
      </c>
      <c r="E800" t="s">
        <v>2265</v>
      </c>
      <c r="F800" t="s">
        <v>1772</v>
      </c>
      <c r="H800" t="s">
        <v>32</v>
      </c>
      <c r="I800" t="s">
        <v>1773</v>
      </c>
      <c r="J800" t="s">
        <v>1774</v>
      </c>
      <c r="K800" t="s">
        <v>35</v>
      </c>
      <c r="L800" t="b">
        <v>0</v>
      </c>
      <c r="M800" t="b">
        <v>0</v>
      </c>
      <c r="N800" t="s">
        <v>131</v>
      </c>
      <c r="O800" t="s">
        <v>37</v>
      </c>
      <c r="P800">
        <v>1</v>
      </c>
      <c r="Q800">
        <v>5</v>
      </c>
      <c r="R800" s="1">
        <v>44959</v>
      </c>
      <c r="S800" s="1">
        <v>2958465</v>
      </c>
      <c r="T800">
        <v>0</v>
      </c>
      <c r="W800" t="s">
        <v>39</v>
      </c>
      <c r="X800" t="s">
        <v>1609</v>
      </c>
      <c r="Y800" t="s">
        <v>1775</v>
      </c>
    </row>
    <row r="801" spans="1:26" hidden="1">
      <c r="A801" t="s">
        <v>1842</v>
      </c>
      <c r="B801" t="s">
        <v>1943</v>
      </c>
      <c r="C801" t="s">
        <v>28</v>
      </c>
      <c r="D801" t="s">
        <v>1944</v>
      </c>
      <c r="E801" t="s">
        <v>2265</v>
      </c>
      <c r="F801" t="s">
        <v>1776</v>
      </c>
      <c r="H801" t="s">
        <v>32</v>
      </c>
      <c r="I801" t="s">
        <v>1777</v>
      </c>
      <c r="J801" t="s">
        <v>1778</v>
      </c>
      <c r="K801" t="s">
        <v>35</v>
      </c>
      <c r="L801" t="b">
        <v>0</v>
      </c>
      <c r="M801" t="b">
        <v>0</v>
      </c>
      <c r="N801" t="s">
        <v>131</v>
      </c>
      <c r="O801" t="s">
        <v>37</v>
      </c>
      <c r="P801">
        <v>1</v>
      </c>
      <c r="Q801">
        <v>2</v>
      </c>
      <c r="R801" s="1">
        <v>44959</v>
      </c>
      <c r="S801" s="1">
        <v>2958465</v>
      </c>
      <c r="T801">
        <v>0</v>
      </c>
      <c r="W801" t="s">
        <v>39</v>
      </c>
      <c r="X801" t="s">
        <v>1609</v>
      </c>
      <c r="Y801" t="s">
        <v>1779</v>
      </c>
    </row>
    <row r="802" spans="1:26" hidden="1">
      <c r="A802" t="s">
        <v>1842</v>
      </c>
      <c r="B802" t="s">
        <v>1943</v>
      </c>
      <c r="C802" t="s">
        <v>28</v>
      </c>
      <c r="D802" t="s">
        <v>1944</v>
      </c>
      <c r="E802" t="s">
        <v>2265</v>
      </c>
      <c r="F802" t="s">
        <v>1788</v>
      </c>
      <c r="H802" t="s">
        <v>32</v>
      </c>
      <c r="I802" t="s">
        <v>1789</v>
      </c>
      <c r="J802" t="s">
        <v>1790</v>
      </c>
      <c r="K802" t="s">
        <v>35</v>
      </c>
      <c r="L802" t="b">
        <v>0</v>
      </c>
      <c r="M802" t="b">
        <v>0</v>
      </c>
      <c r="N802" t="s">
        <v>36</v>
      </c>
      <c r="O802" t="s">
        <v>37</v>
      </c>
      <c r="P802">
        <v>1</v>
      </c>
      <c r="Q802">
        <v>1</v>
      </c>
      <c r="R802" s="1">
        <v>44959</v>
      </c>
      <c r="S802" s="1">
        <v>2958465</v>
      </c>
      <c r="T802">
        <v>0</v>
      </c>
      <c r="W802" t="s">
        <v>39</v>
      </c>
      <c r="X802" t="s">
        <v>1609</v>
      </c>
      <c r="Y802" t="s">
        <v>1791</v>
      </c>
    </row>
    <row r="803" spans="1:26" hidden="1">
      <c r="A803" t="s">
        <v>1842</v>
      </c>
      <c r="B803" t="s">
        <v>1943</v>
      </c>
      <c r="C803" t="s">
        <v>28</v>
      </c>
      <c r="D803" t="s">
        <v>1944</v>
      </c>
      <c r="E803" t="s">
        <v>2495</v>
      </c>
      <c r="F803" t="s">
        <v>1606</v>
      </c>
      <c r="H803" t="s">
        <v>32</v>
      </c>
      <c r="I803" t="s">
        <v>1607</v>
      </c>
      <c r="J803" t="s">
        <v>1608</v>
      </c>
      <c r="K803" t="s">
        <v>35</v>
      </c>
      <c r="L803" t="b">
        <v>0</v>
      </c>
      <c r="M803" t="b">
        <v>0</v>
      </c>
      <c r="N803" t="s">
        <v>131</v>
      </c>
      <c r="O803" t="s">
        <v>37</v>
      </c>
      <c r="P803">
        <v>1</v>
      </c>
      <c r="Q803">
        <v>3</v>
      </c>
      <c r="R803" s="1">
        <v>44959</v>
      </c>
      <c r="S803" s="1">
        <v>2958465</v>
      </c>
      <c r="T803">
        <v>0</v>
      </c>
      <c r="W803" t="s">
        <v>39</v>
      </c>
      <c r="X803" t="s">
        <v>1609</v>
      </c>
      <c r="Y803" t="s">
        <v>1610</v>
      </c>
    </row>
    <row r="804" spans="1:26" hidden="1">
      <c r="A804" t="s">
        <v>1842</v>
      </c>
      <c r="B804" t="s">
        <v>1943</v>
      </c>
      <c r="C804" t="s">
        <v>28</v>
      </c>
      <c r="D804" t="s">
        <v>1944</v>
      </c>
      <c r="E804" t="s">
        <v>2496</v>
      </c>
      <c r="F804" t="s">
        <v>1621</v>
      </c>
      <c r="H804" t="s">
        <v>32</v>
      </c>
      <c r="I804" t="s">
        <v>1622</v>
      </c>
      <c r="J804" t="s">
        <v>1623</v>
      </c>
      <c r="K804" t="s">
        <v>35</v>
      </c>
      <c r="L804" t="b">
        <v>0</v>
      </c>
      <c r="M804" t="b">
        <v>0</v>
      </c>
      <c r="N804" t="s">
        <v>131</v>
      </c>
      <c r="O804" t="s">
        <v>37</v>
      </c>
      <c r="P804">
        <v>1</v>
      </c>
      <c r="Q804">
        <v>2</v>
      </c>
      <c r="R804" s="1">
        <v>44959</v>
      </c>
      <c r="S804" s="1">
        <v>2958465</v>
      </c>
      <c r="T804">
        <v>0</v>
      </c>
      <c r="W804" t="s">
        <v>39</v>
      </c>
      <c r="X804" t="s">
        <v>1609</v>
      </c>
      <c r="Y804" t="s">
        <v>1624</v>
      </c>
    </row>
    <row r="805" spans="1:26" hidden="1">
      <c r="A805" t="s">
        <v>1842</v>
      </c>
      <c r="B805" t="s">
        <v>1943</v>
      </c>
      <c r="C805" t="s">
        <v>28</v>
      </c>
      <c r="D805" t="s">
        <v>1944</v>
      </c>
      <c r="E805" t="s">
        <v>2495</v>
      </c>
      <c r="F805" t="s">
        <v>1646</v>
      </c>
      <c r="H805" t="s">
        <v>32</v>
      </c>
      <c r="I805" t="s">
        <v>1647</v>
      </c>
      <c r="J805" t="s">
        <v>1648</v>
      </c>
      <c r="K805" t="s">
        <v>35</v>
      </c>
      <c r="L805" t="b">
        <v>0</v>
      </c>
      <c r="M805" t="b">
        <v>0</v>
      </c>
      <c r="N805" t="s">
        <v>131</v>
      </c>
      <c r="O805" t="s">
        <v>37</v>
      </c>
      <c r="P805">
        <v>1</v>
      </c>
      <c r="Q805">
        <v>16</v>
      </c>
      <c r="R805" s="1">
        <v>44959</v>
      </c>
      <c r="S805" s="1">
        <v>2958465</v>
      </c>
      <c r="T805">
        <v>0</v>
      </c>
      <c r="W805" t="s">
        <v>39</v>
      </c>
      <c r="X805" t="s">
        <v>1609</v>
      </c>
      <c r="Y805" t="s">
        <v>1649</v>
      </c>
    </row>
    <row r="806" spans="1:26" hidden="1">
      <c r="A806" t="s">
        <v>1842</v>
      </c>
      <c r="B806" t="s">
        <v>1881</v>
      </c>
      <c r="C806" t="s">
        <v>28</v>
      </c>
      <c r="D806" t="s">
        <v>1882</v>
      </c>
      <c r="E806" t="s">
        <v>1882</v>
      </c>
      <c r="F806" t="s">
        <v>2497</v>
      </c>
      <c r="G806" t="s">
        <v>1820</v>
      </c>
      <c r="H806" t="s">
        <v>67</v>
      </c>
      <c r="I806" t="s">
        <v>2454</v>
      </c>
      <c r="J806" t="s">
        <v>2498</v>
      </c>
      <c r="K806" t="s">
        <v>1819</v>
      </c>
      <c r="L806" t="b">
        <v>0</v>
      </c>
      <c r="M806" t="b">
        <v>0</v>
      </c>
      <c r="O806" t="s">
        <v>426</v>
      </c>
      <c r="P806">
        <v>1</v>
      </c>
      <c r="Q806">
        <v>999</v>
      </c>
      <c r="R806" s="1">
        <v>44988</v>
      </c>
      <c r="S806" s="1">
        <v>44950</v>
      </c>
      <c r="T806">
        <v>227</v>
      </c>
      <c r="W806" t="s">
        <v>39</v>
      </c>
      <c r="X806" t="s">
        <v>104</v>
      </c>
      <c r="Y806" t="s">
        <v>2454</v>
      </c>
      <c r="Z806" s="1">
        <v>44770</v>
      </c>
    </row>
    <row r="807" spans="1:26" hidden="1">
      <c r="A807" t="s">
        <v>1842</v>
      </c>
      <c r="B807" t="s">
        <v>1974</v>
      </c>
      <c r="C807" t="s">
        <v>28</v>
      </c>
      <c r="D807" t="s">
        <v>1896</v>
      </c>
      <c r="E807" t="s">
        <v>2199</v>
      </c>
      <c r="F807" t="s">
        <v>2200</v>
      </c>
      <c r="G807" t="s">
        <v>1672</v>
      </c>
      <c r="H807" t="s">
        <v>32</v>
      </c>
      <c r="I807" t="s">
        <v>93</v>
      </c>
      <c r="J807" t="s">
        <v>2201</v>
      </c>
      <c r="K807" t="s">
        <v>1994</v>
      </c>
      <c r="L807" t="b">
        <v>0</v>
      </c>
      <c r="M807" t="b">
        <v>0</v>
      </c>
      <c r="N807" t="s">
        <v>431</v>
      </c>
      <c r="O807" t="s">
        <v>1995</v>
      </c>
      <c r="P807">
        <v>1</v>
      </c>
      <c r="Q807">
        <v>16</v>
      </c>
      <c r="R807" s="1">
        <v>44960</v>
      </c>
      <c r="S807" s="1">
        <v>44946</v>
      </c>
      <c r="T807">
        <v>1.0000100000000001</v>
      </c>
      <c r="W807" t="s">
        <v>39</v>
      </c>
      <c r="X807" t="s">
        <v>127</v>
      </c>
      <c r="Y807" t="s">
        <v>2202</v>
      </c>
    </row>
    <row r="808" spans="1:26" hidden="1">
      <c r="A808" t="s">
        <v>1842</v>
      </c>
      <c r="B808" t="s">
        <v>1891</v>
      </c>
      <c r="C808" t="s">
        <v>28</v>
      </c>
      <c r="D808" t="s">
        <v>1892</v>
      </c>
      <c r="E808" t="s">
        <v>2199</v>
      </c>
      <c r="F808" t="s">
        <v>2200</v>
      </c>
      <c r="G808" t="s">
        <v>1672</v>
      </c>
      <c r="H808" t="s">
        <v>32</v>
      </c>
      <c r="I808" t="s">
        <v>93</v>
      </c>
      <c r="J808" t="s">
        <v>2201</v>
      </c>
      <c r="K808" t="s">
        <v>1994</v>
      </c>
      <c r="L808" t="b">
        <v>0</v>
      </c>
      <c r="M808" t="b">
        <v>0</v>
      </c>
      <c r="N808" t="s">
        <v>431</v>
      </c>
      <c r="O808" t="s">
        <v>1995</v>
      </c>
      <c r="P808">
        <v>1</v>
      </c>
      <c r="Q808">
        <v>343</v>
      </c>
      <c r="R808" s="1">
        <v>44992</v>
      </c>
      <c r="S808" s="1">
        <v>44985</v>
      </c>
      <c r="T808">
        <v>1.0000100000000001</v>
      </c>
      <c r="W808" t="s">
        <v>39</v>
      </c>
      <c r="X808" t="s">
        <v>127</v>
      </c>
      <c r="Y808" t="s">
        <v>2202</v>
      </c>
    </row>
    <row r="809" spans="1:26" hidden="1">
      <c r="A809" t="s">
        <v>1842</v>
      </c>
      <c r="B809" t="s">
        <v>1891</v>
      </c>
      <c r="C809" t="s">
        <v>28</v>
      </c>
      <c r="D809" t="s">
        <v>1892</v>
      </c>
      <c r="E809" t="s">
        <v>2199</v>
      </c>
      <c r="F809" t="s">
        <v>2200</v>
      </c>
      <c r="G809" t="s">
        <v>1672</v>
      </c>
      <c r="H809" t="s">
        <v>32</v>
      </c>
      <c r="I809" t="s">
        <v>93</v>
      </c>
      <c r="J809" t="s">
        <v>2201</v>
      </c>
      <c r="K809" t="s">
        <v>1994</v>
      </c>
      <c r="L809" t="b">
        <v>0</v>
      </c>
      <c r="M809" t="b">
        <v>0</v>
      </c>
      <c r="N809" t="s">
        <v>431</v>
      </c>
      <c r="O809" t="s">
        <v>1995</v>
      </c>
      <c r="P809">
        <v>1</v>
      </c>
      <c r="Q809">
        <v>1472</v>
      </c>
      <c r="R809" s="1">
        <v>44992</v>
      </c>
      <c r="S809" s="1">
        <v>44986</v>
      </c>
      <c r="T809">
        <v>1.0000100000000001</v>
      </c>
      <c r="W809" t="s">
        <v>39</v>
      </c>
      <c r="X809" t="s">
        <v>127</v>
      </c>
      <c r="Y809" t="s">
        <v>2202</v>
      </c>
    </row>
    <row r="810" spans="1:26" hidden="1">
      <c r="A810" t="s">
        <v>1842</v>
      </c>
      <c r="B810" t="s">
        <v>1895</v>
      </c>
      <c r="C810" t="s">
        <v>28</v>
      </c>
      <c r="D810" t="s">
        <v>1896</v>
      </c>
      <c r="E810" t="s">
        <v>2199</v>
      </c>
      <c r="F810" t="s">
        <v>2200</v>
      </c>
      <c r="G810" t="s">
        <v>1672</v>
      </c>
      <c r="H810" t="s">
        <v>32</v>
      </c>
      <c r="I810" t="s">
        <v>93</v>
      </c>
      <c r="J810" t="s">
        <v>2201</v>
      </c>
      <c r="K810" t="s">
        <v>1994</v>
      </c>
      <c r="L810" t="b">
        <v>0</v>
      </c>
      <c r="M810" t="b">
        <v>0</v>
      </c>
      <c r="N810" t="s">
        <v>431</v>
      </c>
      <c r="O810" t="s">
        <v>1995</v>
      </c>
      <c r="P810">
        <v>1</v>
      </c>
      <c r="Q810">
        <v>871</v>
      </c>
      <c r="R810" s="1">
        <v>44993</v>
      </c>
      <c r="S810" s="1">
        <v>44987</v>
      </c>
      <c r="T810">
        <v>1.0000100000000001</v>
      </c>
      <c r="W810" t="s">
        <v>39</v>
      </c>
      <c r="X810" t="s">
        <v>127</v>
      </c>
      <c r="Y810" t="s">
        <v>2202</v>
      </c>
    </row>
    <row r="811" spans="1:26" hidden="1">
      <c r="A811" t="s">
        <v>1842</v>
      </c>
      <c r="B811" t="s">
        <v>1895</v>
      </c>
      <c r="C811" t="s">
        <v>28</v>
      </c>
      <c r="D811" t="s">
        <v>1896</v>
      </c>
      <c r="E811" t="s">
        <v>2199</v>
      </c>
      <c r="F811" t="s">
        <v>2200</v>
      </c>
      <c r="G811" t="s">
        <v>1672</v>
      </c>
      <c r="H811" t="s">
        <v>32</v>
      </c>
      <c r="I811" t="s">
        <v>93</v>
      </c>
      <c r="J811" t="s">
        <v>2201</v>
      </c>
      <c r="K811" t="s">
        <v>1994</v>
      </c>
      <c r="L811" t="b">
        <v>0</v>
      </c>
      <c r="M811" t="b">
        <v>0</v>
      </c>
      <c r="N811" t="s">
        <v>431</v>
      </c>
      <c r="O811" t="s">
        <v>1995</v>
      </c>
      <c r="P811">
        <v>1</v>
      </c>
      <c r="Q811">
        <v>466</v>
      </c>
      <c r="R811" s="1">
        <v>44993</v>
      </c>
      <c r="S811" s="1">
        <v>44988</v>
      </c>
      <c r="T811">
        <v>1.0000100000000001</v>
      </c>
      <c r="W811" t="s">
        <v>39</v>
      </c>
      <c r="X811" t="s">
        <v>127</v>
      </c>
      <c r="Y811" t="s">
        <v>2202</v>
      </c>
    </row>
    <row r="812" spans="1:26" hidden="1">
      <c r="A812" t="s">
        <v>1842</v>
      </c>
      <c r="B812" t="s">
        <v>1895</v>
      </c>
      <c r="C812" t="s">
        <v>28</v>
      </c>
      <c r="D812" t="s">
        <v>1896</v>
      </c>
      <c r="E812" t="s">
        <v>2199</v>
      </c>
      <c r="F812" t="s">
        <v>2200</v>
      </c>
      <c r="G812" t="s">
        <v>1672</v>
      </c>
      <c r="H812" t="s">
        <v>32</v>
      </c>
      <c r="I812" t="s">
        <v>93</v>
      </c>
      <c r="J812" t="s">
        <v>2201</v>
      </c>
      <c r="K812" t="s">
        <v>1994</v>
      </c>
      <c r="L812" t="b">
        <v>0</v>
      </c>
      <c r="M812" t="b">
        <v>0</v>
      </c>
      <c r="N812" t="s">
        <v>431</v>
      </c>
      <c r="O812" t="s">
        <v>1995</v>
      </c>
      <c r="P812">
        <v>1</v>
      </c>
      <c r="Q812">
        <v>35</v>
      </c>
      <c r="R812" s="1">
        <v>44993</v>
      </c>
      <c r="S812" s="1">
        <v>44991</v>
      </c>
      <c r="T812">
        <v>1.0000100000000001</v>
      </c>
      <c r="W812" t="s">
        <v>39</v>
      </c>
      <c r="X812" t="s">
        <v>127</v>
      </c>
      <c r="Y812" t="s">
        <v>2202</v>
      </c>
    </row>
    <row r="813" spans="1:26" hidden="1">
      <c r="A813" t="s">
        <v>1842</v>
      </c>
      <c r="B813" t="s">
        <v>2039</v>
      </c>
      <c r="C813" t="s">
        <v>28</v>
      </c>
      <c r="D813" t="s">
        <v>2040</v>
      </c>
      <c r="E813" t="s">
        <v>2203</v>
      </c>
      <c r="F813" t="s">
        <v>2204</v>
      </c>
      <c r="G813" t="s">
        <v>1672</v>
      </c>
      <c r="H813" t="s">
        <v>67</v>
      </c>
      <c r="I813" t="s">
        <v>2207</v>
      </c>
      <c r="J813" t="s">
        <v>2205</v>
      </c>
      <c r="K813" t="s">
        <v>1994</v>
      </c>
      <c r="L813" t="b">
        <v>0</v>
      </c>
      <c r="M813" t="b">
        <v>0</v>
      </c>
      <c r="N813" t="s">
        <v>431</v>
      </c>
      <c r="O813" t="s">
        <v>1995</v>
      </c>
      <c r="P813">
        <v>1</v>
      </c>
      <c r="Q813">
        <v>1195</v>
      </c>
      <c r="R813" s="1">
        <v>44964</v>
      </c>
      <c r="S813" s="1">
        <v>44949</v>
      </c>
      <c r="T813">
        <v>1.0000100000000001</v>
      </c>
      <c r="W813" t="s">
        <v>39</v>
      </c>
      <c r="X813" t="s">
        <v>452</v>
      </c>
      <c r="Y813" t="s">
        <v>2206</v>
      </c>
    </row>
    <row r="814" spans="1:26" hidden="1">
      <c r="A814" t="s">
        <v>1842</v>
      </c>
      <c r="B814" t="s">
        <v>2039</v>
      </c>
      <c r="C814" t="s">
        <v>28</v>
      </c>
      <c r="D814" t="s">
        <v>2040</v>
      </c>
      <c r="E814" t="s">
        <v>2203</v>
      </c>
      <c r="F814" t="s">
        <v>2204</v>
      </c>
      <c r="G814" t="s">
        <v>1672</v>
      </c>
      <c r="H814" t="s">
        <v>67</v>
      </c>
      <c r="I814" t="s">
        <v>2207</v>
      </c>
      <c r="J814" t="s">
        <v>2205</v>
      </c>
      <c r="K814" t="s">
        <v>1994</v>
      </c>
      <c r="L814" t="b">
        <v>0</v>
      </c>
      <c r="M814" t="b">
        <v>0</v>
      </c>
      <c r="N814" t="s">
        <v>431</v>
      </c>
      <c r="O814" t="s">
        <v>1995</v>
      </c>
      <c r="P814">
        <v>1</v>
      </c>
      <c r="Q814">
        <v>446</v>
      </c>
      <c r="R814" s="1">
        <v>44964</v>
      </c>
      <c r="S814" s="1">
        <v>44950</v>
      </c>
      <c r="T814">
        <v>1.0000100000000001</v>
      </c>
      <c r="W814" t="s">
        <v>39</v>
      </c>
      <c r="X814" t="s">
        <v>452</v>
      </c>
      <c r="Y814" t="s">
        <v>2206</v>
      </c>
    </row>
    <row r="815" spans="1:26" hidden="1">
      <c r="A815" t="s">
        <v>1842</v>
      </c>
      <c r="B815" t="s">
        <v>1855</v>
      </c>
      <c r="C815" t="s">
        <v>28</v>
      </c>
      <c r="D815" t="s">
        <v>1856</v>
      </c>
      <c r="E815" t="s">
        <v>2208</v>
      </c>
      <c r="F815" t="s">
        <v>2209</v>
      </c>
      <c r="G815" t="s">
        <v>1672</v>
      </c>
      <c r="H815" t="s">
        <v>32</v>
      </c>
      <c r="I815" t="s">
        <v>53</v>
      </c>
      <c r="J815" t="s">
        <v>2210</v>
      </c>
      <c r="K815" t="s">
        <v>1994</v>
      </c>
      <c r="L815" t="b">
        <v>1</v>
      </c>
      <c r="M815" t="b">
        <v>0</v>
      </c>
      <c r="N815" t="s">
        <v>431</v>
      </c>
      <c r="O815" t="s">
        <v>1995</v>
      </c>
      <c r="P815">
        <v>1</v>
      </c>
      <c r="Q815">
        <v>28</v>
      </c>
      <c r="R815" s="1">
        <v>44983</v>
      </c>
      <c r="S815" s="1">
        <v>44972</v>
      </c>
      <c r="T815">
        <v>1.0000100000000001</v>
      </c>
      <c r="W815" t="s">
        <v>39</v>
      </c>
      <c r="X815" t="s">
        <v>57</v>
      </c>
      <c r="Y815" t="s">
        <v>53</v>
      </c>
    </row>
    <row r="816" spans="1:26" hidden="1">
      <c r="A816" t="s">
        <v>1842</v>
      </c>
      <c r="B816" t="s">
        <v>2211</v>
      </c>
      <c r="C816" t="s">
        <v>28</v>
      </c>
      <c r="D816" t="s">
        <v>2212</v>
      </c>
      <c r="E816" t="s">
        <v>2213</v>
      </c>
      <c r="F816" t="s">
        <v>2214</v>
      </c>
      <c r="G816" t="s">
        <v>1672</v>
      </c>
      <c r="H816" t="s">
        <v>32</v>
      </c>
      <c r="I816" t="s">
        <v>123</v>
      </c>
      <c r="J816" t="s">
        <v>2215</v>
      </c>
      <c r="K816" t="s">
        <v>1994</v>
      </c>
      <c r="L816" t="b">
        <v>1</v>
      </c>
      <c r="M816" t="b">
        <v>0</v>
      </c>
      <c r="O816" t="s">
        <v>1995</v>
      </c>
      <c r="P816">
        <v>1</v>
      </c>
      <c r="Q816">
        <v>1</v>
      </c>
      <c r="R816" s="1">
        <v>44983</v>
      </c>
      <c r="S816" s="1">
        <v>44946</v>
      </c>
      <c r="T816">
        <v>1.0000100000000001</v>
      </c>
      <c r="W816" t="s">
        <v>39</v>
      </c>
      <c r="X816" t="s">
        <v>57</v>
      </c>
      <c r="Y816" t="s">
        <v>123</v>
      </c>
    </row>
    <row r="817" spans="1:26" hidden="1">
      <c r="A817" t="s">
        <v>1842</v>
      </c>
      <c r="B817" t="s">
        <v>2211</v>
      </c>
      <c r="C817" t="s">
        <v>28</v>
      </c>
      <c r="D817" t="s">
        <v>2212</v>
      </c>
      <c r="E817" t="s">
        <v>2213</v>
      </c>
      <c r="F817" t="s">
        <v>2214</v>
      </c>
      <c r="G817" t="s">
        <v>1672</v>
      </c>
      <c r="H817" t="s">
        <v>32</v>
      </c>
      <c r="I817" t="s">
        <v>123</v>
      </c>
      <c r="J817" t="s">
        <v>2215</v>
      </c>
      <c r="K817" t="s">
        <v>1994</v>
      </c>
      <c r="L817" t="b">
        <v>1</v>
      </c>
      <c r="M817" t="b">
        <v>0</v>
      </c>
      <c r="O817" t="s">
        <v>1995</v>
      </c>
      <c r="P817">
        <v>1</v>
      </c>
      <c r="Q817">
        <v>28</v>
      </c>
      <c r="R817" s="1">
        <v>44983</v>
      </c>
      <c r="S817" s="1">
        <v>44971</v>
      </c>
      <c r="T817">
        <v>1.0000100000000001</v>
      </c>
      <c r="W817" t="s">
        <v>39</v>
      </c>
      <c r="X817" t="s">
        <v>57</v>
      </c>
      <c r="Y817" t="s">
        <v>123</v>
      </c>
    </row>
    <row r="818" spans="1:26" hidden="1">
      <c r="A818" t="s">
        <v>1842</v>
      </c>
      <c r="B818" t="s">
        <v>2226</v>
      </c>
      <c r="C818" t="s">
        <v>28</v>
      </c>
      <c r="D818" t="s">
        <v>1875</v>
      </c>
      <c r="E818" t="s">
        <v>2220</v>
      </c>
      <c r="F818" t="s">
        <v>2221</v>
      </c>
      <c r="G818" t="s">
        <v>1672</v>
      </c>
      <c r="H818" t="s">
        <v>32</v>
      </c>
      <c r="I818" t="s">
        <v>100</v>
      </c>
      <c r="J818" t="s">
        <v>2222</v>
      </c>
      <c r="K818" t="s">
        <v>1994</v>
      </c>
      <c r="L818" t="b">
        <v>1</v>
      </c>
      <c r="M818" t="b">
        <v>0</v>
      </c>
      <c r="N818" t="s">
        <v>431</v>
      </c>
      <c r="O818" t="s">
        <v>1995</v>
      </c>
      <c r="P818">
        <v>1</v>
      </c>
      <c r="Q818">
        <v>1</v>
      </c>
      <c r="R818" s="1">
        <v>44984</v>
      </c>
      <c r="S818" s="1">
        <v>44946</v>
      </c>
      <c r="T818">
        <v>1.0000100000000001</v>
      </c>
      <c r="W818" t="s">
        <v>39</v>
      </c>
      <c r="X818" t="s">
        <v>57</v>
      </c>
      <c r="Y818" t="s">
        <v>100</v>
      </c>
    </row>
    <row r="819" spans="1:26" hidden="1">
      <c r="A819" t="s">
        <v>1842</v>
      </c>
      <c r="B819" t="s">
        <v>1874</v>
      </c>
      <c r="C819" t="s">
        <v>28</v>
      </c>
      <c r="D819" t="s">
        <v>1875</v>
      </c>
      <c r="E819" t="s">
        <v>2220</v>
      </c>
      <c r="F819" t="s">
        <v>2221</v>
      </c>
      <c r="G819" t="s">
        <v>1672</v>
      </c>
      <c r="H819" t="s">
        <v>32</v>
      </c>
      <c r="I819" t="s">
        <v>100</v>
      </c>
      <c r="J819" t="s">
        <v>2222</v>
      </c>
      <c r="K819" t="s">
        <v>1994</v>
      </c>
      <c r="L819" t="b">
        <v>1</v>
      </c>
      <c r="M819" t="b">
        <v>0</v>
      </c>
      <c r="N819" t="s">
        <v>431</v>
      </c>
      <c r="O819" t="s">
        <v>1995</v>
      </c>
      <c r="P819">
        <v>1</v>
      </c>
      <c r="Q819">
        <v>172</v>
      </c>
      <c r="R819" s="1">
        <v>45010</v>
      </c>
      <c r="S819" s="1">
        <v>44972</v>
      </c>
      <c r="T819">
        <v>1.0000100000000001</v>
      </c>
      <c r="W819" t="s">
        <v>39</v>
      </c>
      <c r="X819" t="s">
        <v>57</v>
      </c>
      <c r="Y819" t="s">
        <v>100</v>
      </c>
    </row>
    <row r="820" spans="1:26" hidden="1">
      <c r="A820" t="s">
        <v>1842</v>
      </c>
      <c r="B820" t="s">
        <v>1874</v>
      </c>
      <c r="C820" t="s">
        <v>28</v>
      </c>
      <c r="D820" t="s">
        <v>1875</v>
      </c>
      <c r="E820" t="s">
        <v>2220</v>
      </c>
      <c r="F820" t="s">
        <v>2221</v>
      </c>
      <c r="G820" t="s">
        <v>1672</v>
      </c>
      <c r="H820" t="s">
        <v>32</v>
      </c>
      <c r="I820" t="s">
        <v>100</v>
      </c>
      <c r="J820" t="s">
        <v>2222</v>
      </c>
      <c r="K820" t="s">
        <v>1994</v>
      </c>
      <c r="L820" t="b">
        <v>1</v>
      </c>
      <c r="M820" t="b">
        <v>0</v>
      </c>
      <c r="N820" t="s">
        <v>431</v>
      </c>
      <c r="O820" t="s">
        <v>1995</v>
      </c>
      <c r="P820">
        <v>1</v>
      </c>
      <c r="Q820">
        <v>20</v>
      </c>
      <c r="R820" s="1">
        <v>45010</v>
      </c>
      <c r="S820" s="1">
        <v>44973</v>
      </c>
      <c r="T820">
        <v>1.0000100000000001</v>
      </c>
      <c r="W820" t="s">
        <v>39</v>
      </c>
      <c r="X820" t="s">
        <v>57</v>
      </c>
      <c r="Y820" t="s">
        <v>100</v>
      </c>
    </row>
    <row r="821" spans="1:26" hidden="1">
      <c r="A821" t="s">
        <v>1842</v>
      </c>
      <c r="B821" t="s">
        <v>1874</v>
      </c>
      <c r="C821" t="s">
        <v>28</v>
      </c>
      <c r="D821" t="s">
        <v>1875</v>
      </c>
      <c r="E821" t="s">
        <v>2220</v>
      </c>
      <c r="F821" t="s">
        <v>2223</v>
      </c>
      <c r="G821" t="s">
        <v>1677</v>
      </c>
      <c r="H821" t="s">
        <v>32</v>
      </c>
      <c r="I821" t="s">
        <v>2224</v>
      </c>
      <c r="J821" t="s">
        <v>2225</v>
      </c>
      <c r="K821" t="s">
        <v>1994</v>
      </c>
      <c r="L821" t="b">
        <v>1</v>
      </c>
      <c r="M821" t="b">
        <v>0</v>
      </c>
      <c r="N821" t="s">
        <v>431</v>
      </c>
      <c r="O821" t="s">
        <v>1995</v>
      </c>
      <c r="P821">
        <v>1</v>
      </c>
      <c r="Q821">
        <v>21</v>
      </c>
      <c r="R821" s="1">
        <v>45010</v>
      </c>
      <c r="S821" s="1">
        <v>44946</v>
      </c>
      <c r="T821">
        <v>1.0000100000000001</v>
      </c>
      <c r="W821" t="s">
        <v>39</v>
      </c>
      <c r="X821" t="s">
        <v>57</v>
      </c>
      <c r="Y821" t="s">
        <v>2224</v>
      </c>
    </row>
    <row r="822" spans="1:26" hidden="1">
      <c r="A822" t="s">
        <v>1842</v>
      </c>
      <c r="B822" t="s">
        <v>1874</v>
      </c>
      <c r="C822" t="s">
        <v>28</v>
      </c>
      <c r="D822" t="s">
        <v>1875</v>
      </c>
      <c r="E822" t="s">
        <v>2220</v>
      </c>
      <c r="F822" t="s">
        <v>2223</v>
      </c>
      <c r="G822" t="s">
        <v>1677</v>
      </c>
      <c r="H822" t="s">
        <v>32</v>
      </c>
      <c r="I822" t="s">
        <v>2224</v>
      </c>
      <c r="J822" t="s">
        <v>2225</v>
      </c>
      <c r="K822" t="s">
        <v>1994</v>
      </c>
      <c r="L822" t="b">
        <v>1</v>
      </c>
      <c r="M822" t="b">
        <v>0</v>
      </c>
      <c r="N822" t="s">
        <v>431</v>
      </c>
      <c r="O822" t="s">
        <v>1995</v>
      </c>
      <c r="P822">
        <v>1</v>
      </c>
      <c r="Q822">
        <v>178</v>
      </c>
      <c r="R822" s="1">
        <v>45010</v>
      </c>
      <c r="S822" s="1">
        <v>44956</v>
      </c>
      <c r="T822">
        <v>1.0000100000000001</v>
      </c>
      <c r="W822" t="s">
        <v>39</v>
      </c>
      <c r="X822" t="s">
        <v>57</v>
      </c>
      <c r="Y822" t="s">
        <v>2224</v>
      </c>
    </row>
    <row r="823" spans="1:26" hidden="1">
      <c r="A823" t="s">
        <v>1842</v>
      </c>
      <c r="B823" t="s">
        <v>2226</v>
      </c>
      <c r="C823" t="s">
        <v>28</v>
      </c>
      <c r="D823" t="s">
        <v>1875</v>
      </c>
      <c r="E823" t="s">
        <v>2480</v>
      </c>
      <c r="F823" t="s">
        <v>2484</v>
      </c>
      <c r="G823" t="s">
        <v>1677</v>
      </c>
      <c r="H823" t="s">
        <v>32</v>
      </c>
      <c r="I823" t="s">
        <v>2485</v>
      </c>
      <c r="J823" t="s">
        <v>2486</v>
      </c>
      <c r="K823" t="s">
        <v>1994</v>
      </c>
      <c r="L823" t="b">
        <v>1</v>
      </c>
      <c r="M823" t="b">
        <v>0</v>
      </c>
      <c r="N823" t="s">
        <v>431</v>
      </c>
      <c r="O823" t="s">
        <v>1995</v>
      </c>
      <c r="P823">
        <v>1</v>
      </c>
      <c r="Q823">
        <v>2</v>
      </c>
      <c r="R823" s="1">
        <v>44984</v>
      </c>
      <c r="S823" s="1">
        <v>44946</v>
      </c>
      <c r="T823">
        <v>1.0000100000000001</v>
      </c>
      <c r="W823" t="s">
        <v>39</v>
      </c>
      <c r="X823" t="s">
        <v>57</v>
      </c>
      <c r="Y823" t="s">
        <v>2485</v>
      </c>
    </row>
    <row r="824" spans="1:26" hidden="1">
      <c r="A824" t="s">
        <v>1842</v>
      </c>
      <c r="B824" t="s">
        <v>2001</v>
      </c>
      <c r="C824" t="s">
        <v>28</v>
      </c>
      <c r="D824" t="s">
        <v>2002</v>
      </c>
      <c r="E824" t="s">
        <v>2236</v>
      </c>
      <c r="F824" t="s">
        <v>1651</v>
      </c>
      <c r="G824" t="s">
        <v>1650</v>
      </c>
      <c r="H824" t="s">
        <v>88</v>
      </c>
      <c r="I824" t="s">
        <v>1652</v>
      </c>
      <c r="J824" t="s">
        <v>1653</v>
      </c>
      <c r="K824" t="s">
        <v>35</v>
      </c>
      <c r="L824" t="b">
        <v>0</v>
      </c>
      <c r="M824" t="b">
        <v>0</v>
      </c>
      <c r="N824" t="s">
        <v>131</v>
      </c>
      <c r="O824" t="s">
        <v>37</v>
      </c>
      <c r="P824">
        <v>1</v>
      </c>
      <c r="Q824">
        <v>282</v>
      </c>
      <c r="R824" s="1">
        <v>44980</v>
      </c>
      <c r="S824" s="1">
        <v>44946</v>
      </c>
      <c r="T824">
        <v>4.0000099999999996</v>
      </c>
      <c r="W824" t="s">
        <v>39</v>
      </c>
      <c r="X824" t="s">
        <v>1654</v>
      </c>
      <c r="Y824" t="s">
        <v>1652</v>
      </c>
    </row>
    <row r="825" spans="1:26" hidden="1">
      <c r="A825" t="s">
        <v>1842</v>
      </c>
      <c r="B825" t="s">
        <v>1887</v>
      </c>
      <c r="C825" t="s">
        <v>28</v>
      </c>
      <c r="D825" t="s">
        <v>1888</v>
      </c>
      <c r="E825" t="s">
        <v>2241</v>
      </c>
      <c r="F825" t="s">
        <v>2242</v>
      </c>
      <c r="G825" t="s">
        <v>1655</v>
      </c>
      <c r="H825" t="s">
        <v>32</v>
      </c>
      <c r="I825" t="s">
        <v>2243</v>
      </c>
      <c r="J825" t="s">
        <v>2244</v>
      </c>
      <c r="K825" t="s">
        <v>35</v>
      </c>
      <c r="L825" t="b">
        <v>0</v>
      </c>
      <c r="M825" t="b">
        <v>0</v>
      </c>
      <c r="N825" t="s">
        <v>131</v>
      </c>
      <c r="O825" t="s">
        <v>37</v>
      </c>
      <c r="P825">
        <v>1</v>
      </c>
      <c r="Q825">
        <v>2720</v>
      </c>
      <c r="R825" s="1">
        <v>44989</v>
      </c>
      <c r="S825" s="1">
        <v>44950</v>
      </c>
      <c r="T825">
        <v>4800018304.0000095</v>
      </c>
      <c r="V825" t="s">
        <v>2251</v>
      </c>
      <c r="W825" t="s">
        <v>39</v>
      </c>
      <c r="X825" t="s">
        <v>47</v>
      </c>
      <c r="Y825" t="s">
        <v>2243</v>
      </c>
      <c r="Z825" s="1">
        <v>44770</v>
      </c>
    </row>
    <row r="826" spans="1:26" hidden="1">
      <c r="A826" t="s">
        <v>1842</v>
      </c>
      <c r="B826" t="s">
        <v>1889</v>
      </c>
      <c r="C826" t="s">
        <v>28</v>
      </c>
      <c r="D826" t="s">
        <v>1890</v>
      </c>
      <c r="E826" t="s">
        <v>2241</v>
      </c>
      <c r="F826" t="s">
        <v>2242</v>
      </c>
      <c r="G826" t="s">
        <v>1655</v>
      </c>
      <c r="H826" t="s">
        <v>32</v>
      </c>
      <c r="I826" t="s">
        <v>2243</v>
      </c>
      <c r="J826" t="s">
        <v>2244</v>
      </c>
      <c r="K826" t="s">
        <v>35</v>
      </c>
      <c r="L826" t="b">
        <v>0</v>
      </c>
      <c r="M826" t="b">
        <v>0</v>
      </c>
      <c r="N826" t="s">
        <v>131</v>
      </c>
      <c r="O826" t="s">
        <v>37</v>
      </c>
      <c r="P826">
        <v>1</v>
      </c>
      <c r="Q826">
        <v>3170</v>
      </c>
      <c r="R826" s="1">
        <v>44990</v>
      </c>
      <c r="S826" s="1">
        <v>44950</v>
      </c>
      <c r="T826">
        <v>4800018304.0000296</v>
      </c>
      <c r="V826" t="s">
        <v>2251</v>
      </c>
      <c r="W826" t="s">
        <v>39</v>
      </c>
      <c r="X826" t="s">
        <v>47</v>
      </c>
      <c r="Y826" t="s">
        <v>2243</v>
      </c>
    </row>
    <row r="827" spans="1:26" hidden="1">
      <c r="A827" t="s">
        <v>1842</v>
      </c>
      <c r="B827" t="s">
        <v>1899</v>
      </c>
      <c r="C827" t="s">
        <v>28</v>
      </c>
      <c r="D827" t="s">
        <v>1900</v>
      </c>
      <c r="E827" t="s">
        <v>2246</v>
      </c>
      <c r="F827" t="s">
        <v>2242</v>
      </c>
      <c r="G827" t="s">
        <v>1655</v>
      </c>
      <c r="H827" t="s">
        <v>32</v>
      </c>
      <c r="I827" t="s">
        <v>2243</v>
      </c>
      <c r="J827" t="s">
        <v>2244</v>
      </c>
      <c r="K827" t="s">
        <v>35</v>
      </c>
      <c r="L827" t="b">
        <v>0</v>
      </c>
      <c r="M827" t="b">
        <v>0</v>
      </c>
      <c r="N827" t="s">
        <v>131</v>
      </c>
      <c r="O827" t="s">
        <v>37</v>
      </c>
      <c r="P827">
        <v>1</v>
      </c>
      <c r="Q827">
        <v>720</v>
      </c>
      <c r="R827" s="1">
        <v>45005</v>
      </c>
      <c r="S827" s="1">
        <v>44954</v>
      </c>
      <c r="T827">
        <v>4800018342.0000095</v>
      </c>
      <c r="V827" t="s">
        <v>2245</v>
      </c>
      <c r="W827" t="s">
        <v>39</v>
      </c>
      <c r="X827" t="s">
        <v>47</v>
      </c>
      <c r="Y827" t="s">
        <v>2243</v>
      </c>
    </row>
    <row r="828" spans="1:26" hidden="1">
      <c r="A828" t="s">
        <v>1842</v>
      </c>
      <c r="B828" t="s">
        <v>1860</v>
      </c>
      <c r="C828" t="s">
        <v>28</v>
      </c>
      <c r="D828" t="s">
        <v>1861</v>
      </c>
      <c r="E828" t="s">
        <v>2252</v>
      </c>
      <c r="F828" t="s">
        <v>2248</v>
      </c>
      <c r="G828" t="s">
        <v>1650</v>
      </c>
      <c r="H828" t="s">
        <v>32</v>
      </c>
      <c r="I828" t="s">
        <v>2249</v>
      </c>
      <c r="J828" t="s">
        <v>2250</v>
      </c>
      <c r="K828" t="s">
        <v>35</v>
      </c>
      <c r="L828" t="b">
        <v>0</v>
      </c>
      <c r="M828" t="b">
        <v>0</v>
      </c>
      <c r="N828" t="s">
        <v>131</v>
      </c>
      <c r="O828" t="s">
        <v>37</v>
      </c>
      <c r="P828">
        <v>1</v>
      </c>
      <c r="Q828">
        <v>921</v>
      </c>
      <c r="R828" s="1">
        <v>44998</v>
      </c>
      <c r="S828" s="1">
        <v>44950</v>
      </c>
      <c r="T828">
        <v>4800018304.00002</v>
      </c>
      <c r="V828" t="s">
        <v>2251</v>
      </c>
      <c r="W828" t="s">
        <v>39</v>
      </c>
      <c r="X828" t="s">
        <v>47</v>
      </c>
      <c r="Y828" t="s">
        <v>2249</v>
      </c>
    </row>
    <row r="829" spans="1:26" hidden="1">
      <c r="A829" t="s">
        <v>1842</v>
      </c>
      <c r="B829" t="s">
        <v>1860</v>
      </c>
      <c r="C829" t="s">
        <v>28</v>
      </c>
      <c r="D829" t="s">
        <v>1861</v>
      </c>
      <c r="E829" t="s">
        <v>2252</v>
      </c>
      <c r="F829" t="s">
        <v>2248</v>
      </c>
      <c r="G829" t="s">
        <v>1650</v>
      </c>
      <c r="H829" t="s">
        <v>32</v>
      </c>
      <c r="I829" t="s">
        <v>2249</v>
      </c>
      <c r="J829" t="s">
        <v>2250</v>
      </c>
      <c r="K829" t="s">
        <v>35</v>
      </c>
      <c r="L829" t="b">
        <v>0</v>
      </c>
      <c r="M829" t="b">
        <v>0</v>
      </c>
      <c r="N829" t="s">
        <v>131</v>
      </c>
      <c r="O829" t="s">
        <v>37</v>
      </c>
      <c r="P829">
        <v>1</v>
      </c>
      <c r="Q829">
        <v>570</v>
      </c>
      <c r="R829" s="1">
        <v>44998</v>
      </c>
      <c r="S829" s="1">
        <v>44954</v>
      </c>
      <c r="T829">
        <v>4800018342.00002</v>
      </c>
      <c r="V829" t="s">
        <v>2245</v>
      </c>
      <c r="W829" t="s">
        <v>39</v>
      </c>
      <c r="X829" t="s">
        <v>47</v>
      </c>
      <c r="Y829" t="s">
        <v>2249</v>
      </c>
    </row>
    <row r="830" spans="1:26" hidden="1">
      <c r="A830" t="s">
        <v>1842</v>
      </c>
      <c r="B830" t="s">
        <v>1860</v>
      </c>
      <c r="C830" t="s">
        <v>28</v>
      </c>
      <c r="D830" t="s">
        <v>1861</v>
      </c>
      <c r="E830" t="s">
        <v>2252</v>
      </c>
      <c r="F830" t="s">
        <v>2248</v>
      </c>
      <c r="G830" t="s">
        <v>1650</v>
      </c>
      <c r="H830" t="s">
        <v>32</v>
      </c>
      <c r="I830" t="s">
        <v>2249</v>
      </c>
      <c r="J830" t="s">
        <v>2250</v>
      </c>
      <c r="K830" t="s">
        <v>35</v>
      </c>
      <c r="L830" t="b">
        <v>0</v>
      </c>
      <c r="M830" t="b">
        <v>0</v>
      </c>
      <c r="N830" t="s">
        <v>131</v>
      </c>
      <c r="O830" t="s">
        <v>37</v>
      </c>
      <c r="P830">
        <v>1</v>
      </c>
      <c r="Q830">
        <v>480</v>
      </c>
      <c r="R830" s="1">
        <v>44998</v>
      </c>
      <c r="S830" s="1">
        <v>44954</v>
      </c>
      <c r="T830">
        <v>4800018342.0000401</v>
      </c>
      <c r="V830" t="s">
        <v>2245</v>
      </c>
      <c r="W830" t="s">
        <v>39</v>
      </c>
      <c r="X830" t="s">
        <v>47</v>
      </c>
      <c r="Y830" t="s">
        <v>2249</v>
      </c>
    </row>
    <row r="831" spans="1:26" hidden="1">
      <c r="A831" t="s">
        <v>1842</v>
      </c>
      <c r="B831" t="s">
        <v>1899</v>
      </c>
      <c r="C831" t="s">
        <v>28</v>
      </c>
      <c r="D831" t="s">
        <v>1900</v>
      </c>
      <c r="E831" t="s">
        <v>2246</v>
      </c>
      <c r="F831" t="s">
        <v>2248</v>
      </c>
      <c r="G831" t="s">
        <v>1650</v>
      </c>
      <c r="H831" t="s">
        <v>32</v>
      </c>
      <c r="I831" t="s">
        <v>2249</v>
      </c>
      <c r="J831" t="s">
        <v>2250</v>
      </c>
      <c r="K831" t="s">
        <v>35</v>
      </c>
      <c r="L831" t="b">
        <v>0</v>
      </c>
      <c r="M831" t="b">
        <v>0</v>
      </c>
      <c r="N831" t="s">
        <v>131</v>
      </c>
      <c r="O831" t="s">
        <v>37</v>
      </c>
      <c r="P831">
        <v>1</v>
      </c>
      <c r="Q831">
        <v>331</v>
      </c>
      <c r="R831" s="1">
        <v>45005</v>
      </c>
      <c r="S831" s="1">
        <v>44964</v>
      </c>
      <c r="T831">
        <v>4800018393.0002899</v>
      </c>
      <c r="V831" t="s">
        <v>173</v>
      </c>
      <c r="W831" t="s">
        <v>39</v>
      </c>
      <c r="X831" t="s">
        <v>47</v>
      </c>
      <c r="Y831" t="s">
        <v>2249</v>
      </c>
    </row>
    <row r="832" spans="1:26" hidden="1">
      <c r="A832" t="s">
        <v>1842</v>
      </c>
      <c r="B832" t="s">
        <v>1897</v>
      </c>
      <c r="C832" t="s">
        <v>28</v>
      </c>
      <c r="D832" t="s">
        <v>1898</v>
      </c>
      <c r="E832" t="s">
        <v>2252</v>
      </c>
      <c r="F832" t="s">
        <v>1656</v>
      </c>
      <c r="G832" t="s">
        <v>1655</v>
      </c>
      <c r="H832" t="s">
        <v>32</v>
      </c>
      <c r="I832" t="s">
        <v>1657</v>
      </c>
      <c r="J832" t="s">
        <v>1658</v>
      </c>
      <c r="K832" t="s">
        <v>35</v>
      </c>
      <c r="L832" t="b">
        <v>0</v>
      </c>
      <c r="M832" t="b">
        <v>0</v>
      </c>
      <c r="N832" t="s">
        <v>131</v>
      </c>
      <c r="O832" t="s">
        <v>37</v>
      </c>
      <c r="P832">
        <v>1</v>
      </c>
      <c r="Q832">
        <v>502</v>
      </c>
      <c r="R832" s="1">
        <v>45000</v>
      </c>
      <c r="S832" s="1">
        <v>44954</v>
      </c>
      <c r="T832">
        <v>4800018342.0000296</v>
      </c>
      <c r="V832" t="s">
        <v>2245</v>
      </c>
      <c r="W832" t="s">
        <v>39</v>
      </c>
      <c r="X832" t="s">
        <v>104</v>
      </c>
      <c r="Y832" t="s">
        <v>1657</v>
      </c>
    </row>
    <row r="833" spans="1:25" hidden="1">
      <c r="A833" t="s">
        <v>1842</v>
      </c>
      <c r="B833" t="s">
        <v>1895</v>
      </c>
      <c r="C833" t="s">
        <v>28</v>
      </c>
      <c r="D833" t="s">
        <v>1896</v>
      </c>
      <c r="E833" t="s">
        <v>2054</v>
      </c>
      <c r="F833" t="s">
        <v>2253</v>
      </c>
      <c r="G833" t="s">
        <v>1655</v>
      </c>
      <c r="H833" t="s">
        <v>32</v>
      </c>
      <c r="I833" t="s">
        <v>2254</v>
      </c>
      <c r="J833" t="s">
        <v>2255</v>
      </c>
      <c r="K833" t="s">
        <v>35</v>
      </c>
      <c r="L833" t="b">
        <v>0</v>
      </c>
      <c r="M833" t="b">
        <v>0</v>
      </c>
      <c r="N833" t="s">
        <v>131</v>
      </c>
      <c r="O833" t="s">
        <v>37</v>
      </c>
      <c r="P833">
        <v>1</v>
      </c>
      <c r="Q833">
        <v>1400</v>
      </c>
      <c r="R833" s="1">
        <v>44993</v>
      </c>
      <c r="S833" s="1">
        <v>44950</v>
      </c>
      <c r="T833">
        <v>4800018276.0000095</v>
      </c>
      <c r="V833" t="s">
        <v>2251</v>
      </c>
      <c r="W833" t="s">
        <v>39</v>
      </c>
      <c r="X833" t="s">
        <v>127</v>
      </c>
      <c r="Y833" t="s">
        <v>2254</v>
      </c>
    </row>
    <row r="834" spans="1:25" hidden="1">
      <c r="A834" t="s">
        <v>1842</v>
      </c>
      <c r="B834" t="s">
        <v>1874</v>
      </c>
      <c r="C834" t="s">
        <v>28</v>
      </c>
      <c r="D834" t="s">
        <v>1875</v>
      </c>
      <c r="E834" t="s">
        <v>2256</v>
      </c>
      <c r="F834" t="s">
        <v>1666</v>
      </c>
      <c r="G834" t="s">
        <v>1650</v>
      </c>
      <c r="H834" t="s">
        <v>32</v>
      </c>
      <c r="I834" t="s">
        <v>1667</v>
      </c>
      <c r="J834" t="s">
        <v>1668</v>
      </c>
      <c r="K834" t="s">
        <v>35</v>
      </c>
      <c r="L834" t="b">
        <v>0</v>
      </c>
      <c r="M834" t="b">
        <v>0</v>
      </c>
      <c r="N834" t="s">
        <v>131</v>
      </c>
      <c r="O834" t="s">
        <v>37</v>
      </c>
      <c r="P834">
        <v>1</v>
      </c>
      <c r="Q834">
        <v>46</v>
      </c>
      <c r="R834" s="1">
        <v>45010</v>
      </c>
      <c r="S834" s="1">
        <v>44946</v>
      </c>
      <c r="T834">
        <v>4.0000099999999996</v>
      </c>
      <c r="W834" t="s">
        <v>39</v>
      </c>
      <c r="X834" t="s">
        <v>57</v>
      </c>
      <c r="Y834" t="s">
        <v>1667</v>
      </c>
    </row>
    <row r="835" spans="1:25" hidden="1">
      <c r="A835" t="s">
        <v>1842</v>
      </c>
      <c r="B835" t="s">
        <v>1874</v>
      </c>
      <c r="C835" t="s">
        <v>28</v>
      </c>
      <c r="D835" t="s">
        <v>1875</v>
      </c>
      <c r="E835" t="s">
        <v>2256</v>
      </c>
      <c r="F835" t="s">
        <v>1666</v>
      </c>
      <c r="G835" t="s">
        <v>1650</v>
      </c>
      <c r="H835" t="s">
        <v>32</v>
      </c>
      <c r="I835" t="s">
        <v>1667</v>
      </c>
      <c r="J835" t="s">
        <v>1668</v>
      </c>
      <c r="K835" t="s">
        <v>35</v>
      </c>
      <c r="L835" t="b">
        <v>0</v>
      </c>
      <c r="M835" t="b">
        <v>0</v>
      </c>
      <c r="N835" t="s">
        <v>131</v>
      </c>
      <c r="O835" t="s">
        <v>37</v>
      </c>
      <c r="P835">
        <v>1</v>
      </c>
      <c r="Q835">
        <v>100</v>
      </c>
      <c r="R835" s="1">
        <v>45010</v>
      </c>
      <c r="S835" s="1">
        <v>44950</v>
      </c>
      <c r="T835">
        <v>4800018276.00002</v>
      </c>
      <c r="V835" t="s">
        <v>2251</v>
      </c>
      <c r="W835" t="s">
        <v>39</v>
      </c>
      <c r="X835" t="s">
        <v>57</v>
      </c>
      <c r="Y835" t="s">
        <v>1667</v>
      </c>
    </row>
    <row r="836" spans="1:25" hidden="1">
      <c r="A836" t="s">
        <v>1842</v>
      </c>
      <c r="B836" t="s">
        <v>1874</v>
      </c>
      <c r="C836" t="s">
        <v>28</v>
      </c>
      <c r="D836" t="s">
        <v>1875</v>
      </c>
      <c r="E836" t="s">
        <v>2256</v>
      </c>
      <c r="F836" t="s">
        <v>1669</v>
      </c>
      <c r="G836" t="s">
        <v>1655</v>
      </c>
      <c r="H836" t="s">
        <v>32</v>
      </c>
      <c r="I836" t="s">
        <v>1670</v>
      </c>
      <c r="J836" t="s">
        <v>1671</v>
      </c>
      <c r="K836" t="s">
        <v>35</v>
      </c>
      <c r="L836" t="b">
        <v>0</v>
      </c>
      <c r="M836" t="b">
        <v>0</v>
      </c>
      <c r="N836" t="s">
        <v>131</v>
      </c>
      <c r="O836" t="s">
        <v>37</v>
      </c>
      <c r="P836">
        <v>1</v>
      </c>
      <c r="Q836">
        <v>100</v>
      </c>
      <c r="R836" s="1">
        <v>45010</v>
      </c>
      <c r="S836" s="1">
        <v>44950</v>
      </c>
      <c r="T836">
        <v>4800018276.0000296</v>
      </c>
      <c r="V836" t="s">
        <v>2251</v>
      </c>
      <c r="W836" t="s">
        <v>39</v>
      </c>
      <c r="X836" t="s">
        <v>57</v>
      </c>
      <c r="Y836" t="s">
        <v>1670</v>
      </c>
    </row>
    <row r="837" spans="1:25">
      <c r="A837" t="s">
        <v>1842</v>
      </c>
      <c r="B837" t="s">
        <v>1931</v>
      </c>
      <c r="C837" t="s">
        <v>28</v>
      </c>
      <c r="D837" t="s">
        <v>1932</v>
      </c>
      <c r="E837" t="s">
        <v>2271</v>
      </c>
      <c r="F837" t="s">
        <v>2267</v>
      </c>
      <c r="H837" t="s">
        <v>32</v>
      </c>
      <c r="I837" t="s">
        <v>2268</v>
      </c>
      <c r="J837" t="s">
        <v>2269</v>
      </c>
      <c r="K837" t="s">
        <v>35</v>
      </c>
      <c r="L837" t="b">
        <v>0</v>
      </c>
      <c r="M837" t="b">
        <v>0</v>
      </c>
      <c r="N837" t="s">
        <v>131</v>
      </c>
      <c r="O837" t="s">
        <v>37</v>
      </c>
      <c r="P837">
        <v>1</v>
      </c>
      <c r="Q837">
        <v>70</v>
      </c>
      <c r="R837" s="1">
        <v>44959</v>
      </c>
      <c r="S837" s="1">
        <v>44952</v>
      </c>
      <c r="T837">
        <v>4800018548.0000095</v>
      </c>
      <c r="V837" t="s">
        <v>291</v>
      </c>
      <c r="W837" t="s">
        <v>39</v>
      </c>
      <c r="X837" t="s">
        <v>1614</v>
      </c>
      <c r="Y837" t="s">
        <v>2270</v>
      </c>
    </row>
    <row r="838" spans="1:25">
      <c r="A838" t="s">
        <v>1842</v>
      </c>
      <c r="B838" t="s">
        <v>1939</v>
      </c>
      <c r="C838" t="s">
        <v>28</v>
      </c>
      <c r="D838" t="s">
        <v>1920</v>
      </c>
      <c r="E838" t="s">
        <v>2285</v>
      </c>
      <c r="F838" t="s">
        <v>1731</v>
      </c>
      <c r="G838" t="s">
        <v>1585</v>
      </c>
      <c r="H838" t="s">
        <v>32</v>
      </c>
      <c r="I838" t="s">
        <v>1732</v>
      </c>
      <c r="J838" t="s">
        <v>1733</v>
      </c>
      <c r="K838" t="s">
        <v>35</v>
      </c>
      <c r="L838" t="b">
        <v>0</v>
      </c>
      <c r="M838" t="b">
        <v>0</v>
      </c>
      <c r="N838" t="s">
        <v>131</v>
      </c>
      <c r="O838" t="s">
        <v>37</v>
      </c>
      <c r="P838">
        <v>1</v>
      </c>
      <c r="Q838">
        <v>70</v>
      </c>
      <c r="R838" s="1">
        <v>44985</v>
      </c>
      <c r="S838" s="1">
        <v>44952</v>
      </c>
      <c r="T838">
        <v>4800018548.0000401</v>
      </c>
      <c r="V838" t="s">
        <v>291</v>
      </c>
      <c r="W838" t="s">
        <v>39</v>
      </c>
      <c r="X838" t="s">
        <v>292</v>
      </c>
      <c r="Y838" t="s">
        <v>1732</v>
      </c>
    </row>
    <row r="839" spans="1:25">
      <c r="A839" t="s">
        <v>1842</v>
      </c>
      <c r="B839" t="s">
        <v>1919</v>
      </c>
      <c r="C839" t="s">
        <v>28</v>
      </c>
      <c r="D839" t="s">
        <v>1920</v>
      </c>
      <c r="E839" t="s">
        <v>2285</v>
      </c>
      <c r="F839" t="s">
        <v>1731</v>
      </c>
      <c r="G839" t="s">
        <v>1585</v>
      </c>
      <c r="H839" t="s">
        <v>32</v>
      </c>
      <c r="I839" t="s">
        <v>1732</v>
      </c>
      <c r="J839" t="s">
        <v>1733</v>
      </c>
      <c r="K839" t="s">
        <v>35</v>
      </c>
      <c r="L839" t="b">
        <v>0</v>
      </c>
      <c r="M839" t="b">
        <v>0</v>
      </c>
      <c r="N839" t="s">
        <v>131</v>
      </c>
      <c r="O839" t="s">
        <v>37</v>
      </c>
      <c r="P839">
        <v>1</v>
      </c>
      <c r="Q839">
        <v>250</v>
      </c>
      <c r="R839" s="1">
        <v>45013</v>
      </c>
      <c r="S839" s="1">
        <v>44982</v>
      </c>
      <c r="T839">
        <v>4800018549.0000601</v>
      </c>
      <c r="V839" t="s">
        <v>2272</v>
      </c>
      <c r="W839" t="s">
        <v>39</v>
      </c>
      <c r="X839" t="s">
        <v>292</v>
      </c>
      <c r="Y839" t="s">
        <v>1732</v>
      </c>
    </row>
    <row r="840" spans="1:25">
      <c r="A840" t="s">
        <v>1842</v>
      </c>
      <c r="B840" t="s">
        <v>1939</v>
      </c>
      <c r="C840" t="s">
        <v>28</v>
      </c>
      <c r="D840" t="s">
        <v>1920</v>
      </c>
      <c r="E840" t="s">
        <v>2266</v>
      </c>
      <c r="F840" t="s">
        <v>2287</v>
      </c>
      <c r="H840" t="s">
        <v>32</v>
      </c>
      <c r="I840" t="s">
        <v>2288</v>
      </c>
      <c r="J840" t="s">
        <v>2289</v>
      </c>
      <c r="K840" t="s">
        <v>35</v>
      </c>
      <c r="L840" t="b">
        <v>0</v>
      </c>
      <c r="M840" t="b">
        <v>0</v>
      </c>
      <c r="N840" t="s">
        <v>131</v>
      </c>
      <c r="O840" t="s">
        <v>37</v>
      </c>
      <c r="P840">
        <v>1</v>
      </c>
      <c r="Q840">
        <v>70</v>
      </c>
      <c r="R840" s="1">
        <v>44985</v>
      </c>
      <c r="S840" s="1">
        <v>44952</v>
      </c>
      <c r="T840">
        <v>4800018548.0000496</v>
      </c>
      <c r="V840" t="s">
        <v>291</v>
      </c>
      <c r="W840" t="s">
        <v>39</v>
      </c>
      <c r="X840" t="s">
        <v>292</v>
      </c>
      <c r="Y840" t="s">
        <v>2288</v>
      </c>
    </row>
    <row r="841" spans="1:25">
      <c r="A841" t="s">
        <v>1842</v>
      </c>
      <c r="B841" t="s">
        <v>1939</v>
      </c>
      <c r="C841" t="s">
        <v>28</v>
      </c>
      <c r="D841" t="s">
        <v>1920</v>
      </c>
      <c r="E841" t="s">
        <v>2266</v>
      </c>
      <c r="F841" t="s">
        <v>2290</v>
      </c>
      <c r="H841" t="s">
        <v>32</v>
      </c>
      <c r="I841" t="s">
        <v>2291</v>
      </c>
      <c r="J841" t="s">
        <v>2292</v>
      </c>
      <c r="K841" t="s">
        <v>35</v>
      </c>
      <c r="L841" t="b">
        <v>0</v>
      </c>
      <c r="M841" t="b">
        <v>0</v>
      </c>
      <c r="N841" t="s">
        <v>131</v>
      </c>
      <c r="O841" t="s">
        <v>37</v>
      </c>
      <c r="P841">
        <v>1</v>
      </c>
      <c r="Q841">
        <v>70</v>
      </c>
      <c r="R841" s="1">
        <v>44985</v>
      </c>
      <c r="S841" s="1">
        <v>44952</v>
      </c>
      <c r="T841">
        <v>4800018548.0000601</v>
      </c>
      <c r="V841" t="s">
        <v>291</v>
      </c>
      <c r="W841" t="s">
        <v>39</v>
      </c>
      <c r="X841" t="s">
        <v>292</v>
      </c>
      <c r="Y841" t="s">
        <v>2291</v>
      </c>
    </row>
    <row r="842" spans="1:25">
      <c r="A842" t="s">
        <v>1842</v>
      </c>
      <c r="B842" t="s">
        <v>1931</v>
      </c>
      <c r="C842" t="s">
        <v>28</v>
      </c>
      <c r="D842" t="s">
        <v>1932</v>
      </c>
      <c r="E842" t="s">
        <v>2271</v>
      </c>
      <c r="F842" t="s">
        <v>2293</v>
      </c>
      <c r="H842" t="s">
        <v>32</v>
      </c>
      <c r="I842" t="s">
        <v>2294</v>
      </c>
      <c r="J842" t="s">
        <v>2295</v>
      </c>
      <c r="K842" t="s">
        <v>35</v>
      </c>
      <c r="L842" t="b">
        <v>0</v>
      </c>
      <c r="M842" t="b">
        <v>0</v>
      </c>
      <c r="N842" t="s">
        <v>131</v>
      </c>
      <c r="O842" t="s">
        <v>37</v>
      </c>
      <c r="P842">
        <v>1</v>
      </c>
      <c r="Q842">
        <v>70</v>
      </c>
      <c r="R842" s="1">
        <v>44959</v>
      </c>
      <c r="S842" s="1">
        <v>44952</v>
      </c>
      <c r="T842">
        <v>4800018548.0000696</v>
      </c>
      <c r="V842" t="s">
        <v>291</v>
      </c>
      <c r="W842" t="s">
        <v>39</v>
      </c>
      <c r="X842" t="s">
        <v>1614</v>
      </c>
      <c r="Y842" t="s">
        <v>2294</v>
      </c>
    </row>
    <row r="843" spans="1:25">
      <c r="A843" t="s">
        <v>1842</v>
      </c>
      <c r="B843" t="s">
        <v>1931</v>
      </c>
      <c r="C843" t="s">
        <v>28</v>
      </c>
      <c r="D843" t="s">
        <v>1932</v>
      </c>
      <c r="E843" t="s">
        <v>2301</v>
      </c>
      <c r="F843" t="s">
        <v>2297</v>
      </c>
      <c r="H843" t="s">
        <v>32</v>
      </c>
      <c r="I843" t="s">
        <v>2298</v>
      </c>
      <c r="J843" t="s">
        <v>2299</v>
      </c>
      <c r="K843" t="s">
        <v>35</v>
      </c>
      <c r="L843" t="b">
        <v>0</v>
      </c>
      <c r="M843" t="b">
        <v>0</v>
      </c>
      <c r="N843" t="s">
        <v>131</v>
      </c>
      <c r="O843" t="s">
        <v>37</v>
      </c>
      <c r="P843">
        <v>1</v>
      </c>
      <c r="Q843">
        <v>70</v>
      </c>
      <c r="R843" s="1">
        <v>44959</v>
      </c>
      <c r="S843" s="1">
        <v>44952</v>
      </c>
      <c r="T843">
        <v>4800018548.0000801</v>
      </c>
      <c r="V843" t="s">
        <v>291</v>
      </c>
      <c r="W843" t="s">
        <v>39</v>
      </c>
      <c r="X843" t="s">
        <v>1614</v>
      </c>
      <c r="Y843" t="s">
        <v>2300</v>
      </c>
    </row>
    <row r="844" spans="1:25">
      <c r="A844" t="s">
        <v>1842</v>
      </c>
      <c r="B844" t="s">
        <v>1931</v>
      </c>
      <c r="C844" t="s">
        <v>28</v>
      </c>
      <c r="D844" t="s">
        <v>1932</v>
      </c>
      <c r="E844" t="s">
        <v>2271</v>
      </c>
      <c r="F844" t="s">
        <v>2302</v>
      </c>
      <c r="H844" t="s">
        <v>32</v>
      </c>
      <c r="I844" t="s">
        <v>2303</v>
      </c>
      <c r="J844" t="s">
        <v>2304</v>
      </c>
      <c r="K844" t="s">
        <v>35</v>
      </c>
      <c r="L844" t="b">
        <v>0</v>
      </c>
      <c r="M844" t="b">
        <v>0</v>
      </c>
      <c r="N844" t="s">
        <v>131</v>
      </c>
      <c r="O844" t="s">
        <v>37</v>
      </c>
      <c r="P844">
        <v>1</v>
      </c>
      <c r="Q844">
        <v>70</v>
      </c>
      <c r="R844" s="1">
        <v>44959</v>
      </c>
      <c r="S844" s="1">
        <v>44952</v>
      </c>
      <c r="T844">
        <v>4800018548.0000896</v>
      </c>
      <c r="V844" t="s">
        <v>291</v>
      </c>
      <c r="W844" t="s">
        <v>39</v>
      </c>
      <c r="X844" t="s">
        <v>1614</v>
      </c>
      <c r="Y844" t="s">
        <v>2305</v>
      </c>
    </row>
    <row r="845" spans="1:25">
      <c r="A845" t="s">
        <v>1842</v>
      </c>
      <c r="B845" t="s">
        <v>1931</v>
      </c>
      <c r="C845" t="s">
        <v>28</v>
      </c>
      <c r="D845" t="s">
        <v>1932</v>
      </c>
      <c r="E845" t="s">
        <v>2271</v>
      </c>
      <c r="F845" t="s">
        <v>2318</v>
      </c>
      <c r="H845" t="s">
        <v>32</v>
      </c>
      <c r="I845" t="s">
        <v>2319</v>
      </c>
      <c r="J845" t="s">
        <v>2320</v>
      </c>
      <c r="K845" t="s">
        <v>35</v>
      </c>
      <c r="L845" t="b">
        <v>0</v>
      </c>
      <c r="M845" t="b">
        <v>0</v>
      </c>
      <c r="N845" t="s">
        <v>131</v>
      </c>
      <c r="O845" t="s">
        <v>37</v>
      </c>
      <c r="P845">
        <v>18</v>
      </c>
      <c r="Q845">
        <v>1260</v>
      </c>
      <c r="R845" s="1">
        <v>44959</v>
      </c>
      <c r="S845" s="1">
        <v>44952</v>
      </c>
      <c r="T845">
        <v>4800018548.0001202</v>
      </c>
      <c r="V845" t="s">
        <v>291</v>
      </c>
      <c r="W845" t="s">
        <v>39</v>
      </c>
      <c r="X845" t="s">
        <v>1614</v>
      </c>
      <c r="Y845" t="s">
        <v>2321</v>
      </c>
    </row>
    <row r="846" spans="1:25">
      <c r="A846" t="s">
        <v>1842</v>
      </c>
      <c r="B846" t="s">
        <v>1931</v>
      </c>
      <c r="C846" t="s">
        <v>28</v>
      </c>
      <c r="D846" t="s">
        <v>1932</v>
      </c>
      <c r="E846" t="s">
        <v>2271</v>
      </c>
      <c r="F846" t="s">
        <v>2322</v>
      </c>
      <c r="H846" t="s">
        <v>32</v>
      </c>
      <c r="I846" t="s">
        <v>2323</v>
      </c>
      <c r="J846" t="s">
        <v>2324</v>
      </c>
      <c r="K846" t="s">
        <v>35</v>
      </c>
      <c r="L846" t="b">
        <v>0</v>
      </c>
      <c r="M846" t="b">
        <v>0</v>
      </c>
      <c r="N846" t="s">
        <v>131</v>
      </c>
      <c r="O846" t="s">
        <v>37</v>
      </c>
      <c r="P846">
        <v>2</v>
      </c>
      <c r="Q846">
        <v>140</v>
      </c>
      <c r="R846" s="1">
        <v>44959</v>
      </c>
      <c r="S846" s="1">
        <v>44952</v>
      </c>
      <c r="T846">
        <v>4800018548.0001297</v>
      </c>
      <c r="V846" t="s">
        <v>291</v>
      </c>
      <c r="W846" t="s">
        <v>39</v>
      </c>
      <c r="X846" t="s">
        <v>1614</v>
      </c>
      <c r="Y846" t="s">
        <v>2325</v>
      </c>
    </row>
    <row r="847" spans="1:25">
      <c r="A847" t="s">
        <v>1842</v>
      </c>
      <c r="B847" t="s">
        <v>1931</v>
      </c>
      <c r="C847" t="s">
        <v>28</v>
      </c>
      <c r="D847" t="s">
        <v>1932</v>
      </c>
      <c r="E847" t="s">
        <v>2271</v>
      </c>
      <c r="F847" t="s">
        <v>2326</v>
      </c>
      <c r="H847" t="s">
        <v>32</v>
      </c>
      <c r="I847" t="s">
        <v>2327</v>
      </c>
      <c r="J847" t="s">
        <v>2328</v>
      </c>
      <c r="K847" t="s">
        <v>35</v>
      </c>
      <c r="L847" t="b">
        <v>0</v>
      </c>
      <c r="M847" t="b">
        <v>0</v>
      </c>
      <c r="N847" t="s">
        <v>131</v>
      </c>
      <c r="O847" t="s">
        <v>37</v>
      </c>
      <c r="P847">
        <v>17</v>
      </c>
      <c r="Q847">
        <v>1190</v>
      </c>
      <c r="R847" s="1">
        <v>44959</v>
      </c>
      <c r="S847" s="1">
        <v>44952</v>
      </c>
      <c r="T847">
        <v>4800018548.0001402</v>
      </c>
      <c r="V847" t="s">
        <v>291</v>
      </c>
      <c r="W847" t="s">
        <v>39</v>
      </c>
      <c r="X847" t="s">
        <v>1614</v>
      </c>
      <c r="Y847" t="s">
        <v>2329</v>
      </c>
    </row>
    <row r="848" spans="1:25">
      <c r="A848" t="s">
        <v>1842</v>
      </c>
      <c r="B848" t="s">
        <v>1931</v>
      </c>
      <c r="C848" t="s">
        <v>28</v>
      </c>
      <c r="D848" t="s">
        <v>1932</v>
      </c>
      <c r="E848" t="s">
        <v>2286</v>
      </c>
      <c r="F848" t="s">
        <v>2330</v>
      </c>
      <c r="H848" t="s">
        <v>32</v>
      </c>
      <c r="I848" t="s">
        <v>2331</v>
      </c>
      <c r="J848" t="s">
        <v>2332</v>
      </c>
      <c r="K848" t="s">
        <v>35</v>
      </c>
      <c r="L848" t="b">
        <v>0</v>
      </c>
      <c r="M848" t="b">
        <v>0</v>
      </c>
      <c r="N848" t="s">
        <v>131</v>
      </c>
      <c r="O848" t="s">
        <v>37</v>
      </c>
      <c r="P848">
        <v>9</v>
      </c>
      <c r="Q848">
        <v>630</v>
      </c>
      <c r="R848" s="1">
        <v>44959</v>
      </c>
      <c r="S848" s="1">
        <v>44952</v>
      </c>
      <c r="T848">
        <v>4800018548.0001497</v>
      </c>
      <c r="V848" t="s">
        <v>291</v>
      </c>
      <c r="W848" t="s">
        <v>39</v>
      </c>
      <c r="X848" t="s">
        <v>1614</v>
      </c>
      <c r="Y848" t="s">
        <v>2333</v>
      </c>
    </row>
    <row r="849" spans="1:25">
      <c r="A849" t="s">
        <v>1842</v>
      </c>
      <c r="B849" t="s">
        <v>1931</v>
      </c>
      <c r="C849" t="s">
        <v>28</v>
      </c>
      <c r="D849" t="s">
        <v>1932</v>
      </c>
      <c r="E849" t="s">
        <v>2271</v>
      </c>
      <c r="F849" t="s">
        <v>2335</v>
      </c>
      <c r="H849" t="s">
        <v>32</v>
      </c>
      <c r="I849" t="s">
        <v>2336</v>
      </c>
      <c r="J849" t="s">
        <v>2337</v>
      </c>
      <c r="K849" t="s">
        <v>35</v>
      </c>
      <c r="L849" t="b">
        <v>0</v>
      </c>
      <c r="M849" t="b">
        <v>0</v>
      </c>
      <c r="N849" t="s">
        <v>131</v>
      </c>
      <c r="O849" t="s">
        <v>37</v>
      </c>
      <c r="P849">
        <v>1</v>
      </c>
      <c r="Q849">
        <v>70</v>
      </c>
      <c r="R849" s="1">
        <v>44959</v>
      </c>
      <c r="S849" s="1">
        <v>44952</v>
      </c>
      <c r="T849">
        <v>4800018548.0001602</v>
      </c>
      <c r="V849" t="s">
        <v>291</v>
      </c>
      <c r="W849" t="s">
        <v>39</v>
      </c>
      <c r="X849" t="s">
        <v>1614</v>
      </c>
      <c r="Y849" t="s">
        <v>2338</v>
      </c>
    </row>
    <row r="850" spans="1:25">
      <c r="A850" t="s">
        <v>1842</v>
      </c>
      <c r="B850" t="s">
        <v>1931</v>
      </c>
      <c r="C850" t="s">
        <v>28</v>
      </c>
      <c r="D850" t="s">
        <v>1932</v>
      </c>
      <c r="E850" t="s">
        <v>2271</v>
      </c>
      <c r="F850" t="s">
        <v>2339</v>
      </c>
      <c r="H850" t="s">
        <v>32</v>
      </c>
      <c r="I850" t="s">
        <v>2340</v>
      </c>
      <c r="J850" t="s">
        <v>2341</v>
      </c>
      <c r="K850" t="s">
        <v>35</v>
      </c>
      <c r="L850" t="b">
        <v>0</v>
      </c>
      <c r="M850" t="b">
        <v>0</v>
      </c>
      <c r="N850" t="s">
        <v>131</v>
      </c>
      <c r="O850" t="s">
        <v>37</v>
      </c>
      <c r="P850">
        <v>1</v>
      </c>
      <c r="Q850">
        <v>70</v>
      </c>
      <c r="R850" s="1">
        <v>44959</v>
      </c>
      <c r="S850" s="1">
        <v>44952</v>
      </c>
      <c r="T850">
        <v>4800018548.0001698</v>
      </c>
      <c r="V850" t="s">
        <v>291</v>
      </c>
      <c r="W850" t="s">
        <v>39</v>
      </c>
      <c r="X850" t="s">
        <v>1614</v>
      </c>
      <c r="Y850" t="s">
        <v>2342</v>
      </c>
    </row>
    <row r="851" spans="1:25">
      <c r="A851" t="s">
        <v>1842</v>
      </c>
      <c r="B851" t="s">
        <v>1931</v>
      </c>
      <c r="C851" t="s">
        <v>28</v>
      </c>
      <c r="D851" t="s">
        <v>1932</v>
      </c>
      <c r="E851" t="s">
        <v>2271</v>
      </c>
      <c r="F851" t="s">
        <v>2343</v>
      </c>
      <c r="H851" t="s">
        <v>32</v>
      </c>
      <c r="I851" t="s">
        <v>2344</v>
      </c>
      <c r="J851" t="s">
        <v>2345</v>
      </c>
      <c r="K851" t="s">
        <v>35</v>
      </c>
      <c r="L851" t="b">
        <v>0</v>
      </c>
      <c r="M851" t="b">
        <v>0</v>
      </c>
      <c r="N851" t="s">
        <v>131</v>
      </c>
      <c r="O851" t="s">
        <v>37</v>
      </c>
      <c r="P851">
        <v>1</v>
      </c>
      <c r="Q851">
        <v>70</v>
      </c>
      <c r="R851" s="1">
        <v>44959</v>
      </c>
      <c r="S851" s="1">
        <v>44952</v>
      </c>
      <c r="T851">
        <v>4800018548.0001802</v>
      </c>
      <c r="V851" t="s">
        <v>291</v>
      </c>
      <c r="W851" t="s">
        <v>39</v>
      </c>
      <c r="X851" t="s">
        <v>1614</v>
      </c>
      <c r="Y851" t="s">
        <v>2346</v>
      </c>
    </row>
    <row r="852" spans="1:25">
      <c r="A852" t="s">
        <v>1842</v>
      </c>
      <c r="B852" t="s">
        <v>1931</v>
      </c>
      <c r="C852" t="s">
        <v>28</v>
      </c>
      <c r="D852" t="s">
        <v>1932</v>
      </c>
      <c r="E852" t="s">
        <v>2301</v>
      </c>
      <c r="F852" t="s">
        <v>2347</v>
      </c>
      <c r="H852" t="s">
        <v>32</v>
      </c>
      <c r="I852" t="s">
        <v>2348</v>
      </c>
      <c r="J852" t="s">
        <v>2349</v>
      </c>
      <c r="K852" t="s">
        <v>35</v>
      </c>
      <c r="L852" t="b">
        <v>0</v>
      </c>
      <c r="M852" t="b">
        <v>0</v>
      </c>
      <c r="N852" t="s">
        <v>131</v>
      </c>
      <c r="O852" t="s">
        <v>37</v>
      </c>
      <c r="P852">
        <v>1</v>
      </c>
      <c r="Q852">
        <v>70</v>
      </c>
      <c r="R852" s="1">
        <v>44959</v>
      </c>
      <c r="S852" s="1">
        <v>44952</v>
      </c>
      <c r="T852">
        <v>4800018548.0001898</v>
      </c>
      <c r="V852" t="s">
        <v>291</v>
      </c>
      <c r="W852" t="s">
        <v>39</v>
      </c>
      <c r="X852" t="s">
        <v>1614</v>
      </c>
      <c r="Y852" t="s">
        <v>2350</v>
      </c>
    </row>
    <row r="853" spans="1:25">
      <c r="A853" t="s">
        <v>1842</v>
      </c>
      <c r="B853" t="s">
        <v>1931</v>
      </c>
      <c r="C853" t="s">
        <v>28</v>
      </c>
      <c r="D853" t="s">
        <v>1932</v>
      </c>
      <c r="E853" t="s">
        <v>2271</v>
      </c>
      <c r="F853" t="s">
        <v>2351</v>
      </c>
      <c r="H853" t="s">
        <v>67</v>
      </c>
      <c r="I853" t="s">
        <v>2352</v>
      </c>
      <c r="J853" t="s">
        <v>2353</v>
      </c>
      <c r="K853" t="s">
        <v>35</v>
      </c>
      <c r="L853" t="b">
        <v>0</v>
      </c>
      <c r="M853" t="b">
        <v>0</v>
      </c>
      <c r="N853" t="s">
        <v>131</v>
      </c>
      <c r="O853" t="s">
        <v>37</v>
      </c>
      <c r="P853">
        <v>1</v>
      </c>
      <c r="Q853">
        <v>70</v>
      </c>
      <c r="R853" s="1">
        <v>44959</v>
      </c>
      <c r="S853" s="1">
        <v>44952</v>
      </c>
      <c r="T853">
        <v>4800018548.0002003</v>
      </c>
      <c r="V853" t="s">
        <v>291</v>
      </c>
      <c r="W853" t="s">
        <v>39</v>
      </c>
      <c r="X853" t="s">
        <v>1614</v>
      </c>
      <c r="Y853" t="s">
        <v>2354</v>
      </c>
    </row>
    <row r="854" spans="1:25">
      <c r="A854" t="s">
        <v>1842</v>
      </c>
      <c r="B854" t="s">
        <v>1931</v>
      </c>
      <c r="C854" t="s">
        <v>28</v>
      </c>
      <c r="D854" t="s">
        <v>1932</v>
      </c>
      <c r="E854" t="s">
        <v>2271</v>
      </c>
      <c r="F854" t="s">
        <v>2355</v>
      </c>
      <c r="H854" t="s">
        <v>32</v>
      </c>
      <c r="I854" t="s">
        <v>2356</v>
      </c>
      <c r="J854" t="s">
        <v>2357</v>
      </c>
      <c r="K854" t="s">
        <v>35</v>
      </c>
      <c r="L854" t="b">
        <v>0</v>
      </c>
      <c r="M854" t="b">
        <v>0</v>
      </c>
      <c r="N854" t="s">
        <v>131</v>
      </c>
      <c r="O854" t="s">
        <v>37</v>
      </c>
      <c r="P854">
        <v>1</v>
      </c>
      <c r="Q854">
        <v>70</v>
      </c>
      <c r="R854" s="1">
        <v>44959</v>
      </c>
      <c r="S854" s="1">
        <v>44952</v>
      </c>
      <c r="T854">
        <v>4800018548.0002098</v>
      </c>
      <c r="V854" t="s">
        <v>291</v>
      </c>
      <c r="W854" t="s">
        <v>39</v>
      </c>
      <c r="X854" t="s">
        <v>1614</v>
      </c>
      <c r="Y854" t="s">
        <v>2358</v>
      </c>
    </row>
    <row r="855" spans="1:25">
      <c r="A855" t="s">
        <v>1842</v>
      </c>
      <c r="B855" t="s">
        <v>1931</v>
      </c>
      <c r="C855" t="s">
        <v>28</v>
      </c>
      <c r="D855" t="s">
        <v>1932</v>
      </c>
      <c r="E855" t="s">
        <v>2271</v>
      </c>
      <c r="F855" t="s">
        <v>2371</v>
      </c>
      <c r="H855" t="s">
        <v>67</v>
      </c>
      <c r="I855" t="s">
        <v>2372</v>
      </c>
      <c r="J855" t="s">
        <v>2373</v>
      </c>
      <c r="K855" t="s">
        <v>35</v>
      </c>
      <c r="L855" t="b">
        <v>0</v>
      </c>
      <c r="M855" t="b">
        <v>0</v>
      </c>
      <c r="N855" t="s">
        <v>131</v>
      </c>
      <c r="O855" t="s">
        <v>37</v>
      </c>
      <c r="P855">
        <v>1</v>
      </c>
      <c r="Q855">
        <v>45</v>
      </c>
      <c r="R855" s="1">
        <v>44959</v>
      </c>
      <c r="S855" s="1">
        <v>44952</v>
      </c>
      <c r="T855">
        <v>4800018548.0002403</v>
      </c>
      <c r="V855" t="s">
        <v>291</v>
      </c>
      <c r="W855" t="s">
        <v>39</v>
      </c>
      <c r="X855" t="s">
        <v>1614</v>
      </c>
      <c r="Y855" t="s">
        <v>2374</v>
      </c>
    </row>
    <row r="856" spans="1:25">
      <c r="A856" t="s">
        <v>1842</v>
      </c>
      <c r="B856" t="s">
        <v>1939</v>
      </c>
      <c r="C856" t="s">
        <v>28</v>
      </c>
      <c r="D856" t="s">
        <v>1920</v>
      </c>
      <c r="E856" t="s">
        <v>2228</v>
      </c>
      <c r="F856" t="s">
        <v>1697</v>
      </c>
      <c r="G856" t="s">
        <v>1655</v>
      </c>
      <c r="H856" t="s">
        <v>32</v>
      </c>
      <c r="I856" t="s">
        <v>1698</v>
      </c>
      <c r="J856" t="s">
        <v>1699</v>
      </c>
      <c r="K856" t="s">
        <v>35</v>
      </c>
      <c r="L856" t="b">
        <v>0</v>
      </c>
      <c r="M856" t="b">
        <v>0</v>
      </c>
      <c r="N856" t="s">
        <v>131</v>
      </c>
      <c r="O856" t="s">
        <v>37</v>
      </c>
      <c r="P856">
        <v>1</v>
      </c>
      <c r="Q856">
        <v>70</v>
      </c>
      <c r="R856" s="1">
        <v>44985</v>
      </c>
      <c r="S856" s="1">
        <v>44952</v>
      </c>
      <c r="T856">
        <v>4800018548.0003004</v>
      </c>
      <c r="V856" t="s">
        <v>291</v>
      </c>
      <c r="W856" t="s">
        <v>39</v>
      </c>
      <c r="X856" t="s">
        <v>292</v>
      </c>
      <c r="Y856" t="s">
        <v>1700</v>
      </c>
    </row>
    <row r="857" spans="1:25">
      <c r="A857" t="s">
        <v>1842</v>
      </c>
      <c r="B857" t="s">
        <v>1919</v>
      </c>
      <c r="C857" t="s">
        <v>28</v>
      </c>
      <c r="D857" t="s">
        <v>1920</v>
      </c>
      <c r="E857" t="s">
        <v>2228</v>
      </c>
      <c r="F857" t="s">
        <v>1697</v>
      </c>
      <c r="G857" t="s">
        <v>1655</v>
      </c>
      <c r="H857" t="s">
        <v>32</v>
      </c>
      <c r="I857" t="s">
        <v>1698</v>
      </c>
      <c r="J857" t="s">
        <v>1699</v>
      </c>
      <c r="K857" t="s">
        <v>35</v>
      </c>
      <c r="L857" t="b">
        <v>0</v>
      </c>
      <c r="M857" t="b">
        <v>0</v>
      </c>
      <c r="N857" t="s">
        <v>131</v>
      </c>
      <c r="O857" t="s">
        <v>37</v>
      </c>
      <c r="P857">
        <v>1</v>
      </c>
      <c r="Q857">
        <v>490</v>
      </c>
      <c r="R857" s="1">
        <v>45013</v>
      </c>
      <c r="S857" s="1">
        <v>44982</v>
      </c>
      <c r="T857">
        <v>4800018549.00033</v>
      </c>
      <c r="V857" t="s">
        <v>2272</v>
      </c>
      <c r="W857" t="s">
        <v>39</v>
      </c>
      <c r="X857" t="s">
        <v>292</v>
      </c>
      <c r="Y857" t="s">
        <v>1700</v>
      </c>
    </row>
    <row r="858" spans="1:25">
      <c r="A858" t="s">
        <v>1842</v>
      </c>
      <c r="B858" t="s">
        <v>1939</v>
      </c>
      <c r="C858" t="s">
        <v>28</v>
      </c>
      <c r="D858" t="s">
        <v>1920</v>
      </c>
      <c r="E858" t="s">
        <v>2228</v>
      </c>
      <c r="F858" t="s">
        <v>1693</v>
      </c>
      <c r="G858" t="s">
        <v>1650</v>
      </c>
      <c r="H858" t="s">
        <v>32</v>
      </c>
      <c r="I858" t="s">
        <v>1694</v>
      </c>
      <c r="J858" t="s">
        <v>1695</v>
      </c>
      <c r="K858" t="s">
        <v>35</v>
      </c>
      <c r="L858" t="b">
        <v>0</v>
      </c>
      <c r="M858" t="b">
        <v>0</v>
      </c>
      <c r="N858" t="s">
        <v>131</v>
      </c>
      <c r="O858" t="s">
        <v>37</v>
      </c>
      <c r="P858">
        <v>1</v>
      </c>
      <c r="Q858">
        <v>70</v>
      </c>
      <c r="R858" s="1">
        <v>44985</v>
      </c>
      <c r="S858" s="1">
        <v>44952</v>
      </c>
      <c r="T858">
        <v>4800018548.0003099</v>
      </c>
      <c r="V858" t="s">
        <v>291</v>
      </c>
      <c r="W858" t="s">
        <v>39</v>
      </c>
      <c r="X858" t="s">
        <v>292</v>
      </c>
      <c r="Y858" t="s">
        <v>1696</v>
      </c>
    </row>
    <row r="859" spans="1:25">
      <c r="A859" t="s">
        <v>1842</v>
      </c>
      <c r="B859" t="s">
        <v>1919</v>
      </c>
      <c r="C859" t="s">
        <v>28</v>
      </c>
      <c r="D859" t="s">
        <v>1920</v>
      </c>
      <c r="E859" t="s">
        <v>2228</v>
      </c>
      <c r="F859" t="s">
        <v>1693</v>
      </c>
      <c r="G859" t="s">
        <v>1650</v>
      </c>
      <c r="H859" t="s">
        <v>32</v>
      </c>
      <c r="I859" t="s">
        <v>1694</v>
      </c>
      <c r="J859" t="s">
        <v>1695</v>
      </c>
      <c r="K859" t="s">
        <v>35</v>
      </c>
      <c r="L859" t="b">
        <v>0</v>
      </c>
      <c r="M859" t="b">
        <v>0</v>
      </c>
      <c r="N859" t="s">
        <v>131</v>
      </c>
      <c r="O859" t="s">
        <v>37</v>
      </c>
      <c r="P859">
        <v>1</v>
      </c>
      <c r="Q859">
        <v>10</v>
      </c>
      <c r="R859" s="1">
        <v>45013</v>
      </c>
      <c r="S859" s="1">
        <v>44982</v>
      </c>
      <c r="T859">
        <v>4800018549.0003405</v>
      </c>
      <c r="V859" t="s">
        <v>2272</v>
      </c>
      <c r="W859" t="s">
        <v>39</v>
      </c>
      <c r="X859" t="s">
        <v>292</v>
      </c>
      <c r="Y859" t="s">
        <v>1696</v>
      </c>
    </row>
    <row r="860" spans="1:25">
      <c r="A860" t="s">
        <v>1842</v>
      </c>
      <c r="B860" t="s">
        <v>1939</v>
      </c>
      <c r="C860" t="s">
        <v>28</v>
      </c>
      <c r="D860" t="s">
        <v>1920</v>
      </c>
      <c r="E860" t="s">
        <v>2169</v>
      </c>
      <c r="F860" t="s">
        <v>1611</v>
      </c>
      <c r="H860" t="s">
        <v>32</v>
      </c>
      <c r="I860" t="s">
        <v>2399</v>
      </c>
      <c r="J860" t="s">
        <v>2400</v>
      </c>
      <c r="K860" t="s">
        <v>35</v>
      </c>
      <c r="L860" t="b">
        <v>0</v>
      </c>
      <c r="M860" t="b">
        <v>0</v>
      </c>
      <c r="N860" t="s">
        <v>131</v>
      </c>
      <c r="O860" t="s">
        <v>37</v>
      </c>
      <c r="P860">
        <v>1</v>
      </c>
      <c r="Q860">
        <v>70</v>
      </c>
      <c r="R860" s="1">
        <v>44985</v>
      </c>
      <c r="S860" s="1">
        <v>44952</v>
      </c>
      <c r="T860">
        <v>4800018548.0003204</v>
      </c>
      <c r="V860" t="s">
        <v>291</v>
      </c>
      <c r="W860" t="s">
        <v>39</v>
      </c>
      <c r="X860" t="s">
        <v>292</v>
      </c>
      <c r="Y860" t="s">
        <v>1615</v>
      </c>
    </row>
    <row r="861" spans="1:25">
      <c r="A861" t="s">
        <v>1842</v>
      </c>
      <c r="B861" t="s">
        <v>1939</v>
      </c>
      <c r="C861" t="s">
        <v>28</v>
      </c>
      <c r="D861" t="s">
        <v>1920</v>
      </c>
      <c r="E861" t="s">
        <v>2169</v>
      </c>
      <c r="F861" t="s">
        <v>2401</v>
      </c>
      <c r="H861" t="s">
        <v>88</v>
      </c>
      <c r="I861" t="s">
        <v>2402</v>
      </c>
      <c r="J861" t="s">
        <v>2403</v>
      </c>
      <c r="K861" t="s">
        <v>35</v>
      </c>
      <c r="L861" t="b">
        <v>0</v>
      </c>
      <c r="M861" t="b">
        <v>0</v>
      </c>
      <c r="N861" t="s">
        <v>131</v>
      </c>
      <c r="O861" t="s">
        <v>37</v>
      </c>
      <c r="P861">
        <v>1</v>
      </c>
      <c r="Q861">
        <v>174</v>
      </c>
      <c r="R861" s="1">
        <v>44985</v>
      </c>
      <c r="S861" s="1">
        <v>44952</v>
      </c>
      <c r="T861">
        <v>4800018548.00035</v>
      </c>
      <c r="V861" t="s">
        <v>291</v>
      </c>
      <c r="W861" t="s">
        <v>39</v>
      </c>
      <c r="X861" t="s">
        <v>1614</v>
      </c>
      <c r="Y861" t="s">
        <v>2404</v>
      </c>
    </row>
    <row r="862" spans="1:25">
      <c r="A862" t="s">
        <v>1842</v>
      </c>
      <c r="B862" t="s">
        <v>1931</v>
      </c>
      <c r="C862" t="s">
        <v>28</v>
      </c>
      <c r="D862" t="s">
        <v>1932</v>
      </c>
      <c r="E862" t="s">
        <v>2410</v>
      </c>
      <c r="F862" t="s">
        <v>2406</v>
      </c>
      <c r="H862" t="s">
        <v>32</v>
      </c>
      <c r="I862" t="s">
        <v>2407</v>
      </c>
      <c r="J862" t="s">
        <v>2408</v>
      </c>
      <c r="K862" t="s">
        <v>35</v>
      </c>
      <c r="L862" t="b">
        <v>0</v>
      </c>
      <c r="M862" t="b">
        <v>0</v>
      </c>
      <c r="N862" t="s">
        <v>131</v>
      </c>
      <c r="O862" t="s">
        <v>37</v>
      </c>
      <c r="P862">
        <v>1</v>
      </c>
      <c r="Q862">
        <v>70</v>
      </c>
      <c r="R862" s="1">
        <v>44959</v>
      </c>
      <c r="S862" s="1">
        <v>44952</v>
      </c>
      <c r="T862">
        <v>4800018548.0003595</v>
      </c>
      <c r="V862" t="s">
        <v>291</v>
      </c>
      <c r="W862" t="s">
        <v>39</v>
      </c>
      <c r="X862" t="s">
        <v>1614</v>
      </c>
      <c r="Y862" t="s">
        <v>2409</v>
      </c>
    </row>
    <row r="863" spans="1:25">
      <c r="A863" t="s">
        <v>1842</v>
      </c>
      <c r="B863" t="s">
        <v>1939</v>
      </c>
      <c r="C863" t="s">
        <v>28</v>
      </c>
      <c r="D863" t="s">
        <v>1920</v>
      </c>
      <c r="E863" t="s">
        <v>2411</v>
      </c>
      <c r="F863" t="s">
        <v>2412</v>
      </c>
      <c r="H863" t="s">
        <v>32</v>
      </c>
      <c r="I863" t="s">
        <v>2413</v>
      </c>
      <c r="J863" t="s">
        <v>2414</v>
      </c>
      <c r="K863" t="s">
        <v>35</v>
      </c>
      <c r="L863" t="b">
        <v>0</v>
      </c>
      <c r="M863" t="b">
        <v>0</v>
      </c>
      <c r="N863" t="s">
        <v>131</v>
      </c>
      <c r="O863" t="s">
        <v>37</v>
      </c>
      <c r="P863">
        <v>1</v>
      </c>
      <c r="Q863">
        <v>70</v>
      </c>
      <c r="R863" s="1">
        <v>44985</v>
      </c>
      <c r="S863" s="1">
        <v>44952</v>
      </c>
      <c r="T863">
        <v>4800018548.0003796</v>
      </c>
      <c r="V863" t="s">
        <v>291</v>
      </c>
      <c r="W863" t="s">
        <v>39</v>
      </c>
      <c r="X863" t="s">
        <v>292</v>
      </c>
      <c r="Y863" t="s">
        <v>2415</v>
      </c>
    </row>
    <row r="864" spans="1:25">
      <c r="A864" t="s">
        <v>1842</v>
      </c>
      <c r="B864" t="s">
        <v>1939</v>
      </c>
      <c r="C864" t="s">
        <v>28</v>
      </c>
      <c r="D864" t="s">
        <v>1920</v>
      </c>
      <c r="E864" t="s">
        <v>2405</v>
      </c>
      <c r="F864" t="s">
        <v>2416</v>
      </c>
      <c r="H864" t="s">
        <v>32</v>
      </c>
      <c r="I864" t="s">
        <v>2417</v>
      </c>
      <c r="J864" t="s">
        <v>2418</v>
      </c>
      <c r="K864" t="s">
        <v>35</v>
      </c>
      <c r="L864" t="b">
        <v>0</v>
      </c>
      <c r="M864" t="b">
        <v>0</v>
      </c>
      <c r="N864" t="s">
        <v>131</v>
      </c>
      <c r="O864" t="s">
        <v>37</v>
      </c>
      <c r="P864">
        <v>1</v>
      </c>
      <c r="Q864">
        <v>70</v>
      </c>
      <c r="R864" s="1">
        <v>44985</v>
      </c>
      <c r="S864" s="1">
        <v>44952</v>
      </c>
      <c r="T864">
        <v>4800018548.0003901</v>
      </c>
      <c r="V864" t="s">
        <v>291</v>
      </c>
      <c r="W864" t="s">
        <v>39</v>
      </c>
      <c r="X864" t="s">
        <v>292</v>
      </c>
      <c r="Y864" t="s">
        <v>2419</v>
      </c>
    </row>
    <row r="865" spans="1:25">
      <c r="A865" t="s">
        <v>1842</v>
      </c>
      <c r="B865" t="s">
        <v>1939</v>
      </c>
      <c r="C865" t="s">
        <v>28</v>
      </c>
      <c r="D865" t="s">
        <v>1920</v>
      </c>
      <c r="E865" t="s">
        <v>2405</v>
      </c>
      <c r="F865" t="s">
        <v>2422</v>
      </c>
      <c r="H865" t="s">
        <v>32</v>
      </c>
      <c r="I865" t="s">
        <v>2423</v>
      </c>
      <c r="J865" t="s">
        <v>2424</v>
      </c>
      <c r="K865" t="s">
        <v>35</v>
      </c>
      <c r="L865" t="b">
        <v>0</v>
      </c>
      <c r="M865" t="b">
        <v>0</v>
      </c>
      <c r="N865" t="s">
        <v>131</v>
      </c>
      <c r="O865" t="s">
        <v>37</v>
      </c>
      <c r="P865">
        <v>1</v>
      </c>
      <c r="Q865">
        <v>70</v>
      </c>
      <c r="R865" s="1">
        <v>44985</v>
      </c>
      <c r="S865" s="1">
        <v>44952</v>
      </c>
      <c r="T865">
        <v>4800018548.0004196</v>
      </c>
      <c r="V865" t="s">
        <v>291</v>
      </c>
      <c r="W865" t="s">
        <v>39</v>
      </c>
      <c r="X865" t="s">
        <v>292</v>
      </c>
      <c r="Y865" t="s">
        <v>2425</v>
      </c>
    </row>
    <row r="866" spans="1:25">
      <c r="A866" t="s">
        <v>1842</v>
      </c>
      <c r="B866" t="s">
        <v>1939</v>
      </c>
      <c r="C866" t="s">
        <v>28</v>
      </c>
      <c r="D866" t="s">
        <v>1920</v>
      </c>
      <c r="E866" t="s">
        <v>2405</v>
      </c>
      <c r="F866" t="s">
        <v>1617</v>
      </c>
      <c r="H866" t="s">
        <v>32</v>
      </c>
      <c r="I866" t="s">
        <v>2426</v>
      </c>
      <c r="J866" t="s">
        <v>2427</v>
      </c>
      <c r="K866" t="s">
        <v>35</v>
      </c>
      <c r="L866" t="b">
        <v>0</v>
      </c>
      <c r="M866" t="b">
        <v>0</v>
      </c>
      <c r="N866" t="s">
        <v>131</v>
      </c>
      <c r="O866" t="s">
        <v>37</v>
      </c>
      <c r="P866">
        <v>1</v>
      </c>
      <c r="Q866">
        <v>70</v>
      </c>
      <c r="R866" s="1">
        <v>44985</v>
      </c>
      <c r="S866" s="1">
        <v>44952</v>
      </c>
      <c r="T866">
        <v>4800018548.0004301</v>
      </c>
      <c r="V866" t="s">
        <v>291</v>
      </c>
      <c r="W866" t="s">
        <v>39</v>
      </c>
      <c r="X866" t="s">
        <v>292</v>
      </c>
      <c r="Y866" t="s">
        <v>2428</v>
      </c>
    </row>
    <row r="867" spans="1:25" hidden="1">
      <c r="A867" t="s">
        <v>1842</v>
      </c>
      <c r="B867" t="s">
        <v>1919</v>
      </c>
      <c r="C867" t="s">
        <v>28</v>
      </c>
      <c r="D867" t="s">
        <v>1920</v>
      </c>
      <c r="E867" t="s">
        <v>2169</v>
      </c>
      <c r="F867" t="s">
        <v>1984</v>
      </c>
      <c r="H867" t="s">
        <v>88</v>
      </c>
      <c r="I867" t="s">
        <v>2429</v>
      </c>
      <c r="J867" t="s">
        <v>2430</v>
      </c>
      <c r="K867" t="s">
        <v>35</v>
      </c>
      <c r="L867" t="b">
        <v>0</v>
      </c>
      <c r="M867" t="b">
        <v>0</v>
      </c>
      <c r="N867" t="s">
        <v>131</v>
      </c>
      <c r="O867" t="s">
        <v>37</v>
      </c>
      <c r="P867">
        <v>1</v>
      </c>
      <c r="Q867">
        <v>250</v>
      </c>
      <c r="R867" s="1">
        <v>45013</v>
      </c>
      <c r="S867" s="1">
        <v>44952</v>
      </c>
      <c r="T867">
        <v>4800018548.0004396</v>
      </c>
      <c r="V867" t="s">
        <v>291</v>
      </c>
      <c r="W867" t="s">
        <v>39</v>
      </c>
      <c r="X867" t="s">
        <v>2431</v>
      </c>
      <c r="Y867" t="s">
        <v>2432</v>
      </c>
    </row>
    <row r="868" spans="1:25">
      <c r="A868" t="s">
        <v>1842</v>
      </c>
      <c r="B868" t="s">
        <v>1931</v>
      </c>
      <c r="C868" t="s">
        <v>28</v>
      </c>
      <c r="D868" t="s">
        <v>1932</v>
      </c>
      <c r="E868" t="s">
        <v>2433</v>
      </c>
      <c r="F868" t="s">
        <v>2434</v>
      </c>
      <c r="H868" t="s">
        <v>88</v>
      </c>
      <c r="I868" t="s">
        <v>2435</v>
      </c>
      <c r="J868" t="s">
        <v>2436</v>
      </c>
      <c r="K868" t="s">
        <v>35</v>
      </c>
      <c r="L868" t="b">
        <v>0</v>
      </c>
      <c r="M868" t="b">
        <v>0</v>
      </c>
      <c r="N868" t="s">
        <v>131</v>
      </c>
      <c r="O868" t="s">
        <v>37</v>
      </c>
      <c r="P868">
        <v>1</v>
      </c>
      <c r="Q868">
        <v>70</v>
      </c>
      <c r="R868" s="1">
        <v>44959</v>
      </c>
      <c r="S868" s="1">
        <v>44952</v>
      </c>
      <c r="T868">
        <v>4800018548.0004501</v>
      </c>
      <c r="V868" t="s">
        <v>291</v>
      </c>
      <c r="W868" t="s">
        <v>39</v>
      </c>
      <c r="X868" t="s">
        <v>1614</v>
      </c>
      <c r="Y868" t="s">
        <v>2437</v>
      </c>
    </row>
    <row r="869" spans="1:25" hidden="1">
      <c r="A869" t="s">
        <v>1842</v>
      </c>
      <c r="B869" t="s">
        <v>1919</v>
      </c>
      <c r="C869" t="s">
        <v>28</v>
      </c>
      <c r="D869" t="s">
        <v>1920</v>
      </c>
      <c r="E869" t="s">
        <v>1920</v>
      </c>
      <c r="F869" t="s">
        <v>2438</v>
      </c>
      <c r="G869" t="s">
        <v>1820</v>
      </c>
      <c r="H869" t="s">
        <v>67</v>
      </c>
      <c r="I869" t="s">
        <v>1921</v>
      </c>
      <c r="J869" t="s">
        <v>2439</v>
      </c>
      <c r="K869" t="s">
        <v>1819</v>
      </c>
      <c r="L869" t="b">
        <v>0</v>
      </c>
      <c r="M869" t="b">
        <v>0</v>
      </c>
      <c r="O869" t="s">
        <v>426</v>
      </c>
      <c r="P869">
        <v>1</v>
      </c>
      <c r="Q869">
        <v>151</v>
      </c>
      <c r="R869" s="1">
        <v>45013</v>
      </c>
      <c r="S869" s="1">
        <v>44950</v>
      </c>
      <c r="T869">
        <v>313</v>
      </c>
      <c r="W869" t="s">
        <v>39</v>
      </c>
      <c r="X869" t="s">
        <v>292</v>
      </c>
      <c r="Y869" t="s">
        <v>1921</v>
      </c>
    </row>
    <row r="870" spans="1:25" hidden="1">
      <c r="A870" t="s">
        <v>1842</v>
      </c>
      <c r="B870" t="s">
        <v>1913</v>
      </c>
      <c r="C870" t="s">
        <v>28</v>
      </c>
      <c r="D870" t="s">
        <v>1909</v>
      </c>
      <c r="E870" t="s">
        <v>1909</v>
      </c>
      <c r="F870" t="s">
        <v>1821</v>
      </c>
      <c r="G870" t="s">
        <v>1820</v>
      </c>
      <c r="H870" t="s">
        <v>67</v>
      </c>
      <c r="I870" t="s">
        <v>1822</v>
      </c>
      <c r="J870" t="s">
        <v>1823</v>
      </c>
      <c r="K870" t="s">
        <v>1819</v>
      </c>
      <c r="L870" t="b">
        <v>0</v>
      </c>
      <c r="M870" t="b">
        <v>0</v>
      </c>
      <c r="O870" t="s">
        <v>426</v>
      </c>
      <c r="P870">
        <v>1</v>
      </c>
      <c r="Q870">
        <v>23</v>
      </c>
      <c r="R870" s="1">
        <v>44947</v>
      </c>
      <c r="S870" s="1">
        <v>2958465</v>
      </c>
      <c r="T870">
        <v>7</v>
      </c>
      <c r="W870" t="s">
        <v>39</v>
      </c>
      <c r="X870" t="s">
        <v>436</v>
      </c>
      <c r="Y870" t="s">
        <v>1822</v>
      </c>
    </row>
    <row r="871" spans="1:25" hidden="1">
      <c r="A871" t="s">
        <v>1842</v>
      </c>
      <c r="B871" t="s">
        <v>1913</v>
      </c>
      <c r="C871" t="s">
        <v>28</v>
      </c>
      <c r="D871" t="s">
        <v>1909</v>
      </c>
      <c r="E871" t="s">
        <v>1909</v>
      </c>
      <c r="F871" t="s">
        <v>1821</v>
      </c>
      <c r="G871" t="s">
        <v>1820</v>
      </c>
      <c r="H871" t="s">
        <v>67</v>
      </c>
      <c r="I871" t="s">
        <v>1822</v>
      </c>
      <c r="J871" t="s">
        <v>1823</v>
      </c>
      <c r="K871" t="s">
        <v>1819</v>
      </c>
      <c r="L871" t="b">
        <v>0</v>
      </c>
      <c r="M871" t="b">
        <v>0</v>
      </c>
      <c r="O871" t="s">
        <v>426</v>
      </c>
      <c r="P871">
        <v>1</v>
      </c>
      <c r="Q871">
        <v>23</v>
      </c>
      <c r="R871" s="1">
        <v>44947</v>
      </c>
      <c r="S871" s="1">
        <v>2958465</v>
      </c>
      <c r="T871">
        <v>8</v>
      </c>
      <c r="W871" t="s">
        <v>39</v>
      </c>
      <c r="X871" t="s">
        <v>436</v>
      </c>
      <c r="Y871" t="s">
        <v>1822</v>
      </c>
    </row>
    <row r="872" spans="1:25" hidden="1">
      <c r="A872" t="s">
        <v>1842</v>
      </c>
      <c r="B872" t="s">
        <v>1908</v>
      </c>
      <c r="C872" t="s">
        <v>28</v>
      </c>
      <c r="D872" t="s">
        <v>1909</v>
      </c>
      <c r="E872" t="s">
        <v>1909</v>
      </c>
      <c r="F872" t="s">
        <v>1821</v>
      </c>
      <c r="G872" t="s">
        <v>1820</v>
      </c>
      <c r="H872" t="s">
        <v>67</v>
      </c>
      <c r="I872" t="s">
        <v>1822</v>
      </c>
      <c r="J872" t="s">
        <v>1823</v>
      </c>
      <c r="K872" t="s">
        <v>1819</v>
      </c>
      <c r="L872" t="b">
        <v>0</v>
      </c>
      <c r="M872" t="b">
        <v>0</v>
      </c>
      <c r="O872" t="s">
        <v>426</v>
      </c>
      <c r="P872">
        <v>1</v>
      </c>
      <c r="Q872">
        <v>32</v>
      </c>
      <c r="R872" s="1">
        <v>44977</v>
      </c>
      <c r="S872" s="1">
        <v>2958465</v>
      </c>
      <c r="T872">
        <v>110</v>
      </c>
      <c r="W872" t="s">
        <v>39</v>
      </c>
      <c r="X872" t="s">
        <v>436</v>
      </c>
      <c r="Y872" t="s">
        <v>1822</v>
      </c>
    </row>
    <row r="873" spans="1:25" hidden="1">
      <c r="A873" t="s">
        <v>1842</v>
      </c>
      <c r="B873" t="s">
        <v>1912</v>
      </c>
      <c r="C873" t="s">
        <v>28</v>
      </c>
      <c r="D873" t="s">
        <v>1911</v>
      </c>
      <c r="E873" t="s">
        <v>1911</v>
      </c>
      <c r="F873" t="s">
        <v>1821</v>
      </c>
      <c r="G873" t="s">
        <v>1820</v>
      </c>
      <c r="H873" t="s">
        <v>67</v>
      </c>
      <c r="I873" t="s">
        <v>1822</v>
      </c>
      <c r="J873" t="s">
        <v>1823</v>
      </c>
      <c r="K873" t="s">
        <v>1819</v>
      </c>
      <c r="L873" t="b">
        <v>0</v>
      </c>
      <c r="M873" t="b">
        <v>0</v>
      </c>
      <c r="O873" t="s">
        <v>426</v>
      </c>
      <c r="P873">
        <v>1</v>
      </c>
      <c r="Q873">
        <v>18</v>
      </c>
      <c r="R873" s="1">
        <v>44978</v>
      </c>
      <c r="S873" s="1">
        <v>2958465</v>
      </c>
      <c r="T873">
        <v>124</v>
      </c>
      <c r="W873" t="s">
        <v>39</v>
      </c>
      <c r="X873" t="s">
        <v>436</v>
      </c>
      <c r="Y873" t="s">
        <v>1822</v>
      </c>
    </row>
    <row r="874" spans="1:25" hidden="1">
      <c r="A874" t="s">
        <v>1842</v>
      </c>
      <c r="B874" t="s">
        <v>1912</v>
      </c>
      <c r="C874" t="s">
        <v>28</v>
      </c>
      <c r="D874" t="s">
        <v>1911</v>
      </c>
      <c r="E874" t="s">
        <v>1911</v>
      </c>
      <c r="F874" t="s">
        <v>1821</v>
      </c>
      <c r="G874" t="s">
        <v>1820</v>
      </c>
      <c r="H874" t="s">
        <v>67</v>
      </c>
      <c r="I874" t="s">
        <v>1822</v>
      </c>
      <c r="J874" t="s">
        <v>1823</v>
      </c>
      <c r="K874" t="s">
        <v>1819</v>
      </c>
      <c r="L874" t="b">
        <v>0</v>
      </c>
      <c r="M874" t="b">
        <v>0</v>
      </c>
      <c r="O874" t="s">
        <v>426</v>
      </c>
      <c r="P874">
        <v>1</v>
      </c>
      <c r="Q874">
        <v>18</v>
      </c>
      <c r="R874" s="1">
        <v>44978</v>
      </c>
      <c r="S874" s="1">
        <v>2958465</v>
      </c>
      <c r="T874">
        <v>125</v>
      </c>
      <c r="W874" t="s">
        <v>39</v>
      </c>
      <c r="X874" t="s">
        <v>436</v>
      </c>
      <c r="Y874" t="s">
        <v>1822</v>
      </c>
    </row>
  </sheetData>
  <autoFilter ref="A1:Z874">
    <filterColumn colId="10">
      <filters>
        <filter val="COMPONENT"/>
      </filters>
    </filterColumn>
    <filterColumn colId="23">
      <filters>
        <filter val="K6502HC"/>
        <filter val="K6502ZC | K6502HC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35"/>
  <sheetViews>
    <sheetView tabSelected="1" zoomScale="85" zoomScaleNormal="85" workbookViewId="0">
      <pane ySplit="1" topLeftCell="A2" activePane="bottomLeft" state="frozen"/>
      <selection pane="bottomLeft" activeCell="B158" sqref="B158"/>
    </sheetView>
  </sheetViews>
  <sheetFormatPr defaultRowHeight="14.4"/>
  <cols>
    <col min="1" max="1" width="25.33203125" customWidth="1"/>
    <col min="2" max="2" width="14.88671875" bestFit="1" customWidth="1"/>
    <col min="3" max="3" width="44.6640625" bestFit="1" customWidth="1"/>
    <col min="4" max="4" width="17.88671875" customWidth="1"/>
    <col min="5" max="5" width="23.77734375" customWidth="1"/>
    <col min="6" max="7" width="9.77734375" bestFit="1" customWidth="1"/>
    <col min="10" max="10" width="13.88671875" customWidth="1"/>
    <col min="11" max="11" width="15.44140625" customWidth="1"/>
    <col min="12" max="12" width="32" customWidth="1"/>
  </cols>
  <sheetData>
    <row r="1" spans="1:12" s="2" customFormat="1" ht="15" customHeight="1">
      <c r="A1" s="2" t="s">
        <v>13</v>
      </c>
      <c r="B1" s="2" t="s">
        <v>8</v>
      </c>
      <c r="C1" s="2" t="s">
        <v>1553</v>
      </c>
      <c r="D1" s="2" t="s">
        <v>23</v>
      </c>
      <c r="E1" s="2" t="s">
        <v>24</v>
      </c>
      <c r="F1" s="2" t="s">
        <v>1554</v>
      </c>
      <c r="G1" s="2" t="s">
        <v>1555</v>
      </c>
      <c r="H1" s="3" t="s">
        <v>1563</v>
      </c>
      <c r="I1" s="3" t="s">
        <v>1564</v>
      </c>
      <c r="J1" s="4" t="s">
        <v>1566</v>
      </c>
      <c r="K1" s="4" t="s">
        <v>1567</v>
      </c>
      <c r="L1" s="5" t="s">
        <v>1568</v>
      </c>
    </row>
    <row r="2" spans="1:12">
      <c r="A2" t="s">
        <v>131</v>
      </c>
      <c r="B2" t="s">
        <v>129</v>
      </c>
      <c r="C2" t="s">
        <v>130</v>
      </c>
      <c r="D2" t="s">
        <v>132</v>
      </c>
      <c r="E2" t="s">
        <v>129</v>
      </c>
      <c r="G2">
        <v>16</v>
      </c>
      <c r="H2" t="s">
        <v>1569</v>
      </c>
    </row>
    <row r="3" spans="1:12">
      <c r="A3" t="s">
        <v>131</v>
      </c>
      <c r="B3" t="s">
        <v>135</v>
      </c>
      <c r="C3" t="s">
        <v>136</v>
      </c>
      <c r="D3" t="s">
        <v>137</v>
      </c>
      <c r="E3" t="s">
        <v>135</v>
      </c>
      <c r="G3">
        <v>273</v>
      </c>
      <c r="H3" t="s">
        <v>1569</v>
      </c>
    </row>
    <row r="4" spans="1:12">
      <c r="A4" t="s">
        <v>131</v>
      </c>
      <c r="B4" t="s">
        <v>208</v>
      </c>
      <c r="C4" t="s">
        <v>209</v>
      </c>
      <c r="D4" t="s">
        <v>62</v>
      </c>
      <c r="E4" t="s">
        <v>208</v>
      </c>
      <c r="G4">
        <v>85</v>
      </c>
      <c r="H4" t="s">
        <v>1569</v>
      </c>
      <c r="J4" t="s">
        <v>1570</v>
      </c>
      <c r="K4" t="s">
        <v>1571</v>
      </c>
    </row>
    <row r="5" spans="1:12">
      <c r="A5" t="s">
        <v>131</v>
      </c>
      <c r="B5" t="s">
        <v>289</v>
      </c>
      <c r="C5" t="s">
        <v>290</v>
      </c>
      <c r="D5" t="s">
        <v>292</v>
      </c>
      <c r="E5" t="s">
        <v>289</v>
      </c>
      <c r="G5">
        <v>170</v>
      </c>
      <c r="H5" t="s">
        <v>1572</v>
      </c>
    </row>
    <row r="6" spans="1:12">
      <c r="A6" t="s">
        <v>131</v>
      </c>
      <c r="B6" t="s">
        <v>294</v>
      </c>
      <c r="C6" t="s">
        <v>295</v>
      </c>
      <c r="D6" t="s">
        <v>292</v>
      </c>
      <c r="E6" t="s">
        <v>294</v>
      </c>
      <c r="G6">
        <v>450</v>
      </c>
      <c r="H6" t="s">
        <v>1572</v>
      </c>
    </row>
    <row r="7" spans="1:12">
      <c r="A7" t="s">
        <v>131</v>
      </c>
      <c r="B7" t="s">
        <v>572</v>
      </c>
      <c r="C7" t="s">
        <v>573</v>
      </c>
      <c r="D7" t="s">
        <v>292</v>
      </c>
      <c r="E7" t="s">
        <v>498</v>
      </c>
      <c r="G7">
        <v>150</v>
      </c>
      <c r="H7" t="s">
        <v>1572</v>
      </c>
    </row>
    <row r="8" spans="1:12">
      <c r="A8" t="s">
        <v>131</v>
      </c>
      <c r="B8" t="s">
        <v>297</v>
      </c>
      <c r="C8" t="s">
        <v>298</v>
      </c>
      <c r="D8" t="s">
        <v>292</v>
      </c>
      <c r="E8" t="s">
        <v>297</v>
      </c>
      <c r="G8">
        <v>450</v>
      </c>
      <c r="H8" t="s">
        <v>1572</v>
      </c>
    </row>
    <row r="9" spans="1:12">
      <c r="A9" t="s">
        <v>131</v>
      </c>
      <c r="B9" t="s">
        <v>560</v>
      </c>
      <c r="C9" t="s">
        <v>561</v>
      </c>
      <c r="D9" t="s">
        <v>292</v>
      </c>
      <c r="E9" t="s">
        <v>537</v>
      </c>
      <c r="G9">
        <v>450</v>
      </c>
      <c r="H9" t="s">
        <v>1572</v>
      </c>
    </row>
    <row r="10" spans="1:12">
      <c r="A10" t="s">
        <v>131</v>
      </c>
      <c r="B10" t="s">
        <v>300</v>
      </c>
      <c r="C10" t="s">
        <v>301</v>
      </c>
      <c r="D10" t="s">
        <v>292</v>
      </c>
      <c r="E10" t="s">
        <v>300</v>
      </c>
      <c r="G10">
        <v>150</v>
      </c>
      <c r="H10" t="s">
        <v>1572</v>
      </c>
    </row>
    <row r="11" spans="1:12">
      <c r="A11" t="s">
        <v>131</v>
      </c>
      <c r="B11" t="s">
        <v>303</v>
      </c>
      <c r="C11" t="s">
        <v>304</v>
      </c>
      <c r="D11" t="s">
        <v>292</v>
      </c>
      <c r="E11" t="s">
        <v>303</v>
      </c>
      <c r="G11">
        <v>1600</v>
      </c>
      <c r="H11" t="s">
        <v>1572</v>
      </c>
    </row>
    <row r="12" spans="1:12">
      <c r="A12" t="s">
        <v>131</v>
      </c>
      <c r="B12" t="s">
        <v>306</v>
      </c>
      <c r="C12" t="s">
        <v>307</v>
      </c>
      <c r="D12" t="s">
        <v>292</v>
      </c>
      <c r="E12" t="s">
        <v>306</v>
      </c>
      <c r="G12">
        <v>2050</v>
      </c>
      <c r="H12" t="s">
        <v>1572</v>
      </c>
    </row>
    <row r="13" spans="1:12">
      <c r="A13" t="s">
        <v>131</v>
      </c>
      <c r="B13" t="s">
        <v>309</v>
      </c>
      <c r="C13" t="s">
        <v>310</v>
      </c>
      <c r="D13" t="s">
        <v>292</v>
      </c>
      <c r="E13" t="s">
        <v>309</v>
      </c>
      <c r="G13">
        <v>450</v>
      </c>
      <c r="H13" t="s">
        <v>1572</v>
      </c>
    </row>
    <row r="14" spans="1:12">
      <c r="A14" t="s">
        <v>131</v>
      </c>
      <c r="B14" t="s">
        <v>312</v>
      </c>
      <c r="C14" t="s">
        <v>313</v>
      </c>
      <c r="D14" t="s">
        <v>292</v>
      </c>
      <c r="E14" t="s">
        <v>312</v>
      </c>
      <c r="G14">
        <v>3800</v>
      </c>
      <c r="H14" t="s">
        <v>1572</v>
      </c>
    </row>
    <row r="15" spans="1:12">
      <c r="A15" t="s">
        <v>131</v>
      </c>
      <c r="B15" t="s">
        <v>315</v>
      </c>
      <c r="C15" t="s">
        <v>316</v>
      </c>
      <c r="D15" t="s">
        <v>292</v>
      </c>
      <c r="E15" t="s">
        <v>315</v>
      </c>
      <c r="G15">
        <v>450</v>
      </c>
      <c r="H15" t="s">
        <v>1572</v>
      </c>
    </row>
    <row r="16" spans="1:12">
      <c r="A16" t="s">
        <v>131</v>
      </c>
      <c r="B16" t="s">
        <v>318</v>
      </c>
      <c r="C16" t="s">
        <v>319</v>
      </c>
      <c r="D16" t="s">
        <v>292</v>
      </c>
      <c r="E16" t="s">
        <v>318</v>
      </c>
      <c r="G16">
        <v>17400</v>
      </c>
      <c r="H16" t="s">
        <v>1572</v>
      </c>
    </row>
    <row r="17" spans="1:8">
      <c r="A17" t="s">
        <v>131</v>
      </c>
      <c r="B17" t="s">
        <v>321</v>
      </c>
      <c r="C17" t="s">
        <v>322</v>
      </c>
      <c r="D17" t="s">
        <v>292</v>
      </c>
      <c r="E17" t="s">
        <v>321</v>
      </c>
      <c r="G17">
        <v>3200</v>
      </c>
      <c r="H17" t="s">
        <v>1572</v>
      </c>
    </row>
    <row r="18" spans="1:8">
      <c r="A18" t="s">
        <v>131</v>
      </c>
      <c r="B18" t="s">
        <v>324</v>
      </c>
      <c r="C18" t="s">
        <v>325</v>
      </c>
      <c r="D18" t="s">
        <v>292</v>
      </c>
      <c r="E18" t="s">
        <v>324</v>
      </c>
      <c r="G18">
        <v>1600</v>
      </c>
      <c r="H18" t="s">
        <v>1572</v>
      </c>
    </row>
    <row r="19" spans="1:8">
      <c r="A19" t="s">
        <v>131</v>
      </c>
      <c r="B19" t="s">
        <v>327</v>
      </c>
      <c r="C19" t="s">
        <v>328</v>
      </c>
      <c r="D19" t="s">
        <v>292</v>
      </c>
      <c r="E19" t="s">
        <v>327</v>
      </c>
      <c r="G19">
        <v>3050</v>
      </c>
      <c r="H19" t="s">
        <v>1572</v>
      </c>
    </row>
    <row r="20" spans="1:8">
      <c r="A20" t="s">
        <v>131</v>
      </c>
      <c r="B20" t="s">
        <v>330</v>
      </c>
      <c r="C20" t="s">
        <v>331</v>
      </c>
      <c r="D20" t="s">
        <v>292</v>
      </c>
      <c r="E20" t="s">
        <v>330</v>
      </c>
      <c r="G20">
        <v>450</v>
      </c>
      <c r="H20" t="s">
        <v>1572</v>
      </c>
    </row>
    <row r="21" spans="1:8">
      <c r="A21" t="s">
        <v>131</v>
      </c>
      <c r="B21" t="s">
        <v>333</v>
      </c>
      <c r="C21" t="s">
        <v>334</v>
      </c>
      <c r="D21" t="s">
        <v>292</v>
      </c>
      <c r="E21" t="s">
        <v>333</v>
      </c>
      <c r="G21">
        <v>8400</v>
      </c>
      <c r="H21" t="s">
        <v>1572</v>
      </c>
    </row>
    <row r="22" spans="1:8">
      <c r="A22" t="s">
        <v>131</v>
      </c>
      <c r="B22" t="s">
        <v>665</v>
      </c>
      <c r="C22" t="s">
        <v>666</v>
      </c>
      <c r="D22" t="s">
        <v>292</v>
      </c>
      <c r="E22" t="s">
        <v>665</v>
      </c>
      <c r="G22">
        <v>550</v>
      </c>
      <c r="H22" t="s">
        <v>1572</v>
      </c>
    </row>
    <row r="23" spans="1:8">
      <c r="A23" t="s">
        <v>131</v>
      </c>
      <c r="B23" t="s">
        <v>336</v>
      </c>
      <c r="C23" t="s">
        <v>337</v>
      </c>
      <c r="D23" t="s">
        <v>292</v>
      </c>
      <c r="E23" t="s">
        <v>336</v>
      </c>
      <c r="G23">
        <v>450</v>
      </c>
      <c r="H23" t="s">
        <v>1572</v>
      </c>
    </row>
    <row r="24" spans="1:8">
      <c r="A24" t="s">
        <v>131</v>
      </c>
      <c r="B24" t="s">
        <v>339</v>
      </c>
      <c r="C24" t="s">
        <v>340</v>
      </c>
      <c r="D24" t="s">
        <v>292</v>
      </c>
      <c r="E24" t="s">
        <v>339</v>
      </c>
      <c r="G24">
        <v>1766</v>
      </c>
      <c r="H24" t="s">
        <v>1572</v>
      </c>
    </row>
    <row r="25" spans="1:8">
      <c r="A25" t="s">
        <v>131</v>
      </c>
      <c r="B25" t="s">
        <v>342</v>
      </c>
      <c r="C25" t="s">
        <v>343</v>
      </c>
      <c r="D25" t="s">
        <v>292</v>
      </c>
      <c r="E25" t="s">
        <v>342</v>
      </c>
      <c r="G25">
        <v>9600</v>
      </c>
      <c r="H25" t="s">
        <v>1572</v>
      </c>
    </row>
    <row r="26" spans="1:8">
      <c r="A26" t="s">
        <v>131</v>
      </c>
      <c r="B26" t="s">
        <v>345</v>
      </c>
      <c r="C26" t="s">
        <v>346</v>
      </c>
      <c r="D26" t="s">
        <v>292</v>
      </c>
      <c r="E26" t="s">
        <v>345</v>
      </c>
      <c r="G26">
        <v>450</v>
      </c>
      <c r="H26" t="s">
        <v>1572</v>
      </c>
    </row>
    <row r="27" spans="1:8">
      <c r="A27" t="s">
        <v>131</v>
      </c>
      <c r="B27" t="s">
        <v>350</v>
      </c>
      <c r="C27" t="s">
        <v>351</v>
      </c>
      <c r="D27" t="s">
        <v>292</v>
      </c>
      <c r="E27" t="s">
        <v>350</v>
      </c>
      <c r="G27">
        <v>4350</v>
      </c>
      <c r="H27" t="s">
        <v>1572</v>
      </c>
    </row>
    <row r="28" spans="1:8">
      <c r="A28" t="s">
        <v>131</v>
      </c>
      <c r="B28" t="s">
        <v>353</v>
      </c>
      <c r="C28" t="s">
        <v>354</v>
      </c>
      <c r="D28" t="s">
        <v>292</v>
      </c>
      <c r="E28" t="s">
        <v>353</v>
      </c>
      <c r="G28">
        <v>2900</v>
      </c>
      <c r="H28" t="s">
        <v>1572</v>
      </c>
    </row>
    <row r="29" spans="1:8">
      <c r="A29" t="s">
        <v>131</v>
      </c>
      <c r="B29" t="s">
        <v>357</v>
      </c>
      <c r="C29" t="s">
        <v>358</v>
      </c>
      <c r="D29" t="s">
        <v>292</v>
      </c>
      <c r="E29" t="s">
        <v>357</v>
      </c>
      <c r="G29">
        <v>2250</v>
      </c>
      <c r="H29" t="s">
        <v>1572</v>
      </c>
    </row>
    <row r="30" spans="1:8">
      <c r="A30" t="s">
        <v>131</v>
      </c>
      <c r="B30" t="s">
        <v>360</v>
      </c>
      <c r="C30" t="s">
        <v>361</v>
      </c>
      <c r="D30" t="s">
        <v>292</v>
      </c>
      <c r="E30" t="s">
        <v>360</v>
      </c>
      <c r="G30">
        <v>10300</v>
      </c>
      <c r="H30" t="s">
        <v>1572</v>
      </c>
    </row>
    <row r="31" spans="1:8">
      <c r="A31" t="s">
        <v>131</v>
      </c>
      <c r="B31" t="s">
        <v>363</v>
      </c>
      <c r="C31" t="s">
        <v>364</v>
      </c>
      <c r="D31" t="s">
        <v>292</v>
      </c>
      <c r="E31" t="s">
        <v>363</v>
      </c>
      <c r="G31">
        <v>3800</v>
      </c>
      <c r="H31" t="s">
        <v>1572</v>
      </c>
    </row>
    <row r="32" spans="1:8">
      <c r="A32" t="s">
        <v>131</v>
      </c>
      <c r="B32" t="s">
        <v>366</v>
      </c>
      <c r="C32" t="s">
        <v>367</v>
      </c>
      <c r="D32" t="s">
        <v>292</v>
      </c>
      <c r="E32" t="s">
        <v>366</v>
      </c>
      <c r="G32">
        <v>575</v>
      </c>
      <c r="H32" t="s">
        <v>1572</v>
      </c>
    </row>
    <row r="33" spans="1:8">
      <c r="A33" t="s">
        <v>131</v>
      </c>
      <c r="B33" t="s">
        <v>371</v>
      </c>
      <c r="C33" t="s">
        <v>372</v>
      </c>
      <c r="D33" t="s">
        <v>292</v>
      </c>
      <c r="E33" t="s">
        <v>371</v>
      </c>
      <c r="G33">
        <v>4200</v>
      </c>
      <c r="H33" t="s">
        <v>1572</v>
      </c>
    </row>
    <row r="34" spans="1:8">
      <c r="A34" t="s">
        <v>131</v>
      </c>
      <c r="B34" t="s">
        <v>374</v>
      </c>
      <c r="C34" t="s">
        <v>375</v>
      </c>
      <c r="D34" t="s">
        <v>292</v>
      </c>
      <c r="E34" t="s">
        <v>374</v>
      </c>
      <c r="G34">
        <v>12600</v>
      </c>
      <c r="H34" t="s">
        <v>1572</v>
      </c>
    </row>
    <row r="35" spans="1:8">
      <c r="A35" t="s">
        <v>131</v>
      </c>
      <c r="B35" t="s">
        <v>377</v>
      </c>
      <c r="C35" t="s">
        <v>378</v>
      </c>
      <c r="D35" t="s">
        <v>292</v>
      </c>
      <c r="E35" t="s">
        <v>377</v>
      </c>
      <c r="G35">
        <v>10300</v>
      </c>
      <c r="H35" t="s">
        <v>1572</v>
      </c>
    </row>
    <row r="36" spans="1:8">
      <c r="A36" t="s">
        <v>131</v>
      </c>
      <c r="B36" t="s">
        <v>724</v>
      </c>
      <c r="C36" t="s">
        <v>725</v>
      </c>
      <c r="D36" t="s">
        <v>292</v>
      </c>
      <c r="E36" t="s">
        <v>724</v>
      </c>
      <c r="G36">
        <v>92</v>
      </c>
      <c r="H36" t="s">
        <v>1572</v>
      </c>
    </row>
    <row r="37" spans="1:8">
      <c r="A37" t="s">
        <v>131</v>
      </c>
      <c r="B37" t="s">
        <v>736</v>
      </c>
      <c r="C37" t="s">
        <v>737</v>
      </c>
      <c r="D37" t="s">
        <v>292</v>
      </c>
      <c r="E37" t="s">
        <v>736</v>
      </c>
      <c r="G37">
        <v>4200</v>
      </c>
      <c r="H37" t="s">
        <v>1572</v>
      </c>
    </row>
    <row r="38" spans="1:8">
      <c r="A38" t="s">
        <v>131</v>
      </c>
      <c r="B38" t="s">
        <v>739</v>
      </c>
      <c r="C38" t="s">
        <v>740</v>
      </c>
      <c r="D38" t="s">
        <v>292</v>
      </c>
      <c r="E38" t="s">
        <v>739</v>
      </c>
      <c r="G38">
        <v>16400</v>
      </c>
      <c r="H38" t="s">
        <v>1572</v>
      </c>
    </row>
    <row r="39" spans="1:8">
      <c r="A39" t="s">
        <v>131</v>
      </c>
      <c r="B39" t="s">
        <v>745</v>
      </c>
      <c r="C39" t="s">
        <v>746</v>
      </c>
      <c r="D39" t="s">
        <v>292</v>
      </c>
      <c r="E39" t="s">
        <v>745</v>
      </c>
      <c r="G39">
        <v>11400</v>
      </c>
      <c r="H39" t="s">
        <v>1572</v>
      </c>
    </row>
    <row r="40" spans="1:8">
      <c r="A40" t="s">
        <v>131</v>
      </c>
      <c r="B40" t="s">
        <v>748</v>
      </c>
      <c r="C40" t="s">
        <v>749</v>
      </c>
      <c r="D40" t="s">
        <v>292</v>
      </c>
      <c r="E40" t="s">
        <v>748</v>
      </c>
      <c r="G40">
        <v>48050</v>
      </c>
      <c r="H40" t="s">
        <v>1572</v>
      </c>
    </row>
    <row r="41" spans="1:8">
      <c r="A41" t="s">
        <v>131</v>
      </c>
      <c r="B41" t="s">
        <v>754</v>
      </c>
      <c r="C41" t="s">
        <v>755</v>
      </c>
      <c r="D41" t="s">
        <v>292</v>
      </c>
      <c r="E41" t="s">
        <v>754</v>
      </c>
      <c r="G41">
        <v>43500</v>
      </c>
      <c r="H41" t="s">
        <v>1572</v>
      </c>
    </row>
    <row r="42" spans="1:8">
      <c r="A42" t="s">
        <v>131</v>
      </c>
      <c r="B42" t="s">
        <v>769</v>
      </c>
      <c r="C42" t="s">
        <v>770</v>
      </c>
      <c r="D42" t="s">
        <v>292</v>
      </c>
      <c r="E42" t="s">
        <v>769</v>
      </c>
      <c r="G42">
        <v>300</v>
      </c>
      <c r="H42" t="s">
        <v>1572</v>
      </c>
    </row>
    <row r="43" spans="1:8">
      <c r="A43" t="s">
        <v>131</v>
      </c>
      <c r="B43" t="s">
        <v>781</v>
      </c>
      <c r="C43" t="s">
        <v>782</v>
      </c>
      <c r="D43" t="s">
        <v>292</v>
      </c>
      <c r="E43" t="s">
        <v>781</v>
      </c>
      <c r="G43">
        <v>4350</v>
      </c>
      <c r="H43" t="s">
        <v>1572</v>
      </c>
    </row>
    <row r="44" spans="1:8">
      <c r="A44" t="s">
        <v>131</v>
      </c>
      <c r="B44" t="s">
        <v>805</v>
      </c>
      <c r="C44" t="s">
        <v>806</v>
      </c>
      <c r="D44" t="s">
        <v>292</v>
      </c>
      <c r="E44" t="s">
        <v>805</v>
      </c>
      <c r="G44">
        <v>17100</v>
      </c>
      <c r="H44" t="s">
        <v>1572</v>
      </c>
    </row>
    <row r="45" spans="1:8">
      <c r="A45" t="s">
        <v>131</v>
      </c>
      <c r="B45" t="s">
        <v>829</v>
      </c>
      <c r="C45" t="s">
        <v>830</v>
      </c>
      <c r="D45" t="s">
        <v>292</v>
      </c>
      <c r="E45" t="s">
        <v>829</v>
      </c>
      <c r="G45">
        <v>1507</v>
      </c>
      <c r="H45" t="s">
        <v>1572</v>
      </c>
    </row>
    <row r="46" spans="1:8">
      <c r="A46" t="s">
        <v>131</v>
      </c>
      <c r="B46" t="s">
        <v>838</v>
      </c>
      <c r="C46" t="s">
        <v>839</v>
      </c>
      <c r="D46" t="s">
        <v>292</v>
      </c>
      <c r="E46" t="s">
        <v>838</v>
      </c>
      <c r="G46">
        <v>150</v>
      </c>
      <c r="H46" t="s">
        <v>1572</v>
      </c>
    </row>
    <row r="47" spans="1:8">
      <c r="A47" t="s">
        <v>131</v>
      </c>
      <c r="B47" t="s">
        <v>856</v>
      </c>
      <c r="C47" t="s">
        <v>857</v>
      </c>
      <c r="D47" t="s">
        <v>292</v>
      </c>
      <c r="E47" t="s">
        <v>856</v>
      </c>
      <c r="G47">
        <v>150</v>
      </c>
      <c r="H47" t="s">
        <v>1572</v>
      </c>
    </row>
    <row r="48" spans="1:8">
      <c r="A48" t="s">
        <v>131</v>
      </c>
      <c r="B48" t="s">
        <v>865</v>
      </c>
      <c r="C48" t="s">
        <v>866</v>
      </c>
      <c r="D48" t="s">
        <v>292</v>
      </c>
      <c r="E48" t="s">
        <v>865</v>
      </c>
      <c r="G48">
        <v>406</v>
      </c>
      <c r="H48" t="s">
        <v>1572</v>
      </c>
    </row>
    <row r="49" spans="1:8">
      <c r="A49" t="s">
        <v>131</v>
      </c>
      <c r="B49" t="s">
        <v>877</v>
      </c>
      <c r="C49" t="s">
        <v>878</v>
      </c>
      <c r="D49" t="s">
        <v>292</v>
      </c>
      <c r="E49" t="s">
        <v>877</v>
      </c>
      <c r="G49">
        <v>550</v>
      </c>
      <c r="H49" t="s">
        <v>1572</v>
      </c>
    </row>
    <row r="50" spans="1:8">
      <c r="A50" t="s">
        <v>131</v>
      </c>
      <c r="B50" t="s">
        <v>889</v>
      </c>
      <c r="C50" t="s">
        <v>890</v>
      </c>
      <c r="D50" t="s">
        <v>292</v>
      </c>
      <c r="E50" t="s">
        <v>889</v>
      </c>
      <c r="G50">
        <v>150</v>
      </c>
      <c r="H50" t="s">
        <v>1572</v>
      </c>
    </row>
    <row r="51" spans="1:8">
      <c r="A51" t="s">
        <v>131</v>
      </c>
      <c r="B51" t="s">
        <v>102</v>
      </c>
      <c r="C51" t="s">
        <v>103</v>
      </c>
      <c r="D51" t="s">
        <v>104</v>
      </c>
      <c r="E51" t="s">
        <v>102</v>
      </c>
      <c r="G51">
        <v>457</v>
      </c>
      <c r="H51" t="s">
        <v>1569</v>
      </c>
    </row>
    <row r="52" spans="1:8">
      <c r="A52" t="s">
        <v>131</v>
      </c>
      <c r="B52" t="s">
        <v>916</v>
      </c>
      <c r="C52" t="s">
        <v>917</v>
      </c>
      <c r="D52" t="s">
        <v>292</v>
      </c>
      <c r="E52" t="s">
        <v>916</v>
      </c>
      <c r="G52">
        <v>471</v>
      </c>
      <c r="H52" t="s">
        <v>1572</v>
      </c>
    </row>
    <row r="53" spans="1:8">
      <c r="A53" t="s">
        <v>131</v>
      </c>
      <c r="B53" t="s">
        <v>928</v>
      </c>
      <c r="C53" t="s">
        <v>929</v>
      </c>
      <c r="D53" t="s">
        <v>292</v>
      </c>
      <c r="E53" t="s">
        <v>928</v>
      </c>
      <c r="G53">
        <v>853</v>
      </c>
      <c r="H53" t="s">
        <v>1572</v>
      </c>
    </row>
    <row r="54" spans="1:8">
      <c r="A54" t="s">
        <v>131</v>
      </c>
      <c r="B54" t="s">
        <v>940</v>
      </c>
      <c r="C54" t="s">
        <v>941</v>
      </c>
      <c r="D54" t="s">
        <v>292</v>
      </c>
      <c r="E54" t="s">
        <v>940</v>
      </c>
      <c r="G54">
        <v>365</v>
      </c>
      <c r="H54" t="s">
        <v>1572</v>
      </c>
    </row>
    <row r="55" spans="1:8">
      <c r="A55" t="s">
        <v>131</v>
      </c>
      <c r="B55" t="s">
        <v>961</v>
      </c>
      <c r="C55" t="s">
        <v>962</v>
      </c>
      <c r="D55" t="s">
        <v>292</v>
      </c>
      <c r="E55" t="s">
        <v>961</v>
      </c>
      <c r="G55">
        <v>150</v>
      </c>
      <c r="H55" t="s">
        <v>1572</v>
      </c>
    </row>
    <row r="56" spans="1:8">
      <c r="A56" t="s">
        <v>131</v>
      </c>
      <c r="B56" t="s">
        <v>973</v>
      </c>
      <c r="C56" t="s">
        <v>974</v>
      </c>
      <c r="D56" t="s">
        <v>292</v>
      </c>
      <c r="E56" t="s">
        <v>973</v>
      </c>
      <c r="G56">
        <v>1100</v>
      </c>
      <c r="H56" t="s">
        <v>1572</v>
      </c>
    </row>
    <row r="57" spans="1:8">
      <c r="A57" t="s">
        <v>131</v>
      </c>
      <c r="B57" t="s">
        <v>988</v>
      </c>
      <c r="C57" t="s">
        <v>989</v>
      </c>
      <c r="D57" t="s">
        <v>292</v>
      </c>
      <c r="E57" t="s">
        <v>988</v>
      </c>
      <c r="G57">
        <v>150</v>
      </c>
      <c r="H57" t="s">
        <v>1572</v>
      </c>
    </row>
    <row r="58" spans="1:8">
      <c r="A58" t="s">
        <v>131</v>
      </c>
      <c r="B58" t="s">
        <v>1042</v>
      </c>
      <c r="C58" t="s">
        <v>1043</v>
      </c>
      <c r="D58" t="s">
        <v>292</v>
      </c>
      <c r="E58" t="s">
        <v>1042</v>
      </c>
      <c r="G58">
        <v>763</v>
      </c>
      <c r="H58" t="s">
        <v>1572</v>
      </c>
    </row>
    <row r="59" spans="1:8">
      <c r="A59" t="s">
        <v>131</v>
      </c>
      <c r="B59" t="s">
        <v>1072</v>
      </c>
      <c r="C59" t="s">
        <v>1073</v>
      </c>
      <c r="D59" t="s">
        <v>292</v>
      </c>
      <c r="E59" t="s">
        <v>1072</v>
      </c>
      <c r="G59">
        <v>150</v>
      </c>
      <c r="H59" t="s">
        <v>1572</v>
      </c>
    </row>
    <row r="60" spans="1:8">
      <c r="A60" t="s">
        <v>131</v>
      </c>
      <c r="B60" t="s">
        <v>1090</v>
      </c>
      <c r="C60" t="s">
        <v>1091</v>
      </c>
      <c r="D60" t="s">
        <v>292</v>
      </c>
      <c r="E60" t="s">
        <v>1090</v>
      </c>
      <c r="G60">
        <v>150</v>
      </c>
      <c r="H60" t="s">
        <v>1572</v>
      </c>
    </row>
    <row r="61" spans="1:8">
      <c r="A61" t="s">
        <v>131</v>
      </c>
      <c r="B61" t="s">
        <v>1147</v>
      </c>
      <c r="C61" t="s">
        <v>1148</v>
      </c>
      <c r="D61" t="s">
        <v>292</v>
      </c>
      <c r="E61" t="s">
        <v>1147</v>
      </c>
      <c r="G61">
        <v>150</v>
      </c>
      <c r="H61" t="s">
        <v>1572</v>
      </c>
    </row>
    <row r="62" spans="1:8">
      <c r="A62" t="s">
        <v>131</v>
      </c>
      <c r="B62" t="s">
        <v>1150</v>
      </c>
      <c r="C62" t="s">
        <v>1151</v>
      </c>
      <c r="D62" t="s">
        <v>292</v>
      </c>
      <c r="E62" t="s">
        <v>1150</v>
      </c>
      <c r="G62">
        <v>750</v>
      </c>
      <c r="H62" t="s">
        <v>1572</v>
      </c>
    </row>
    <row r="63" spans="1:8">
      <c r="A63" t="s">
        <v>131</v>
      </c>
      <c r="B63" t="s">
        <v>1162</v>
      </c>
      <c r="C63" t="s">
        <v>1163</v>
      </c>
      <c r="D63" t="s">
        <v>292</v>
      </c>
      <c r="E63" t="s">
        <v>1162</v>
      </c>
      <c r="G63">
        <v>1900</v>
      </c>
      <c r="H63" t="s">
        <v>1572</v>
      </c>
    </row>
    <row r="64" spans="1:8">
      <c r="A64" t="s">
        <v>131</v>
      </c>
      <c r="B64" t="s">
        <v>1216</v>
      </c>
      <c r="C64" t="s">
        <v>1217</v>
      </c>
      <c r="D64" t="s">
        <v>292</v>
      </c>
      <c r="E64" t="s">
        <v>1216</v>
      </c>
      <c r="G64">
        <v>550</v>
      </c>
      <c r="H64" t="s">
        <v>1572</v>
      </c>
    </row>
    <row r="65" spans="1:8">
      <c r="A65" t="s">
        <v>131</v>
      </c>
      <c r="B65" t="s">
        <v>1219</v>
      </c>
      <c r="C65" t="s">
        <v>1220</v>
      </c>
      <c r="D65" t="s">
        <v>292</v>
      </c>
      <c r="E65" t="s">
        <v>1219</v>
      </c>
      <c r="G65">
        <v>150</v>
      </c>
      <c r="H65" t="s">
        <v>1572</v>
      </c>
    </row>
    <row r="66" spans="1:8">
      <c r="A66" t="s">
        <v>131</v>
      </c>
      <c r="B66" t="s">
        <v>1222</v>
      </c>
      <c r="C66" t="s">
        <v>1223</v>
      </c>
      <c r="D66" t="s">
        <v>292</v>
      </c>
      <c r="E66" t="s">
        <v>1222</v>
      </c>
      <c r="G66">
        <v>4550</v>
      </c>
      <c r="H66" t="s">
        <v>1572</v>
      </c>
    </row>
    <row r="67" spans="1:8">
      <c r="A67" t="s">
        <v>131</v>
      </c>
      <c r="B67" t="s">
        <v>1225</v>
      </c>
      <c r="C67" t="s">
        <v>1226</v>
      </c>
      <c r="D67" t="s">
        <v>292</v>
      </c>
      <c r="E67" t="s">
        <v>1225</v>
      </c>
      <c r="G67">
        <v>150</v>
      </c>
      <c r="H67" t="s">
        <v>1572</v>
      </c>
    </row>
    <row r="68" spans="1:8">
      <c r="A68" t="s">
        <v>131</v>
      </c>
      <c r="B68" t="s">
        <v>1234</v>
      </c>
      <c r="C68" t="s">
        <v>1235</v>
      </c>
      <c r="D68" t="s">
        <v>292</v>
      </c>
      <c r="E68" t="s">
        <v>1234</v>
      </c>
      <c r="G68">
        <v>4550</v>
      </c>
      <c r="H68" t="s">
        <v>1572</v>
      </c>
    </row>
    <row r="69" spans="1:8">
      <c r="A69" t="s">
        <v>131</v>
      </c>
      <c r="B69" t="s">
        <v>1237</v>
      </c>
      <c r="C69" t="s">
        <v>1238</v>
      </c>
      <c r="D69" t="s">
        <v>292</v>
      </c>
      <c r="E69" t="s">
        <v>1237</v>
      </c>
      <c r="G69">
        <v>2625</v>
      </c>
      <c r="H69" t="s">
        <v>1572</v>
      </c>
    </row>
    <row r="70" spans="1:8">
      <c r="A70" t="s">
        <v>131</v>
      </c>
      <c r="B70" t="s">
        <v>1240</v>
      </c>
      <c r="C70" t="s">
        <v>1208</v>
      </c>
      <c r="D70" t="s">
        <v>292</v>
      </c>
      <c r="E70" t="s">
        <v>1240</v>
      </c>
      <c r="G70">
        <v>54950</v>
      </c>
      <c r="H70" t="s">
        <v>1572</v>
      </c>
    </row>
    <row r="71" spans="1:8">
      <c r="A71" t="s">
        <v>131</v>
      </c>
      <c r="B71" t="s">
        <v>1242</v>
      </c>
      <c r="C71" t="s">
        <v>1243</v>
      </c>
      <c r="D71" t="s">
        <v>292</v>
      </c>
      <c r="E71" t="s">
        <v>1242</v>
      </c>
      <c r="G71">
        <v>11450</v>
      </c>
      <c r="H71" t="s">
        <v>1572</v>
      </c>
    </row>
    <row r="72" spans="1:8">
      <c r="A72" t="s">
        <v>131</v>
      </c>
      <c r="B72" t="s">
        <v>1245</v>
      </c>
      <c r="C72" t="s">
        <v>1246</v>
      </c>
      <c r="D72" t="s">
        <v>292</v>
      </c>
      <c r="E72" t="s">
        <v>1245</v>
      </c>
      <c r="G72">
        <v>5650</v>
      </c>
      <c r="H72" t="s">
        <v>1572</v>
      </c>
    </row>
    <row r="73" spans="1:8">
      <c r="A73" t="s">
        <v>131</v>
      </c>
      <c r="B73" t="s">
        <v>1248</v>
      </c>
      <c r="C73" t="s">
        <v>1249</v>
      </c>
      <c r="D73" t="s">
        <v>292</v>
      </c>
      <c r="E73" t="s">
        <v>1248</v>
      </c>
      <c r="G73">
        <v>43500</v>
      </c>
      <c r="H73" t="s">
        <v>1572</v>
      </c>
    </row>
    <row r="74" spans="1:8">
      <c r="A74" t="s">
        <v>131</v>
      </c>
      <c r="B74" t="s">
        <v>1251</v>
      </c>
      <c r="C74" t="s">
        <v>1220</v>
      </c>
      <c r="D74" t="s">
        <v>292</v>
      </c>
      <c r="E74" t="s">
        <v>1251</v>
      </c>
      <c r="G74">
        <v>65300</v>
      </c>
      <c r="H74" t="s">
        <v>1572</v>
      </c>
    </row>
    <row r="75" spans="1:8">
      <c r="A75" t="s">
        <v>131</v>
      </c>
      <c r="B75" t="s">
        <v>1271</v>
      </c>
      <c r="C75" t="s">
        <v>1272</v>
      </c>
      <c r="D75" t="s">
        <v>292</v>
      </c>
      <c r="E75" t="s">
        <v>1271</v>
      </c>
      <c r="G75">
        <v>26350</v>
      </c>
      <c r="H75" t="s">
        <v>1572</v>
      </c>
    </row>
    <row r="76" spans="1:8">
      <c r="A76" t="s">
        <v>131</v>
      </c>
      <c r="B76" t="s">
        <v>1274</v>
      </c>
      <c r="C76" t="s">
        <v>1275</v>
      </c>
      <c r="D76" t="s">
        <v>292</v>
      </c>
      <c r="E76" t="s">
        <v>1274</v>
      </c>
      <c r="G76">
        <v>2074</v>
      </c>
      <c r="H76" t="s">
        <v>1572</v>
      </c>
    </row>
    <row r="77" spans="1:8">
      <c r="A77" t="s">
        <v>131</v>
      </c>
      <c r="B77" t="s">
        <v>1280</v>
      </c>
      <c r="C77" t="s">
        <v>1281</v>
      </c>
      <c r="D77" t="s">
        <v>292</v>
      </c>
      <c r="E77" t="s">
        <v>1280</v>
      </c>
      <c r="G77">
        <v>150</v>
      </c>
      <c r="H77" t="s">
        <v>1572</v>
      </c>
    </row>
    <row r="78" spans="1:8">
      <c r="A78" t="s">
        <v>131</v>
      </c>
      <c r="B78" t="s">
        <v>1283</v>
      </c>
      <c r="C78" t="s">
        <v>1284</v>
      </c>
      <c r="D78" t="s">
        <v>292</v>
      </c>
      <c r="E78" t="s">
        <v>1283</v>
      </c>
      <c r="G78">
        <v>531</v>
      </c>
      <c r="H78" t="s">
        <v>1572</v>
      </c>
    </row>
    <row r="79" spans="1:8">
      <c r="A79" t="s">
        <v>131</v>
      </c>
      <c r="B79" t="s">
        <v>1286</v>
      </c>
      <c r="C79" t="s">
        <v>1287</v>
      </c>
      <c r="D79" t="s">
        <v>292</v>
      </c>
      <c r="E79" t="s">
        <v>1286</v>
      </c>
      <c r="G79">
        <v>2645</v>
      </c>
      <c r="H79" t="s">
        <v>1572</v>
      </c>
    </row>
    <row r="80" spans="1:8">
      <c r="A80" t="s">
        <v>131</v>
      </c>
      <c r="B80" t="s">
        <v>1292</v>
      </c>
      <c r="C80" t="s">
        <v>1293</v>
      </c>
      <c r="D80" t="s">
        <v>292</v>
      </c>
      <c r="E80" t="s">
        <v>1292</v>
      </c>
      <c r="G80">
        <v>1684</v>
      </c>
      <c r="H80" t="s">
        <v>1572</v>
      </c>
    </row>
    <row r="81" spans="1:8">
      <c r="A81" t="s">
        <v>131</v>
      </c>
      <c r="B81" t="s">
        <v>1301</v>
      </c>
      <c r="C81" t="s">
        <v>1302</v>
      </c>
      <c r="D81" t="s">
        <v>292</v>
      </c>
      <c r="E81" t="s">
        <v>1301</v>
      </c>
      <c r="G81">
        <v>3200</v>
      </c>
      <c r="H81" t="s">
        <v>1572</v>
      </c>
    </row>
    <row r="82" spans="1:8">
      <c r="A82" t="s">
        <v>131</v>
      </c>
      <c r="B82" t="s">
        <v>1304</v>
      </c>
      <c r="C82" t="s">
        <v>1305</v>
      </c>
      <c r="D82" t="s">
        <v>292</v>
      </c>
      <c r="E82" t="s">
        <v>1304</v>
      </c>
      <c r="G82">
        <v>150</v>
      </c>
      <c r="H82" t="s">
        <v>1572</v>
      </c>
    </row>
    <row r="83" spans="1:8">
      <c r="A83" t="s">
        <v>131</v>
      </c>
      <c r="B83" t="s">
        <v>1307</v>
      </c>
      <c r="C83" t="s">
        <v>1308</v>
      </c>
      <c r="D83" t="s">
        <v>292</v>
      </c>
      <c r="E83" t="s">
        <v>1307</v>
      </c>
      <c r="G83">
        <v>3300</v>
      </c>
      <c r="H83" t="s">
        <v>1572</v>
      </c>
    </row>
    <row r="84" spans="1:8">
      <c r="A84" t="s">
        <v>131</v>
      </c>
      <c r="B84" t="s">
        <v>1313</v>
      </c>
      <c r="C84" t="s">
        <v>1314</v>
      </c>
      <c r="D84" t="s">
        <v>292</v>
      </c>
      <c r="E84" t="s">
        <v>1313</v>
      </c>
      <c r="G84">
        <v>3400</v>
      </c>
      <c r="H84" t="s">
        <v>1572</v>
      </c>
    </row>
    <row r="85" spans="1:8">
      <c r="A85" t="s">
        <v>131</v>
      </c>
      <c r="B85" t="s">
        <v>1316</v>
      </c>
      <c r="C85" t="s">
        <v>1317</v>
      </c>
      <c r="D85" t="s">
        <v>292</v>
      </c>
      <c r="E85" t="s">
        <v>1316</v>
      </c>
      <c r="G85">
        <v>9150</v>
      </c>
      <c r="H85" t="s">
        <v>1572</v>
      </c>
    </row>
    <row r="86" spans="1:8">
      <c r="A86" t="s">
        <v>131</v>
      </c>
      <c r="B86" t="s">
        <v>1319</v>
      </c>
      <c r="C86" t="s">
        <v>1320</v>
      </c>
      <c r="D86" t="s">
        <v>292</v>
      </c>
      <c r="E86" t="s">
        <v>1319</v>
      </c>
      <c r="G86">
        <v>4350</v>
      </c>
      <c r="H86" t="s">
        <v>1572</v>
      </c>
    </row>
    <row r="87" spans="1:8">
      <c r="A87" t="s">
        <v>131</v>
      </c>
      <c r="B87" t="s">
        <v>1325</v>
      </c>
      <c r="C87" t="s">
        <v>1326</v>
      </c>
      <c r="D87" t="s">
        <v>292</v>
      </c>
      <c r="E87" t="s">
        <v>1325</v>
      </c>
      <c r="G87">
        <v>72150</v>
      </c>
      <c r="H87" t="s">
        <v>1572</v>
      </c>
    </row>
    <row r="88" spans="1:8">
      <c r="A88" t="s">
        <v>131</v>
      </c>
      <c r="B88" t="s">
        <v>1331</v>
      </c>
      <c r="C88" t="s">
        <v>1332</v>
      </c>
      <c r="D88" t="s">
        <v>292</v>
      </c>
      <c r="E88" t="s">
        <v>1331</v>
      </c>
      <c r="G88">
        <v>153150</v>
      </c>
      <c r="H88" t="s">
        <v>1572</v>
      </c>
    </row>
    <row r="89" spans="1:8">
      <c r="A89" t="s">
        <v>131</v>
      </c>
      <c r="B89" t="s">
        <v>1334</v>
      </c>
      <c r="C89" t="s">
        <v>1335</v>
      </c>
      <c r="D89" t="s">
        <v>292</v>
      </c>
      <c r="E89" t="s">
        <v>1334</v>
      </c>
      <c r="G89">
        <v>10469</v>
      </c>
      <c r="H89" t="s">
        <v>1572</v>
      </c>
    </row>
    <row r="90" spans="1:8">
      <c r="A90" t="s">
        <v>131</v>
      </c>
      <c r="B90" t="s">
        <v>1346</v>
      </c>
      <c r="C90" t="s">
        <v>1347</v>
      </c>
      <c r="D90" t="s">
        <v>292</v>
      </c>
      <c r="E90" t="s">
        <v>1346</v>
      </c>
      <c r="G90">
        <v>150</v>
      </c>
      <c r="H90" t="s">
        <v>1572</v>
      </c>
    </row>
    <row r="91" spans="1:8">
      <c r="A91" t="s">
        <v>131</v>
      </c>
      <c r="B91" t="s">
        <v>1352</v>
      </c>
      <c r="C91" t="s">
        <v>1353</v>
      </c>
      <c r="D91" t="s">
        <v>292</v>
      </c>
      <c r="E91" t="s">
        <v>1352</v>
      </c>
      <c r="G91">
        <v>7250</v>
      </c>
      <c r="H91" t="s">
        <v>1572</v>
      </c>
    </row>
    <row r="92" spans="1:8">
      <c r="A92" t="s">
        <v>131</v>
      </c>
      <c r="B92" t="s">
        <v>1358</v>
      </c>
      <c r="C92" t="s">
        <v>1359</v>
      </c>
      <c r="D92" t="s">
        <v>292</v>
      </c>
      <c r="E92" t="s">
        <v>1358</v>
      </c>
      <c r="G92">
        <v>11050</v>
      </c>
      <c r="H92" t="s">
        <v>1572</v>
      </c>
    </row>
    <row r="93" spans="1:8">
      <c r="A93" t="s">
        <v>131</v>
      </c>
      <c r="B93" t="s">
        <v>1364</v>
      </c>
      <c r="C93" t="s">
        <v>1365</v>
      </c>
      <c r="D93" t="s">
        <v>292</v>
      </c>
      <c r="E93" t="s">
        <v>1364</v>
      </c>
      <c r="G93">
        <v>11400</v>
      </c>
      <c r="H93" t="s">
        <v>1572</v>
      </c>
    </row>
    <row r="94" spans="1:8">
      <c r="A94" t="s">
        <v>131</v>
      </c>
      <c r="B94" t="s">
        <v>1373</v>
      </c>
      <c r="C94" t="s">
        <v>1374</v>
      </c>
      <c r="D94" t="s">
        <v>292</v>
      </c>
      <c r="E94" t="s">
        <v>1373</v>
      </c>
      <c r="G94">
        <v>7250</v>
      </c>
      <c r="H94" t="s">
        <v>1572</v>
      </c>
    </row>
    <row r="95" spans="1:8">
      <c r="A95" t="s">
        <v>131</v>
      </c>
      <c r="B95" t="s">
        <v>1379</v>
      </c>
      <c r="C95" t="s">
        <v>1380</v>
      </c>
      <c r="D95" t="s">
        <v>292</v>
      </c>
      <c r="E95" t="s">
        <v>1379</v>
      </c>
      <c r="G95">
        <v>5300</v>
      </c>
      <c r="H95" t="s">
        <v>1572</v>
      </c>
    </row>
    <row r="96" spans="1:8">
      <c r="A96" t="s">
        <v>131</v>
      </c>
      <c r="B96" t="s">
        <v>1391</v>
      </c>
      <c r="C96" t="s">
        <v>1392</v>
      </c>
      <c r="D96" t="s">
        <v>292</v>
      </c>
      <c r="E96" t="s">
        <v>1391</v>
      </c>
      <c r="G96">
        <v>1500</v>
      </c>
      <c r="H96" t="s">
        <v>1572</v>
      </c>
    </row>
    <row r="97" spans="1:8">
      <c r="A97" t="s">
        <v>131</v>
      </c>
      <c r="B97" t="s">
        <v>1394</v>
      </c>
      <c r="C97" t="s">
        <v>1395</v>
      </c>
      <c r="D97" t="s">
        <v>292</v>
      </c>
      <c r="E97" t="s">
        <v>1394</v>
      </c>
      <c r="G97">
        <v>27800</v>
      </c>
      <c r="H97" t="s">
        <v>1572</v>
      </c>
    </row>
    <row r="98" spans="1:8">
      <c r="A98" t="s">
        <v>131</v>
      </c>
      <c r="B98" t="s">
        <v>1397</v>
      </c>
      <c r="C98" t="s">
        <v>1398</v>
      </c>
      <c r="D98" t="s">
        <v>292</v>
      </c>
      <c r="E98" t="s">
        <v>1397</v>
      </c>
      <c r="G98">
        <v>2900</v>
      </c>
      <c r="H98" t="s">
        <v>1572</v>
      </c>
    </row>
    <row r="99" spans="1:8">
      <c r="A99" t="s">
        <v>131</v>
      </c>
      <c r="B99" t="s">
        <v>1400</v>
      </c>
      <c r="C99" t="s">
        <v>1401</v>
      </c>
      <c r="D99" t="s">
        <v>292</v>
      </c>
      <c r="E99" t="s">
        <v>1400</v>
      </c>
      <c r="G99">
        <v>600</v>
      </c>
      <c r="H99" t="s">
        <v>1572</v>
      </c>
    </row>
    <row r="100" spans="1:8">
      <c r="A100" t="s">
        <v>131</v>
      </c>
      <c r="B100" t="s">
        <v>1403</v>
      </c>
      <c r="C100" t="s">
        <v>1404</v>
      </c>
      <c r="D100" t="s">
        <v>292</v>
      </c>
      <c r="E100" t="s">
        <v>1403</v>
      </c>
      <c r="G100">
        <v>600</v>
      </c>
      <c r="H100" t="s">
        <v>1572</v>
      </c>
    </row>
    <row r="101" spans="1:8">
      <c r="A101" t="s">
        <v>131</v>
      </c>
      <c r="B101" t="s">
        <v>1406</v>
      </c>
      <c r="C101" t="s">
        <v>1407</v>
      </c>
      <c r="D101" t="s">
        <v>292</v>
      </c>
      <c r="E101" t="s">
        <v>1406</v>
      </c>
      <c r="G101">
        <v>11600</v>
      </c>
      <c r="H101" t="s">
        <v>1572</v>
      </c>
    </row>
    <row r="102" spans="1:8">
      <c r="A102" t="s">
        <v>131</v>
      </c>
      <c r="B102" t="s">
        <v>1409</v>
      </c>
      <c r="C102" t="s">
        <v>1410</v>
      </c>
      <c r="D102" t="s">
        <v>292</v>
      </c>
      <c r="E102" t="s">
        <v>1409</v>
      </c>
      <c r="G102">
        <v>23200</v>
      </c>
      <c r="H102" t="s">
        <v>1572</v>
      </c>
    </row>
    <row r="103" spans="1:8">
      <c r="A103" t="s">
        <v>131</v>
      </c>
      <c r="B103" t="s">
        <v>1415</v>
      </c>
      <c r="C103" t="s">
        <v>1416</v>
      </c>
      <c r="D103" t="s">
        <v>292</v>
      </c>
      <c r="E103" t="s">
        <v>1415</v>
      </c>
      <c r="G103">
        <v>1100</v>
      </c>
      <c r="H103" t="s">
        <v>1572</v>
      </c>
    </row>
    <row r="104" spans="1:8">
      <c r="A104" t="s">
        <v>131</v>
      </c>
      <c r="B104" t="s">
        <v>1418</v>
      </c>
      <c r="C104" t="s">
        <v>1419</v>
      </c>
      <c r="D104" t="s">
        <v>292</v>
      </c>
      <c r="E104" t="s">
        <v>1418</v>
      </c>
      <c r="G104">
        <v>6100</v>
      </c>
      <c r="H104" t="s">
        <v>1572</v>
      </c>
    </row>
    <row r="105" spans="1:8">
      <c r="A105" t="s">
        <v>131</v>
      </c>
      <c r="B105" t="s">
        <v>1427</v>
      </c>
      <c r="C105" t="s">
        <v>1428</v>
      </c>
      <c r="D105" t="s">
        <v>292</v>
      </c>
      <c r="E105" t="s">
        <v>1427</v>
      </c>
      <c r="G105">
        <v>300</v>
      </c>
      <c r="H105" t="s">
        <v>1572</v>
      </c>
    </row>
    <row r="106" spans="1:8">
      <c r="A106" t="s">
        <v>131</v>
      </c>
      <c r="B106" t="s">
        <v>1433</v>
      </c>
      <c r="C106" t="s">
        <v>1434</v>
      </c>
      <c r="D106" t="s">
        <v>292</v>
      </c>
      <c r="E106" t="s">
        <v>1433</v>
      </c>
      <c r="G106">
        <v>150</v>
      </c>
      <c r="H106" t="s">
        <v>1572</v>
      </c>
    </row>
    <row r="107" spans="1:8">
      <c r="A107" t="s">
        <v>131</v>
      </c>
      <c r="B107" t="s">
        <v>1436</v>
      </c>
      <c r="C107" t="s">
        <v>1437</v>
      </c>
      <c r="D107" t="s">
        <v>292</v>
      </c>
      <c r="E107" t="s">
        <v>1436</v>
      </c>
      <c r="G107">
        <v>1450</v>
      </c>
      <c r="H107" t="s">
        <v>1572</v>
      </c>
    </row>
    <row r="108" spans="1:8">
      <c r="A108" t="s">
        <v>131</v>
      </c>
      <c r="B108" t="s">
        <v>1439</v>
      </c>
      <c r="C108" t="s">
        <v>1440</v>
      </c>
      <c r="D108" t="s">
        <v>292</v>
      </c>
      <c r="E108" t="s">
        <v>1439</v>
      </c>
      <c r="G108">
        <v>150</v>
      </c>
      <c r="H108" t="s">
        <v>1572</v>
      </c>
    </row>
    <row r="109" spans="1:8">
      <c r="A109" t="s">
        <v>131</v>
      </c>
      <c r="B109" t="s">
        <v>1442</v>
      </c>
      <c r="C109" t="s">
        <v>1443</v>
      </c>
      <c r="D109" t="s">
        <v>292</v>
      </c>
      <c r="E109" t="s">
        <v>1442</v>
      </c>
      <c r="G109">
        <v>1450</v>
      </c>
      <c r="H109" t="s">
        <v>1572</v>
      </c>
    </row>
    <row r="110" spans="1:8">
      <c r="A110" t="s">
        <v>131</v>
      </c>
      <c r="B110" t="s">
        <v>1445</v>
      </c>
      <c r="C110" t="s">
        <v>1446</v>
      </c>
      <c r="D110" t="s">
        <v>292</v>
      </c>
      <c r="E110" t="s">
        <v>1445</v>
      </c>
      <c r="G110">
        <v>300</v>
      </c>
      <c r="H110" t="s">
        <v>1572</v>
      </c>
    </row>
    <row r="111" spans="1:8">
      <c r="A111" t="s">
        <v>131</v>
      </c>
      <c r="B111" t="s">
        <v>1448</v>
      </c>
      <c r="C111" t="s">
        <v>1449</v>
      </c>
      <c r="D111" t="s">
        <v>292</v>
      </c>
      <c r="E111" t="s">
        <v>1448</v>
      </c>
      <c r="G111">
        <v>300</v>
      </c>
      <c r="H111" t="s">
        <v>1572</v>
      </c>
    </row>
    <row r="112" spans="1:8">
      <c r="A112" t="s">
        <v>131</v>
      </c>
      <c r="B112" t="s">
        <v>1451</v>
      </c>
      <c r="C112" t="s">
        <v>1452</v>
      </c>
      <c r="D112" t="s">
        <v>292</v>
      </c>
      <c r="E112" t="s">
        <v>1451</v>
      </c>
      <c r="G112">
        <v>150</v>
      </c>
      <c r="H112" t="s">
        <v>1572</v>
      </c>
    </row>
    <row r="113" spans="1:8">
      <c r="A113" t="s">
        <v>131</v>
      </c>
      <c r="B113" t="s">
        <v>1454</v>
      </c>
      <c r="C113" t="s">
        <v>1455</v>
      </c>
      <c r="D113" t="s">
        <v>292</v>
      </c>
      <c r="E113" t="s">
        <v>1454</v>
      </c>
      <c r="G113">
        <v>150</v>
      </c>
      <c r="H113" t="s">
        <v>1572</v>
      </c>
    </row>
    <row r="114" spans="1:8">
      <c r="A114" t="s">
        <v>131</v>
      </c>
      <c r="B114" t="s">
        <v>1463</v>
      </c>
      <c r="C114" t="s">
        <v>1464</v>
      </c>
      <c r="D114" t="s">
        <v>292</v>
      </c>
      <c r="E114" t="s">
        <v>1463</v>
      </c>
      <c r="G114">
        <v>600</v>
      </c>
      <c r="H114" t="s">
        <v>1572</v>
      </c>
    </row>
    <row r="115" spans="1:8">
      <c r="A115" t="s">
        <v>131</v>
      </c>
      <c r="B115" t="s">
        <v>1466</v>
      </c>
      <c r="C115" t="s">
        <v>1467</v>
      </c>
      <c r="D115" t="s">
        <v>292</v>
      </c>
      <c r="E115" t="s">
        <v>1466</v>
      </c>
      <c r="G115">
        <v>1450</v>
      </c>
      <c r="H115" t="s">
        <v>1572</v>
      </c>
    </row>
    <row r="116" spans="1:8">
      <c r="A116" t="s">
        <v>131</v>
      </c>
      <c r="B116" t="s">
        <v>1469</v>
      </c>
      <c r="C116" t="s">
        <v>1470</v>
      </c>
      <c r="D116" t="s">
        <v>292</v>
      </c>
      <c r="E116" t="s">
        <v>1469</v>
      </c>
      <c r="G116">
        <v>900</v>
      </c>
      <c r="H116" t="s">
        <v>1572</v>
      </c>
    </row>
    <row r="117" spans="1:8">
      <c r="A117" t="s">
        <v>131</v>
      </c>
      <c r="B117" t="s">
        <v>1475</v>
      </c>
      <c r="C117" t="s">
        <v>1476</v>
      </c>
      <c r="D117" t="s">
        <v>292</v>
      </c>
      <c r="E117" t="s">
        <v>1474</v>
      </c>
      <c r="G117">
        <v>1055</v>
      </c>
      <c r="H117" t="s">
        <v>1572</v>
      </c>
    </row>
    <row r="118" spans="1:8">
      <c r="A118" t="s">
        <v>131</v>
      </c>
      <c r="B118" t="s">
        <v>1478</v>
      </c>
      <c r="C118" t="s">
        <v>1479</v>
      </c>
      <c r="D118" t="s">
        <v>292</v>
      </c>
      <c r="E118" t="s">
        <v>1478</v>
      </c>
      <c r="G118">
        <v>300</v>
      </c>
      <c r="H118" t="s">
        <v>1572</v>
      </c>
    </row>
    <row r="119" spans="1:8">
      <c r="A119" t="s">
        <v>131</v>
      </c>
      <c r="B119" t="s">
        <v>1504</v>
      </c>
      <c r="C119" t="s">
        <v>1505</v>
      </c>
      <c r="D119" t="s">
        <v>292</v>
      </c>
      <c r="E119" t="s">
        <v>1504</v>
      </c>
      <c r="G119">
        <v>50</v>
      </c>
      <c r="H119" t="s">
        <v>1572</v>
      </c>
    </row>
    <row r="120" spans="1:8">
      <c r="A120" t="s">
        <v>131</v>
      </c>
      <c r="B120" t="s">
        <v>1507</v>
      </c>
      <c r="C120" t="s">
        <v>1508</v>
      </c>
      <c r="D120" t="s">
        <v>292</v>
      </c>
      <c r="E120" t="s">
        <v>1507</v>
      </c>
      <c r="G120">
        <v>450</v>
      </c>
      <c r="H120" t="s">
        <v>1572</v>
      </c>
    </row>
    <row r="121" spans="1:8">
      <c r="A121" t="s">
        <v>131</v>
      </c>
      <c r="B121" t="s">
        <v>1510</v>
      </c>
      <c r="C121" t="s">
        <v>1511</v>
      </c>
      <c r="D121" t="s">
        <v>292</v>
      </c>
      <c r="E121" t="s">
        <v>1510</v>
      </c>
      <c r="G121">
        <v>390</v>
      </c>
      <c r="H121" t="s">
        <v>1572</v>
      </c>
    </row>
    <row r="122" spans="1:8">
      <c r="A122" t="s">
        <v>131</v>
      </c>
      <c r="B122" t="s">
        <v>1513</v>
      </c>
      <c r="C122" t="s">
        <v>1514</v>
      </c>
      <c r="D122" t="s">
        <v>292</v>
      </c>
      <c r="E122" t="s">
        <v>1513</v>
      </c>
      <c r="G122">
        <v>205</v>
      </c>
      <c r="H122" t="s">
        <v>1572</v>
      </c>
    </row>
    <row r="123" spans="1:8">
      <c r="A123" t="s">
        <v>131</v>
      </c>
      <c r="B123" t="s">
        <v>1516</v>
      </c>
      <c r="C123" t="s">
        <v>1517</v>
      </c>
      <c r="D123" t="s">
        <v>292</v>
      </c>
      <c r="E123" t="s">
        <v>1516</v>
      </c>
      <c r="G123">
        <v>876</v>
      </c>
      <c r="H123" t="s">
        <v>1572</v>
      </c>
    </row>
    <row r="124" spans="1:8">
      <c r="A124" t="s">
        <v>131</v>
      </c>
      <c r="B124" t="s">
        <v>1519</v>
      </c>
      <c r="C124" t="s">
        <v>1520</v>
      </c>
      <c r="D124" t="s">
        <v>292</v>
      </c>
      <c r="E124" t="s">
        <v>1519</v>
      </c>
      <c r="G124">
        <v>450</v>
      </c>
      <c r="H124" t="s">
        <v>1572</v>
      </c>
    </row>
    <row r="125" spans="1:8">
      <c r="A125" t="s">
        <v>131</v>
      </c>
      <c r="B125" t="s">
        <v>1522</v>
      </c>
      <c r="C125" t="s">
        <v>1523</v>
      </c>
      <c r="D125" t="s">
        <v>292</v>
      </c>
      <c r="E125" t="s">
        <v>1522</v>
      </c>
      <c r="G125">
        <v>550</v>
      </c>
      <c r="H125" t="s">
        <v>1572</v>
      </c>
    </row>
    <row r="126" spans="1:8">
      <c r="A126" t="s">
        <v>131</v>
      </c>
      <c r="B126" t="s">
        <v>1531</v>
      </c>
      <c r="C126" t="s">
        <v>1532</v>
      </c>
      <c r="D126" t="s">
        <v>292</v>
      </c>
      <c r="E126" t="s">
        <v>1531</v>
      </c>
      <c r="G126">
        <v>2500</v>
      </c>
      <c r="H126" t="s">
        <v>1572</v>
      </c>
    </row>
    <row r="127" spans="1:8">
      <c r="A127" t="s">
        <v>131</v>
      </c>
      <c r="B127" t="s">
        <v>1537</v>
      </c>
      <c r="C127" t="s">
        <v>1538</v>
      </c>
      <c r="D127" t="s">
        <v>292</v>
      </c>
      <c r="E127" t="s">
        <v>1537</v>
      </c>
      <c r="G127">
        <v>300</v>
      </c>
      <c r="H127" t="s">
        <v>1572</v>
      </c>
    </row>
    <row r="128" spans="1:8">
      <c r="A128" t="s">
        <v>131</v>
      </c>
      <c r="B128" t="s">
        <v>1540</v>
      </c>
      <c r="C128" t="s">
        <v>1541</v>
      </c>
      <c r="D128" t="s">
        <v>292</v>
      </c>
      <c r="E128" t="s">
        <v>1540</v>
      </c>
      <c r="G128">
        <v>550</v>
      </c>
      <c r="H128" t="s">
        <v>1572</v>
      </c>
    </row>
    <row r="129" spans="1:12">
      <c r="A129" t="s">
        <v>131</v>
      </c>
      <c r="B129" t="s">
        <v>1543</v>
      </c>
      <c r="C129" t="s">
        <v>1544</v>
      </c>
      <c r="D129" t="s">
        <v>292</v>
      </c>
      <c r="E129" t="s">
        <v>1543</v>
      </c>
      <c r="G129">
        <v>2100</v>
      </c>
      <c r="H129" t="s">
        <v>1572</v>
      </c>
    </row>
    <row r="130" spans="1:12">
      <c r="A130" t="s">
        <v>131</v>
      </c>
      <c r="B130" t="s">
        <v>108</v>
      </c>
      <c r="C130" t="s">
        <v>109</v>
      </c>
      <c r="D130" t="s">
        <v>110</v>
      </c>
      <c r="E130" t="s">
        <v>108</v>
      </c>
      <c r="F130">
        <v>185</v>
      </c>
      <c r="H130" t="s">
        <v>1569</v>
      </c>
      <c r="J130" t="s">
        <v>1573</v>
      </c>
    </row>
    <row r="131" spans="1:12">
      <c r="A131" t="s">
        <v>131</v>
      </c>
      <c r="B131" t="s">
        <v>55</v>
      </c>
      <c r="C131" t="s">
        <v>56</v>
      </c>
      <c r="D131" t="s">
        <v>57</v>
      </c>
      <c r="E131" t="s">
        <v>55</v>
      </c>
      <c r="F131">
        <v>10</v>
      </c>
      <c r="H131" t="s">
        <v>1569</v>
      </c>
      <c r="J131" t="s">
        <v>1570</v>
      </c>
      <c r="L131" t="s">
        <v>1574</v>
      </c>
    </row>
    <row r="132" spans="1:12">
      <c r="A132" t="s">
        <v>131</v>
      </c>
      <c r="B132" s="9" t="s">
        <v>597</v>
      </c>
      <c r="C132" s="9" t="s">
        <v>598</v>
      </c>
      <c r="D132" s="9" t="s">
        <v>292</v>
      </c>
      <c r="E132" t="s">
        <v>599</v>
      </c>
      <c r="F132">
        <v>600</v>
      </c>
      <c r="G132">
        <v>550</v>
      </c>
      <c r="H132" t="s">
        <v>1572</v>
      </c>
      <c r="L132" s="6" t="s">
        <v>2511</v>
      </c>
    </row>
    <row r="133" spans="1:12">
      <c r="A133" t="s">
        <v>131</v>
      </c>
      <c r="B133" s="9" t="s">
        <v>460</v>
      </c>
      <c r="C133" s="9" t="s">
        <v>461</v>
      </c>
      <c r="D133" s="9" t="s">
        <v>292</v>
      </c>
      <c r="E133" t="s">
        <v>462</v>
      </c>
      <c r="F133">
        <v>600</v>
      </c>
      <c r="G133">
        <v>550</v>
      </c>
      <c r="H133" t="s">
        <v>1572</v>
      </c>
      <c r="L133" s="6" t="s">
        <v>2511</v>
      </c>
    </row>
    <row r="134" spans="1:12">
      <c r="A134" t="s">
        <v>131</v>
      </c>
      <c r="B134" s="9" t="s">
        <v>522</v>
      </c>
      <c r="C134" s="9" t="s">
        <v>523</v>
      </c>
      <c r="D134" s="9" t="s">
        <v>292</v>
      </c>
      <c r="E134" t="s">
        <v>524</v>
      </c>
      <c r="F134">
        <v>600</v>
      </c>
      <c r="G134">
        <v>550</v>
      </c>
      <c r="H134" t="s">
        <v>1572</v>
      </c>
      <c r="K134" t="s">
        <v>1571</v>
      </c>
      <c r="L134" s="6" t="s">
        <v>2589</v>
      </c>
    </row>
    <row r="135" spans="1:12">
      <c r="A135" t="s">
        <v>131</v>
      </c>
      <c r="B135" t="s">
        <v>60</v>
      </c>
      <c r="C135" t="s">
        <v>61</v>
      </c>
      <c r="D135" t="s">
        <v>62</v>
      </c>
      <c r="E135" t="s">
        <v>60</v>
      </c>
      <c r="G135">
        <v>929</v>
      </c>
      <c r="H135" t="s">
        <v>1569</v>
      </c>
    </row>
  </sheetData>
  <autoFilter ref="A1:M135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L399"/>
  <sheetViews>
    <sheetView zoomScale="85" zoomScaleNormal="85" workbookViewId="0">
      <pane ySplit="1" topLeftCell="A4" activePane="bottomLeft" state="frozen"/>
      <selection pane="bottomLeft" activeCell="C38" sqref="C38:C39"/>
    </sheetView>
  </sheetViews>
  <sheetFormatPr defaultRowHeight="14.4"/>
  <cols>
    <col min="1" max="1" width="23.6640625" bestFit="1" customWidth="1"/>
    <col min="2" max="2" width="17.44140625" bestFit="1" customWidth="1"/>
    <col min="3" max="3" width="46.88671875" bestFit="1" customWidth="1"/>
    <col min="4" max="4" width="15.109375" customWidth="1"/>
    <col min="5" max="5" width="14" customWidth="1"/>
    <col min="6" max="6" width="12.88671875" customWidth="1"/>
    <col min="7" max="7" width="12.6640625" bestFit="1" customWidth="1"/>
    <col min="9" max="9" width="12.21875" bestFit="1" customWidth="1"/>
    <col min="10" max="10" width="10.5546875" bestFit="1" customWidth="1"/>
  </cols>
  <sheetData>
    <row r="1" spans="1:12" s="2" customFormat="1" ht="13.8" customHeight="1">
      <c r="A1" s="2" t="s">
        <v>13</v>
      </c>
      <c r="B1" s="2" t="s">
        <v>8</v>
      </c>
      <c r="C1" s="2" t="s">
        <v>1556</v>
      </c>
      <c r="D1" s="2" t="s">
        <v>1557</v>
      </c>
      <c r="E1" s="2" t="s">
        <v>24</v>
      </c>
      <c r="F1" s="2" t="s">
        <v>1558</v>
      </c>
      <c r="G1" s="2" t="s">
        <v>21</v>
      </c>
      <c r="H1" s="2" t="s">
        <v>1559</v>
      </c>
      <c r="I1" s="2" t="s">
        <v>1560</v>
      </c>
      <c r="J1" s="2" t="s">
        <v>1561</v>
      </c>
      <c r="K1" s="2" t="s">
        <v>16</v>
      </c>
      <c r="L1" s="2" t="s">
        <v>1562</v>
      </c>
    </row>
    <row r="2" spans="1:12">
      <c r="A2" t="s">
        <v>131</v>
      </c>
      <c r="B2" t="s">
        <v>389</v>
      </c>
      <c r="C2" t="s">
        <v>390</v>
      </c>
      <c r="D2" t="s">
        <v>391</v>
      </c>
      <c r="E2" t="s">
        <v>392</v>
      </c>
      <c r="F2">
        <v>4800018402.0003004</v>
      </c>
      <c r="G2" t="s">
        <v>213</v>
      </c>
      <c r="H2" s="1">
        <v>44986</v>
      </c>
      <c r="I2" s="1">
        <v>44971</v>
      </c>
      <c r="J2" s="1">
        <v>44975</v>
      </c>
      <c r="K2">
        <v>6791</v>
      </c>
      <c r="L2">
        <v>4</v>
      </c>
    </row>
    <row r="3" spans="1:12">
      <c r="A3" t="s">
        <v>131</v>
      </c>
      <c r="B3" t="s">
        <v>250</v>
      </c>
      <c r="C3" t="s">
        <v>251</v>
      </c>
      <c r="D3" t="s">
        <v>127</v>
      </c>
      <c r="E3" t="s">
        <v>250</v>
      </c>
      <c r="F3">
        <v>4800018402.0002003</v>
      </c>
      <c r="G3" t="s">
        <v>213</v>
      </c>
      <c r="H3" s="1">
        <v>44986</v>
      </c>
      <c r="I3" s="1">
        <v>44971</v>
      </c>
      <c r="J3" s="1">
        <v>44975</v>
      </c>
      <c r="K3">
        <v>7170</v>
      </c>
      <c r="L3">
        <v>4</v>
      </c>
    </row>
    <row r="4" spans="1:12">
      <c r="A4" t="s">
        <v>131</v>
      </c>
      <c r="B4" t="s">
        <v>89</v>
      </c>
      <c r="C4" t="s">
        <v>90</v>
      </c>
      <c r="D4" t="s">
        <v>91</v>
      </c>
      <c r="E4" t="s">
        <v>89</v>
      </c>
      <c r="F4">
        <v>4800018338.0000401</v>
      </c>
      <c r="G4" t="s">
        <v>75</v>
      </c>
      <c r="H4" s="1">
        <v>44958</v>
      </c>
      <c r="I4" s="1">
        <v>44943</v>
      </c>
      <c r="J4" s="1">
        <v>44954</v>
      </c>
      <c r="K4">
        <v>116</v>
      </c>
      <c r="L4">
        <v>11</v>
      </c>
    </row>
    <row r="5" spans="1:12">
      <c r="A5" t="s">
        <v>131</v>
      </c>
      <c r="B5" t="s">
        <v>270</v>
      </c>
      <c r="C5" t="s">
        <v>271</v>
      </c>
      <c r="D5" t="s">
        <v>272</v>
      </c>
      <c r="E5" t="s">
        <v>273</v>
      </c>
      <c r="F5">
        <v>4800018402.0003996</v>
      </c>
      <c r="G5" t="s">
        <v>213</v>
      </c>
      <c r="H5" s="1">
        <v>44986</v>
      </c>
      <c r="I5" s="1">
        <v>44971</v>
      </c>
      <c r="J5" s="1">
        <v>44975</v>
      </c>
      <c r="K5">
        <v>160567</v>
      </c>
      <c r="L5">
        <v>4</v>
      </c>
    </row>
    <row r="6" spans="1:12">
      <c r="A6" t="s">
        <v>131</v>
      </c>
      <c r="B6" t="s">
        <v>180</v>
      </c>
      <c r="C6" t="s">
        <v>181</v>
      </c>
      <c r="D6" t="s">
        <v>182</v>
      </c>
      <c r="E6" t="s">
        <v>180</v>
      </c>
      <c r="F6">
        <v>4800018495.00002</v>
      </c>
      <c r="G6" t="s">
        <v>38</v>
      </c>
      <c r="H6" s="1">
        <v>44958</v>
      </c>
      <c r="I6" s="1">
        <v>44943</v>
      </c>
      <c r="J6" s="1">
        <v>44954</v>
      </c>
      <c r="K6">
        <v>6981</v>
      </c>
      <c r="L6">
        <v>11</v>
      </c>
    </row>
    <row r="7" spans="1:12">
      <c r="A7" t="s">
        <v>131</v>
      </c>
      <c r="B7" t="s">
        <v>385</v>
      </c>
      <c r="C7" t="s">
        <v>386</v>
      </c>
      <c r="D7" t="s">
        <v>284</v>
      </c>
      <c r="E7" t="s">
        <v>385</v>
      </c>
      <c r="F7">
        <v>4800018485.0002804</v>
      </c>
      <c r="G7" t="s">
        <v>379</v>
      </c>
      <c r="H7" s="1">
        <v>44986</v>
      </c>
      <c r="I7" s="1">
        <v>44971</v>
      </c>
      <c r="J7" s="1">
        <v>44982</v>
      </c>
      <c r="K7">
        <v>950</v>
      </c>
      <c r="L7">
        <v>11</v>
      </c>
    </row>
    <row r="8" spans="1:12">
      <c r="A8" t="s">
        <v>131</v>
      </c>
      <c r="B8" t="s">
        <v>208</v>
      </c>
      <c r="C8" t="s">
        <v>209</v>
      </c>
      <c r="D8" t="s">
        <v>62</v>
      </c>
      <c r="E8" t="s">
        <v>208</v>
      </c>
      <c r="F8">
        <v>4800018495.0000401</v>
      </c>
      <c r="G8" t="s">
        <v>38</v>
      </c>
      <c r="H8" s="1">
        <v>44958</v>
      </c>
      <c r="I8" s="1">
        <v>44943</v>
      </c>
      <c r="J8" s="1">
        <v>44954</v>
      </c>
      <c r="K8">
        <v>1185</v>
      </c>
      <c r="L8">
        <v>11</v>
      </c>
    </row>
    <row r="9" spans="1:12">
      <c r="A9" t="s">
        <v>131</v>
      </c>
      <c r="B9" t="s">
        <v>68</v>
      </c>
      <c r="C9" t="s">
        <v>69</v>
      </c>
      <c r="D9" t="s">
        <v>70</v>
      </c>
      <c r="E9" t="s">
        <v>71</v>
      </c>
      <c r="F9">
        <v>4800018495.0000095</v>
      </c>
      <c r="G9" t="s">
        <v>38</v>
      </c>
      <c r="H9" s="1">
        <v>44958</v>
      </c>
      <c r="I9" s="1">
        <v>44943</v>
      </c>
      <c r="J9" s="1">
        <v>44954</v>
      </c>
      <c r="K9">
        <v>788</v>
      </c>
      <c r="L9">
        <v>11</v>
      </c>
    </row>
    <row r="10" spans="1:12">
      <c r="A10" t="s">
        <v>131</v>
      </c>
      <c r="B10" t="s">
        <v>33</v>
      </c>
      <c r="C10" t="s">
        <v>34</v>
      </c>
      <c r="D10" t="s">
        <v>40</v>
      </c>
      <c r="E10" t="s">
        <v>33</v>
      </c>
      <c r="F10">
        <v>4800018497.0000095</v>
      </c>
      <c r="G10" t="s">
        <v>38</v>
      </c>
      <c r="H10" s="1">
        <v>44958</v>
      </c>
      <c r="I10" s="1">
        <v>44943</v>
      </c>
      <c r="J10" s="1">
        <v>44954</v>
      </c>
      <c r="K10">
        <v>42</v>
      </c>
      <c r="L10">
        <v>11</v>
      </c>
    </row>
    <row r="11" spans="1:12">
      <c r="A11" t="s">
        <v>131</v>
      </c>
      <c r="B11" t="s">
        <v>187</v>
      </c>
      <c r="C11" t="s">
        <v>188</v>
      </c>
      <c r="D11" t="s">
        <v>47</v>
      </c>
      <c r="E11" t="s">
        <v>187</v>
      </c>
      <c r="F11">
        <v>4800018485.0002403</v>
      </c>
      <c r="G11" t="s">
        <v>379</v>
      </c>
      <c r="H11" s="1">
        <v>44986</v>
      </c>
      <c r="I11" s="1">
        <v>44971</v>
      </c>
      <c r="J11" s="1">
        <v>44982</v>
      </c>
      <c r="K11">
        <v>11668</v>
      </c>
      <c r="L11">
        <v>11</v>
      </c>
    </row>
    <row r="12" spans="1:12">
      <c r="A12" t="s">
        <v>131</v>
      </c>
      <c r="B12" t="s">
        <v>419</v>
      </c>
      <c r="C12" t="s">
        <v>420</v>
      </c>
      <c r="D12" t="s">
        <v>127</v>
      </c>
      <c r="E12" t="s">
        <v>421</v>
      </c>
      <c r="F12">
        <v>4800018402.0005102</v>
      </c>
      <c r="G12" t="s">
        <v>213</v>
      </c>
      <c r="H12" s="1">
        <v>44986</v>
      </c>
      <c r="I12" s="1">
        <v>44971</v>
      </c>
      <c r="J12" s="1">
        <v>44975</v>
      </c>
      <c r="K12">
        <v>3398</v>
      </c>
      <c r="L12">
        <v>4</v>
      </c>
    </row>
    <row r="13" spans="1:12">
      <c r="A13" t="s">
        <v>131</v>
      </c>
      <c r="B13" t="s">
        <v>604</v>
      </c>
      <c r="C13" t="s">
        <v>605</v>
      </c>
      <c r="D13" t="s">
        <v>292</v>
      </c>
      <c r="E13" t="s">
        <v>606</v>
      </c>
      <c r="F13">
        <v>4800018551.0004396</v>
      </c>
      <c r="G13" t="s">
        <v>291</v>
      </c>
      <c r="H13" s="1">
        <v>44958</v>
      </c>
      <c r="I13" s="1">
        <v>44943</v>
      </c>
      <c r="J13" s="1">
        <v>44952</v>
      </c>
      <c r="K13">
        <v>600</v>
      </c>
      <c r="L13">
        <v>9</v>
      </c>
    </row>
    <row r="14" spans="1:12">
      <c r="A14" t="s">
        <v>131</v>
      </c>
      <c r="B14" t="s">
        <v>456</v>
      </c>
      <c r="C14" t="s">
        <v>457</v>
      </c>
      <c r="D14" t="s">
        <v>292</v>
      </c>
      <c r="E14" t="s">
        <v>456</v>
      </c>
      <c r="F14">
        <v>4800018551.0000095</v>
      </c>
      <c r="G14" t="s">
        <v>291</v>
      </c>
      <c r="H14" s="1">
        <v>44958</v>
      </c>
      <c r="I14" s="1">
        <v>44943</v>
      </c>
      <c r="J14" s="1">
        <v>44952</v>
      </c>
      <c r="K14">
        <v>600</v>
      </c>
      <c r="L14">
        <v>9</v>
      </c>
    </row>
    <row r="15" spans="1:12">
      <c r="A15" t="s">
        <v>131</v>
      </c>
      <c r="B15" t="s">
        <v>289</v>
      </c>
      <c r="C15" t="s">
        <v>290</v>
      </c>
      <c r="D15" t="s">
        <v>292</v>
      </c>
      <c r="E15" t="s">
        <v>289</v>
      </c>
      <c r="F15">
        <v>4800018551.00002</v>
      </c>
      <c r="G15" t="s">
        <v>291</v>
      </c>
      <c r="H15" s="1">
        <v>44958</v>
      </c>
      <c r="I15" s="1">
        <v>44943</v>
      </c>
      <c r="J15" s="1">
        <v>44952</v>
      </c>
      <c r="K15">
        <v>600</v>
      </c>
      <c r="L15">
        <v>9</v>
      </c>
    </row>
    <row r="16" spans="1:12">
      <c r="A16" t="s">
        <v>131</v>
      </c>
      <c r="B16" t="s">
        <v>464</v>
      </c>
      <c r="C16" t="s">
        <v>465</v>
      </c>
      <c r="D16" t="s">
        <v>292</v>
      </c>
      <c r="E16" t="s">
        <v>464</v>
      </c>
      <c r="F16">
        <v>4800018551.0000296</v>
      </c>
      <c r="G16" t="s">
        <v>291</v>
      </c>
      <c r="H16" s="1">
        <v>44958</v>
      </c>
      <c r="I16" s="1">
        <v>44943</v>
      </c>
      <c r="J16" s="1">
        <v>44952</v>
      </c>
      <c r="K16">
        <v>600</v>
      </c>
      <c r="L16">
        <v>9</v>
      </c>
    </row>
    <row r="17" spans="1:12">
      <c r="A17" t="s">
        <v>131</v>
      </c>
      <c r="B17" t="s">
        <v>467</v>
      </c>
      <c r="C17" t="s">
        <v>468</v>
      </c>
      <c r="D17" t="s">
        <v>292</v>
      </c>
      <c r="E17" t="s">
        <v>467</v>
      </c>
      <c r="F17">
        <v>4800018551.0000401</v>
      </c>
      <c r="G17" t="s">
        <v>291</v>
      </c>
      <c r="H17" s="1">
        <v>44958</v>
      </c>
      <c r="I17" s="1">
        <v>44943</v>
      </c>
      <c r="J17" s="1">
        <v>44952</v>
      </c>
      <c r="K17">
        <v>600</v>
      </c>
      <c r="L17">
        <v>9</v>
      </c>
    </row>
    <row r="18" spans="1:12">
      <c r="A18" t="s">
        <v>131</v>
      </c>
      <c r="B18" t="s">
        <v>470</v>
      </c>
      <c r="C18" t="s">
        <v>471</v>
      </c>
      <c r="D18" t="s">
        <v>292</v>
      </c>
      <c r="E18" t="s">
        <v>472</v>
      </c>
      <c r="F18">
        <v>4800018551.0000496</v>
      </c>
      <c r="G18" t="s">
        <v>291</v>
      </c>
      <c r="H18" s="1">
        <v>44958</v>
      </c>
      <c r="I18" s="1">
        <v>44943</v>
      </c>
      <c r="J18" s="1">
        <v>44952</v>
      </c>
      <c r="K18">
        <v>600</v>
      </c>
      <c r="L18">
        <v>9</v>
      </c>
    </row>
    <row r="19" spans="1:12">
      <c r="A19" t="s">
        <v>131</v>
      </c>
      <c r="B19" t="s">
        <v>474</v>
      </c>
      <c r="C19" t="s">
        <v>475</v>
      </c>
      <c r="D19" t="s">
        <v>292</v>
      </c>
      <c r="E19" t="s">
        <v>474</v>
      </c>
      <c r="F19">
        <v>4800018551.0000601</v>
      </c>
      <c r="G19" t="s">
        <v>291</v>
      </c>
      <c r="H19" s="1">
        <v>44958</v>
      </c>
      <c r="I19" s="1">
        <v>44943</v>
      </c>
      <c r="J19" s="1">
        <v>44952</v>
      </c>
      <c r="K19">
        <v>600</v>
      </c>
      <c r="L19">
        <v>9</v>
      </c>
    </row>
    <row r="20" spans="1:12">
      <c r="A20" t="s">
        <v>131</v>
      </c>
      <c r="B20" t="s">
        <v>477</v>
      </c>
      <c r="C20" t="s">
        <v>478</v>
      </c>
      <c r="D20" t="s">
        <v>292</v>
      </c>
      <c r="E20" t="s">
        <v>477</v>
      </c>
      <c r="F20">
        <v>4800018551.0000696</v>
      </c>
      <c r="G20" t="s">
        <v>291</v>
      </c>
      <c r="H20" s="1">
        <v>44958</v>
      </c>
      <c r="I20" s="1">
        <v>44943</v>
      </c>
      <c r="J20" s="1">
        <v>44952</v>
      </c>
      <c r="K20">
        <v>600</v>
      </c>
      <c r="L20">
        <v>9</v>
      </c>
    </row>
    <row r="21" spans="1:12">
      <c r="A21" t="s">
        <v>131</v>
      </c>
      <c r="B21" t="s">
        <v>294</v>
      </c>
      <c r="C21" t="s">
        <v>295</v>
      </c>
      <c r="D21" t="s">
        <v>292</v>
      </c>
      <c r="E21" t="s">
        <v>294</v>
      </c>
      <c r="F21">
        <v>4800018551.0000801</v>
      </c>
      <c r="G21" t="s">
        <v>291</v>
      </c>
      <c r="H21" s="1">
        <v>44958</v>
      </c>
      <c r="I21" s="1">
        <v>44943</v>
      </c>
      <c r="J21" s="1">
        <v>44952</v>
      </c>
      <c r="K21">
        <v>1800</v>
      </c>
      <c r="L21">
        <v>9</v>
      </c>
    </row>
    <row r="22" spans="1:12">
      <c r="A22" t="s">
        <v>131</v>
      </c>
      <c r="B22" t="s">
        <v>480</v>
      </c>
      <c r="C22" t="s">
        <v>481</v>
      </c>
      <c r="D22" t="s">
        <v>292</v>
      </c>
      <c r="E22" t="s">
        <v>480</v>
      </c>
      <c r="F22">
        <v>4800018551.0000896</v>
      </c>
      <c r="G22" t="s">
        <v>291</v>
      </c>
      <c r="H22" s="1">
        <v>44958</v>
      </c>
      <c r="I22" s="1">
        <v>44943</v>
      </c>
      <c r="J22" s="1">
        <v>44952</v>
      </c>
      <c r="K22">
        <v>600</v>
      </c>
      <c r="L22">
        <v>9</v>
      </c>
    </row>
    <row r="23" spans="1:12">
      <c r="A23" t="s">
        <v>131</v>
      </c>
      <c r="B23" t="s">
        <v>484</v>
      </c>
      <c r="C23" t="s">
        <v>485</v>
      </c>
      <c r="D23" t="s">
        <v>292</v>
      </c>
      <c r="E23" t="s">
        <v>484</v>
      </c>
      <c r="F23">
        <v>4800018551.0038099</v>
      </c>
      <c r="G23" t="s">
        <v>291</v>
      </c>
      <c r="H23" s="1">
        <v>44958</v>
      </c>
      <c r="I23" s="1">
        <v>44943</v>
      </c>
      <c r="J23" s="1">
        <v>44952</v>
      </c>
      <c r="K23">
        <v>600</v>
      </c>
      <c r="L23">
        <v>9</v>
      </c>
    </row>
    <row r="24" spans="1:12">
      <c r="A24" t="s">
        <v>131</v>
      </c>
      <c r="B24" t="s">
        <v>488</v>
      </c>
      <c r="C24" t="s">
        <v>489</v>
      </c>
      <c r="D24" t="s">
        <v>292</v>
      </c>
      <c r="E24" t="s">
        <v>488</v>
      </c>
      <c r="F24">
        <v>4800018551.0001001</v>
      </c>
      <c r="G24" t="s">
        <v>291</v>
      </c>
      <c r="H24" s="1">
        <v>44958</v>
      </c>
      <c r="I24" s="1">
        <v>44943</v>
      </c>
      <c r="J24" s="1">
        <v>44952</v>
      </c>
      <c r="K24">
        <v>600</v>
      </c>
      <c r="L24">
        <v>9</v>
      </c>
    </row>
    <row r="25" spans="1:12">
      <c r="A25" t="s">
        <v>131</v>
      </c>
      <c r="B25" t="s">
        <v>492</v>
      </c>
      <c r="C25" t="s">
        <v>493</v>
      </c>
      <c r="D25" t="s">
        <v>292</v>
      </c>
      <c r="E25" t="s">
        <v>492</v>
      </c>
      <c r="F25">
        <v>4800018551.0001097</v>
      </c>
      <c r="G25" t="s">
        <v>291</v>
      </c>
      <c r="H25" s="1">
        <v>44958</v>
      </c>
      <c r="I25" s="1">
        <v>44943</v>
      </c>
      <c r="J25" s="1">
        <v>44952</v>
      </c>
      <c r="K25">
        <v>600</v>
      </c>
      <c r="L25">
        <v>9</v>
      </c>
    </row>
    <row r="26" spans="1:12">
      <c r="A26" t="s">
        <v>131</v>
      </c>
      <c r="B26" t="s">
        <v>496</v>
      </c>
      <c r="C26" t="s">
        <v>497</v>
      </c>
      <c r="D26" t="s">
        <v>292</v>
      </c>
      <c r="E26" t="s">
        <v>498</v>
      </c>
      <c r="F26">
        <v>4800018551.0001202</v>
      </c>
      <c r="G26" t="s">
        <v>291</v>
      </c>
      <c r="H26" s="1">
        <v>44958</v>
      </c>
      <c r="I26" s="1">
        <v>44943</v>
      </c>
      <c r="J26" s="1">
        <v>44952</v>
      </c>
      <c r="K26">
        <v>600</v>
      </c>
      <c r="L26">
        <v>9</v>
      </c>
    </row>
    <row r="27" spans="1:12">
      <c r="A27" t="s">
        <v>131</v>
      </c>
      <c r="B27" t="s">
        <v>500</v>
      </c>
      <c r="C27" t="s">
        <v>501</v>
      </c>
      <c r="D27" t="s">
        <v>292</v>
      </c>
      <c r="E27" t="s">
        <v>502</v>
      </c>
      <c r="F27">
        <v>4800018551.0001297</v>
      </c>
      <c r="G27" t="s">
        <v>291</v>
      </c>
      <c r="H27" s="1">
        <v>44958</v>
      </c>
      <c r="I27" s="1">
        <v>44943</v>
      </c>
      <c r="J27" s="1">
        <v>44952</v>
      </c>
      <c r="K27">
        <v>600</v>
      </c>
      <c r="L27">
        <v>9</v>
      </c>
    </row>
    <row r="28" spans="1:12">
      <c r="A28" t="s">
        <v>131</v>
      </c>
      <c r="B28" t="s">
        <v>504</v>
      </c>
      <c r="C28" t="s">
        <v>505</v>
      </c>
      <c r="D28" t="s">
        <v>292</v>
      </c>
      <c r="E28" t="s">
        <v>504</v>
      </c>
      <c r="F28">
        <v>4800018551.0001402</v>
      </c>
      <c r="G28" t="s">
        <v>291</v>
      </c>
      <c r="H28" s="1">
        <v>44958</v>
      </c>
      <c r="I28" s="1">
        <v>44943</v>
      </c>
      <c r="J28" s="1">
        <v>44952</v>
      </c>
      <c r="K28">
        <v>600</v>
      </c>
      <c r="L28">
        <v>9</v>
      </c>
    </row>
    <row r="29" spans="1:12">
      <c r="A29" t="s">
        <v>131</v>
      </c>
      <c r="B29" t="s">
        <v>507</v>
      </c>
      <c r="C29" t="s">
        <v>508</v>
      </c>
      <c r="D29" t="s">
        <v>292</v>
      </c>
      <c r="E29" t="s">
        <v>507</v>
      </c>
      <c r="F29">
        <v>4800018551.0001497</v>
      </c>
      <c r="G29" t="s">
        <v>291</v>
      </c>
      <c r="H29" s="1">
        <v>44958</v>
      </c>
      <c r="I29" s="1">
        <v>44943</v>
      </c>
      <c r="J29" s="1">
        <v>44952</v>
      </c>
      <c r="K29">
        <v>1200</v>
      </c>
      <c r="L29">
        <v>9</v>
      </c>
    </row>
    <row r="30" spans="1:12">
      <c r="A30" t="s">
        <v>131</v>
      </c>
      <c r="B30" t="s">
        <v>510</v>
      </c>
      <c r="C30" t="s">
        <v>511</v>
      </c>
      <c r="D30" t="s">
        <v>292</v>
      </c>
      <c r="E30" t="s">
        <v>510</v>
      </c>
      <c r="F30">
        <v>4800018551.0001602</v>
      </c>
      <c r="G30" t="s">
        <v>291</v>
      </c>
      <c r="H30" s="1">
        <v>44958</v>
      </c>
      <c r="I30" s="1">
        <v>44943</v>
      </c>
      <c r="J30" s="1">
        <v>44952</v>
      </c>
      <c r="K30">
        <v>600</v>
      </c>
      <c r="L30">
        <v>9</v>
      </c>
    </row>
    <row r="31" spans="1:12">
      <c r="A31" t="s">
        <v>131</v>
      </c>
      <c r="B31" t="s">
        <v>297</v>
      </c>
      <c r="C31" t="s">
        <v>298</v>
      </c>
      <c r="D31" t="s">
        <v>292</v>
      </c>
      <c r="E31" t="s">
        <v>297</v>
      </c>
      <c r="F31">
        <v>4800018551.0001698</v>
      </c>
      <c r="G31" t="s">
        <v>291</v>
      </c>
      <c r="H31" s="1">
        <v>44958</v>
      </c>
      <c r="I31" s="1">
        <v>44943</v>
      </c>
      <c r="J31" s="1">
        <v>44952</v>
      </c>
      <c r="K31">
        <v>1800</v>
      </c>
      <c r="L31">
        <v>9</v>
      </c>
    </row>
    <row r="32" spans="1:12">
      <c r="A32" t="s">
        <v>131</v>
      </c>
      <c r="B32" t="s">
        <v>513</v>
      </c>
      <c r="C32" t="s">
        <v>514</v>
      </c>
      <c r="D32" t="s">
        <v>292</v>
      </c>
      <c r="E32" t="s">
        <v>513</v>
      </c>
      <c r="F32">
        <v>4800018551.0001802</v>
      </c>
      <c r="G32" t="s">
        <v>291</v>
      </c>
      <c r="H32" s="1">
        <v>44958</v>
      </c>
      <c r="I32" s="1">
        <v>44943</v>
      </c>
      <c r="J32" s="1">
        <v>44952</v>
      </c>
      <c r="K32">
        <v>600</v>
      </c>
      <c r="L32">
        <v>9</v>
      </c>
    </row>
    <row r="33" spans="1:12">
      <c r="A33" t="s">
        <v>131</v>
      </c>
      <c r="B33" t="s">
        <v>516</v>
      </c>
      <c r="C33" t="s">
        <v>517</v>
      </c>
      <c r="D33" t="s">
        <v>292</v>
      </c>
      <c r="E33" t="s">
        <v>516</v>
      </c>
      <c r="F33">
        <v>4800018551.0001898</v>
      </c>
      <c r="G33" t="s">
        <v>291</v>
      </c>
      <c r="H33" s="1">
        <v>44958</v>
      </c>
      <c r="I33" s="1">
        <v>44943</v>
      </c>
      <c r="J33" s="1">
        <v>44952</v>
      </c>
      <c r="K33">
        <v>1200</v>
      </c>
      <c r="L33">
        <v>9</v>
      </c>
    </row>
    <row r="34" spans="1:12">
      <c r="A34" t="s">
        <v>131</v>
      </c>
      <c r="B34" t="s">
        <v>519</v>
      </c>
      <c r="C34" t="s">
        <v>520</v>
      </c>
      <c r="D34" t="s">
        <v>292</v>
      </c>
      <c r="E34" t="s">
        <v>519</v>
      </c>
      <c r="F34">
        <v>4800018551.0002003</v>
      </c>
      <c r="G34" t="s">
        <v>291</v>
      </c>
      <c r="H34" s="1">
        <v>44958</v>
      </c>
      <c r="I34" s="1">
        <v>44943</v>
      </c>
      <c r="J34" s="1">
        <v>44952</v>
      </c>
      <c r="K34">
        <v>600</v>
      </c>
      <c r="L34">
        <v>9</v>
      </c>
    </row>
    <row r="35" spans="1:12">
      <c r="A35" t="s">
        <v>131</v>
      </c>
      <c r="B35" t="s">
        <v>526</v>
      </c>
      <c r="C35" t="s">
        <v>527</v>
      </c>
      <c r="D35" t="s">
        <v>292</v>
      </c>
      <c r="E35" t="s">
        <v>526</v>
      </c>
      <c r="F35">
        <v>4800018551.0002098</v>
      </c>
      <c r="G35" t="s">
        <v>291</v>
      </c>
      <c r="H35" s="1">
        <v>44958</v>
      </c>
      <c r="I35" s="1">
        <v>44943</v>
      </c>
      <c r="J35" s="1">
        <v>44952</v>
      </c>
      <c r="K35">
        <v>600</v>
      </c>
      <c r="L35">
        <v>9</v>
      </c>
    </row>
    <row r="36" spans="1:12">
      <c r="A36" t="s">
        <v>131</v>
      </c>
      <c r="B36" t="s">
        <v>529</v>
      </c>
      <c r="C36" t="s">
        <v>530</v>
      </c>
      <c r="D36" t="s">
        <v>292</v>
      </c>
      <c r="E36" t="s">
        <v>529</v>
      </c>
      <c r="F36">
        <v>4800018551.0002203</v>
      </c>
      <c r="G36" t="s">
        <v>291</v>
      </c>
      <c r="H36" s="1">
        <v>44958</v>
      </c>
      <c r="I36" s="1">
        <v>44943</v>
      </c>
      <c r="J36" s="1">
        <v>44952</v>
      </c>
      <c r="K36">
        <v>1200</v>
      </c>
      <c r="L36">
        <v>9</v>
      </c>
    </row>
    <row r="37" spans="1:12">
      <c r="A37" t="s">
        <v>131</v>
      </c>
      <c r="B37" t="s">
        <v>532</v>
      </c>
      <c r="C37" t="s">
        <v>533</v>
      </c>
      <c r="D37" t="s">
        <v>292</v>
      </c>
      <c r="E37" t="s">
        <v>532</v>
      </c>
      <c r="F37">
        <v>4800018551.0002298</v>
      </c>
      <c r="G37" t="s">
        <v>291</v>
      </c>
      <c r="H37" s="1">
        <v>44958</v>
      </c>
      <c r="I37" s="1">
        <v>44943</v>
      </c>
      <c r="J37" s="1">
        <v>44952</v>
      </c>
      <c r="K37">
        <v>600</v>
      </c>
      <c r="L37">
        <v>9</v>
      </c>
    </row>
    <row r="38" spans="1:12">
      <c r="A38" t="s">
        <v>131</v>
      </c>
      <c r="B38" t="s">
        <v>535</v>
      </c>
      <c r="C38" t="s">
        <v>536</v>
      </c>
      <c r="D38" t="s">
        <v>292</v>
      </c>
      <c r="E38" t="s">
        <v>537</v>
      </c>
      <c r="F38">
        <v>4800018551.0002403</v>
      </c>
      <c r="G38" t="s">
        <v>291</v>
      </c>
      <c r="H38" s="1">
        <v>44958</v>
      </c>
      <c r="I38" s="1">
        <v>44943</v>
      </c>
      <c r="J38" s="1">
        <v>44952</v>
      </c>
      <c r="K38">
        <v>1800</v>
      </c>
      <c r="L38">
        <v>9</v>
      </c>
    </row>
    <row r="39" spans="1:12">
      <c r="A39" t="s">
        <v>131</v>
      </c>
      <c r="B39" t="s">
        <v>539</v>
      </c>
      <c r="C39" t="s">
        <v>540</v>
      </c>
      <c r="D39" t="s">
        <v>292</v>
      </c>
      <c r="E39" t="s">
        <v>541</v>
      </c>
      <c r="F39">
        <v>4800018551.0002499</v>
      </c>
      <c r="G39" t="s">
        <v>291</v>
      </c>
      <c r="H39" s="1">
        <v>44958</v>
      </c>
      <c r="I39" s="1">
        <v>44943</v>
      </c>
      <c r="J39" s="1">
        <v>44952</v>
      </c>
      <c r="K39">
        <v>1200</v>
      </c>
      <c r="L39">
        <v>9</v>
      </c>
    </row>
    <row r="40" spans="1:12">
      <c r="A40" t="s">
        <v>131</v>
      </c>
      <c r="B40" t="s">
        <v>543</v>
      </c>
      <c r="C40" t="s">
        <v>544</v>
      </c>
      <c r="D40" t="s">
        <v>292</v>
      </c>
      <c r="E40" t="s">
        <v>543</v>
      </c>
      <c r="F40">
        <v>4800018551.0002604</v>
      </c>
      <c r="G40" t="s">
        <v>291</v>
      </c>
      <c r="H40" s="1">
        <v>44958</v>
      </c>
      <c r="I40" s="1">
        <v>44943</v>
      </c>
      <c r="J40" s="1">
        <v>44952</v>
      </c>
      <c r="K40">
        <v>1200</v>
      </c>
      <c r="L40">
        <v>9</v>
      </c>
    </row>
    <row r="41" spans="1:12">
      <c r="A41" t="s">
        <v>131</v>
      </c>
      <c r="B41" t="s">
        <v>569</v>
      </c>
      <c r="C41" t="s">
        <v>570</v>
      </c>
      <c r="D41" t="s">
        <v>292</v>
      </c>
      <c r="E41" t="s">
        <v>571</v>
      </c>
      <c r="F41">
        <v>4800018551.00035</v>
      </c>
      <c r="G41" t="s">
        <v>291</v>
      </c>
      <c r="H41" s="1">
        <v>44958</v>
      </c>
      <c r="I41" s="1">
        <v>44943</v>
      </c>
      <c r="J41" s="1">
        <v>44952</v>
      </c>
      <c r="K41">
        <v>1200</v>
      </c>
      <c r="L41">
        <v>9</v>
      </c>
    </row>
    <row r="42" spans="1:12">
      <c r="A42" t="s">
        <v>131</v>
      </c>
      <c r="B42" t="s">
        <v>546</v>
      </c>
      <c r="C42" t="s">
        <v>547</v>
      </c>
      <c r="D42" t="s">
        <v>292</v>
      </c>
      <c r="E42" t="s">
        <v>546</v>
      </c>
      <c r="F42">
        <v>4800018551.0002699</v>
      </c>
      <c r="G42" t="s">
        <v>291</v>
      </c>
      <c r="H42" s="1">
        <v>44958</v>
      </c>
      <c r="I42" s="1">
        <v>44943</v>
      </c>
      <c r="J42" s="1">
        <v>44952</v>
      </c>
      <c r="K42">
        <v>600</v>
      </c>
      <c r="L42">
        <v>9</v>
      </c>
    </row>
    <row r="43" spans="1:12">
      <c r="A43" t="s">
        <v>131</v>
      </c>
      <c r="B43" t="s">
        <v>549</v>
      </c>
      <c r="C43" t="s">
        <v>550</v>
      </c>
      <c r="D43" t="s">
        <v>292</v>
      </c>
      <c r="E43" t="s">
        <v>549</v>
      </c>
      <c r="F43">
        <v>4800018551.0002804</v>
      </c>
      <c r="G43" t="s">
        <v>291</v>
      </c>
      <c r="H43" s="1">
        <v>44958</v>
      </c>
      <c r="I43" s="1">
        <v>44943</v>
      </c>
      <c r="J43" s="1">
        <v>44952</v>
      </c>
      <c r="K43">
        <v>600</v>
      </c>
      <c r="L43">
        <v>9</v>
      </c>
    </row>
    <row r="44" spans="1:12">
      <c r="A44" t="s">
        <v>131</v>
      </c>
      <c r="B44" t="s">
        <v>552</v>
      </c>
      <c r="C44" t="s">
        <v>553</v>
      </c>
      <c r="D44" t="s">
        <v>292</v>
      </c>
      <c r="E44" t="s">
        <v>552</v>
      </c>
      <c r="F44">
        <v>4800018551.0002899</v>
      </c>
      <c r="G44" t="s">
        <v>291</v>
      </c>
      <c r="H44" s="1">
        <v>44958</v>
      </c>
      <c r="I44" s="1">
        <v>44943</v>
      </c>
      <c r="J44" s="1">
        <v>44952</v>
      </c>
      <c r="K44">
        <v>600</v>
      </c>
      <c r="L44">
        <v>9</v>
      </c>
    </row>
    <row r="45" spans="1:12">
      <c r="A45" t="s">
        <v>131</v>
      </c>
      <c r="B45" t="s">
        <v>300</v>
      </c>
      <c r="C45" t="s">
        <v>301</v>
      </c>
      <c r="D45" t="s">
        <v>292</v>
      </c>
      <c r="E45" t="s">
        <v>300</v>
      </c>
      <c r="F45">
        <v>4800018551.0003004</v>
      </c>
      <c r="G45" t="s">
        <v>291</v>
      </c>
      <c r="H45" s="1">
        <v>44958</v>
      </c>
      <c r="I45" s="1">
        <v>44943</v>
      </c>
      <c r="J45" s="1">
        <v>44952</v>
      </c>
      <c r="K45">
        <v>600</v>
      </c>
      <c r="L45">
        <v>9</v>
      </c>
    </row>
    <row r="46" spans="1:12">
      <c r="A46" t="s">
        <v>131</v>
      </c>
      <c r="B46" t="s">
        <v>555</v>
      </c>
      <c r="C46" t="s">
        <v>556</v>
      </c>
      <c r="D46" t="s">
        <v>292</v>
      </c>
      <c r="E46" t="s">
        <v>555</v>
      </c>
      <c r="F46">
        <v>4800018551.0003099</v>
      </c>
      <c r="G46" t="s">
        <v>291</v>
      </c>
      <c r="H46" s="1">
        <v>44958</v>
      </c>
      <c r="I46" s="1">
        <v>44943</v>
      </c>
      <c r="J46" s="1">
        <v>44952</v>
      </c>
      <c r="K46">
        <v>600</v>
      </c>
      <c r="L46">
        <v>9</v>
      </c>
    </row>
    <row r="47" spans="1:12">
      <c r="A47" t="s">
        <v>131</v>
      </c>
      <c r="B47" t="s">
        <v>558</v>
      </c>
      <c r="C47" t="s">
        <v>559</v>
      </c>
      <c r="D47" t="s">
        <v>292</v>
      </c>
      <c r="E47" t="s">
        <v>558</v>
      </c>
      <c r="F47">
        <v>4800018551.0003204</v>
      </c>
      <c r="G47" t="s">
        <v>291</v>
      </c>
      <c r="H47" s="1">
        <v>44958</v>
      </c>
      <c r="I47" s="1">
        <v>44943</v>
      </c>
      <c r="J47" s="1">
        <v>44952</v>
      </c>
      <c r="K47">
        <v>600</v>
      </c>
      <c r="L47">
        <v>9</v>
      </c>
    </row>
    <row r="48" spans="1:12">
      <c r="A48" t="s">
        <v>131</v>
      </c>
      <c r="B48" t="s">
        <v>563</v>
      </c>
      <c r="C48" t="s">
        <v>564</v>
      </c>
      <c r="D48" t="s">
        <v>292</v>
      </c>
      <c r="E48" t="s">
        <v>563</v>
      </c>
      <c r="F48">
        <v>4800018551.00033</v>
      </c>
      <c r="G48" t="s">
        <v>291</v>
      </c>
      <c r="H48" s="1">
        <v>44958</v>
      </c>
      <c r="I48" s="1">
        <v>44943</v>
      </c>
      <c r="J48" s="1">
        <v>44952</v>
      </c>
      <c r="K48">
        <v>600</v>
      </c>
      <c r="L48">
        <v>9</v>
      </c>
    </row>
    <row r="49" spans="1:12">
      <c r="A49" t="s">
        <v>131</v>
      </c>
      <c r="B49" t="s">
        <v>566</v>
      </c>
      <c r="C49" t="s">
        <v>567</v>
      </c>
      <c r="D49" t="s">
        <v>292</v>
      </c>
      <c r="E49" t="s">
        <v>566</v>
      </c>
      <c r="F49">
        <v>4800018551.0003405</v>
      </c>
      <c r="G49" t="s">
        <v>291</v>
      </c>
      <c r="H49" s="1">
        <v>44958</v>
      </c>
      <c r="I49" s="1">
        <v>44943</v>
      </c>
      <c r="J49" s="1">
        <v>44952</v>
      </c>
      <c r="K49">
        <v>600</v>
      </c>
      <c r="L49">
        <v>9</v>
      </c>
    </row>
    <row r="50" spans="1:12">
      <c r="A50" t="s">
        <v>131</v>
      </c>
      <c r="B50" t="s">
        <v>575</v>
      </c>
      <c r="C50" t="s">
        <v>576</v>
      </c>
      <c r="D50" t="s">
        <v>292</v>
      </c>
      <c r="E50" t="s">
        <v>575</v>
      </c>
      <c r="F50">
        <v>4800018551.0003595</v>
      </c>
      <c r="G50" t="s">
        <v>291</v>
      </c>
      <c r="H50" s="1">
        <v>44958</v>
      </c>
      <c r="I50" s="1">
        <v>44943</v>
      </c>
      <c r="J50" s="1">
        <v>44952</v>
      </c>
      <c r="K50">
        <v>1200</v>
      </c>
      <c r="L50">
        <v>9</v>
      </c>
    </row>
    <row r="51" spans="1:12">
      <c r="A51" t="s">
        <v>131</v>
      </c>
      <c r="B51" t="s">
        <v>578</v>
      </c>
      <c r="C51" t="s">
        <v>579</v>
      </c>
      <c r="D51" t="s">
        <v>292</v>
      </c>
      <c r="E51" t="s">
        <v>578</v>
      </c>
      <c r="F51">
        <v>4800018551.00037</v>
      </c>
      <c r="G51" t="s">
        <v>291</v>
      </c>
      <c r="H51" s="1">
        <v>44958</v>
      </c>
      <c r="I51" s="1">
        <v>44943</v>
      </c>
      <c r="J51" s="1">
        <v>44952</v>
      </c>
      <c r="K51">
        <v>1200</v>
      </c>
      <c r="L51">
        <v>9</v>
      </c>
    </row>
    <row r="52" spans="1:12">
      <c r="A52" t="s">
        <v>131</v>
      </c>
      <c r="B52" t="s">
        <v>581</v>
      </c>
      <c r="C52" t="s">
        <v>582</v>
      </c>
      <c r="D52" t="s">
        <v>292</v>
      </c>
      <c r="E52" t="s">
        <v>581</v>
      </c>
      <c r="F52">
        <v>4800018551.0003796</v>
      </c>
      <c r="G52" t="s">
        <v>291</v>
      </c>
      <c r="H52" s="1">
        <v>44958</v>
      </c>
      <c r="I52" s="1">
        <v>44943</v>
      </c>
      <c r="J52" s="1">
        <v>44952</v>
      </c>
      <c r="K52">
        <v>1200</v>
      </c>
      <c r="L52">
        <v>9</v>
      </c>
    </row>
    <row r="53" spans="1:12">
      <c r="A53" t="s">
        <v>131</v>
      </c>
      <c r="B53" t="s">
        <v>584</v>
      </c>
      <c r="C53" t="s">
        <v>585</v>
      </c>
      <c r="D53" t="s">
        <v>292</v>
      </c>
      <c r="E53" t="s">
        <v>584</v>
      </c>
      <c r="F53">
        <v>4800018551.0003901</v>
      </c>
      <c r="G53" t="s">
        <v>291</v>
      </c>
      <c r="H53" s="1">
        <v>44958</v>
      </c>
      <c r="I53" s="1">
        <v>44943</v>
      </c>
      <c r="J53" s="1">
        <v>44952</v>
      </c>
      <c r="K53">
        <v>1200</v>
      </c>
      <c r="L53">
        <v>9</v>
      </c>
    </row>
    <row r="54" spans="1:12">
      <c r="A54" t="s">
        <v>131</v>
      </c>
      <c r="B54" t="s">
        <v>587</v>
      </c>
      <c r="C54" t="s">
        <v>588</v>
      </c>
      <c r="D54" t="s">
        <v>292</v>
      </c>
      <c r="E54" t="s">
        <v>589</v>
      </c>
      <c r="F54">
        <v>4800018551.0003996</v>
      </c>
      <c r="G54" t="s">
        <v>291</v>
      </c>
      <c r="H54" s="1">
        <v>44958</v>
      </c>
      <c r="I54" s="1">
        <v>44943</v>
      </c>
      <c r="J54" s="1">
        <v>44952</v>
      </c>
      <c r="K54">
        <v>600</v>
      </c>
      <c r="L54">
        <v>9</v>
      </c>
    </row>
    <row r="55" spans="1:12">
      <c r="A55" t="s">
        <v>131</v>
      </c>
      <c r="B55" t="s">
        <v>591</v>
      </c>
      <c r="C55" t="s">
        <v>592</v>
      </c>
      <c r="D55" t="s">
        <v>292</v>
      </c>
      <c r="E55" t="s">
        <v>591</v>
      </c>
      <c r="F55">
        <v>4800018551.0004101</v>
      </c>
      <c r="G55" t="s">
        <v>291</v>
      </c>
      <c r="H55" s="1">
        <v>44958</v>
      </c>
      <c r="I55" s="1">
        <v>44943</v>
      </c>
      <c r="J55" s="1">
        <v>44952</v>
      </c>
      <c r="K55">
        <v>600</v>
      </c>
      <c r="L55">
        <v>9</v>
      </c>
    </row>
    <row r="56" spans="1:12">
      <c r="A56" t="s">
        <v>131</v>
      </c>
      <c r="B56" t="s">
        <v>594</v>
      </c>
      <c r="C56" t="s">
        <v>595</v>
      </c>
      <c r="D56" t="s">
        <v>292</v>
      </c>
      <c r="E56" t="s">
        <v>594</v>
      </c>
      <c r="F56">
        <v>4800018551.0004196</v>
      </c>
      <c r="G56" t="s">
        <v>291</v>
      </c>
      <c r="H56" s="1">
        <v>44958</v>
      </c>
      <c r="I56" s="1">
        <v>44943</v>
      </c>
      <c r="J56" s="1">
        <v>44952</v>
      </c>
      <c r="K56">
        <v>600</v>
      </c>
      <c r="L56">
        <v>9</v>
      </c>
    </row>
    <row r="57" spans="1:12">
      <c r="A57" t="s">
        <v>131</v>
      </c>
      <c r="B57" t="s">
        <v>601</v>
      </c>
      <c r="C57" t="s">
        <v>602</v>
      </c>
      <c r="D57" t="s">
        <v>292</v>
      </c>
      <c r="E57" t="s">
        <v>601</v>
      </c>
      <c r="F57">
        <v>4800018551.0004301</v>
      </c>
      <c r="G57" t="s">
        <v>291</v>
      </c>
      <c r="H57" s="1">
        <v>44958</v>
      </c>
      <c r="I57" s="1">
        <v>44943</v>
      </c>
      <c r="J57" s="1">
        <v>44952</v>
      </c>
      <c r="K57">
        <v>600</v>
      </c>
      <c r="L57">
        <v>9</v>
      </c>
    </row>
    <row r="58" spans="1:12">
      <c r="A58" t="s">
        <v>131</v>
      </c>
      <c r="B58" t="s">
        <v>608</v>
      </c>
      <c r="C58" t="s">
        <v>609</v>
      </c>
      <c r="D58" t="s">
        <v>292</v>
      </c>
      <c r="E58" t="s">
        <v>608</v>
      </c>
      <c r="F58">
        <v>4800018551.0004501</v>
      </c>
      <c r="G58" t="s">
        <v>291</v>
      </c>
      <c r="H58" s="1">
        <v>44958</v>
      </c>
      <c r="I58" s="1">
        <v>44943</v>
      </c>
      <c r="J58" s="1">
        <v>44952</v>
      </c>
      <c r="K58">
        <v>600</v>
      </c>
      <c r="L58">
        <v>9</v>
      </c>
    </row>
    <row r="59" spans="1:12">
      <c r="A59" t="s">
        <v>131</v>
      </c>
      <c r="B59" t="s">
        <v>611</v>
      </c>
      <c r="C59" t="s">
        <v>612</v>
      </c>
      <c r="D59" t="s">
        <v>292</v>
      </c>
      <c r="E59" t="s">
        <v>613</v>
      </c>
      <c r="F59">
        <v>4800018551.0004997</v>
      </c>
      <c r="G59" t="s">
        <v>291</v>
      </c>
      <c r="H59" s="1">
        <v>44958</v>
      </c>
      <c r="I59" s="1">
        <v>44943</v>
      </c>
      <c r="J59" s="1">
        <v>44952</v>
      </c>
      <c r="K59">
        <v>600</v>
      </c>
      <c r="L59">
        <v>9</v>
      </c>
    </row>
    <row r="60" spans="1:12">
      <c r="A60" t="s">
        <v>131</v>
      </c>
      <c r="B60" t="s">
        <v>303</v>
      </c>
      <c r="C60" t="s">
        <v>304</v>
      </c>
      <c r="D60" t="s">
        <v>292</v>
      </c>
      <c r="E60" t="s">
        <v>303</v>
      </c>
      <c r="F60">
        <v>4800018551.0004597</v>
      </c>
      <c r="G60" t="s">
        <v>291</v>
      </c>
      <c r="H60" s="1">
        <v>44958</v>
      </c>
      <c r="I60" s="1">
        <v>44943</v>
      </c>
      <c r="J60" s="1">
        <v>44952</v>
      </c>
      <c r="K60">
        <v>2400</v>
      </c>
      <c r="L60">
        <v>9</v>
      </c>
    </row>
    <row r="61" spans="1:12">
      <c r="A61" t="s">
        <v>131</v>
      </c>
      <c r="B61" t="s">
        <v>306</v>
      </c>
      <c r="C61" t="s">
        <v>307</v>
      </c>
      <c r="D61" t="s">
        <v>292</v>
      </c>
      <c r="E61" t="s">
        <v>306</v>
      </c>
      <c r="F61">
        <v>4800018551.0004702</v>
      </c>
      <c r="G61" t="s">
        <v>291</v>
      </c>
      <c r="H61" s="1">
        <v>44958</v>
      </c>
      <c r="I61" s="1">
        <v>44943</v>
      </c>
      <c r="J61" s="1">
        <v>44952</v>
      </c>
      <c r="K61">
        <v>4200</v>
      </c>
      <c r="L61">
        <v>9</v>
      </c>
    </row>
    <row r="62" spans="1:12">
      <c r="A62" t="s">
        <v>131</v>
      </c>
      <c r="B62" t="s">
        <v>309</v>
      </c>
      <c r="C62" t="s">
        <v>310</v>
      </c>
      <c r="D62" t="s">
        <v>292</v>
      </c>
      <c r="E62" t="s">
        <v>309</v>
      </c>
      <c r="F62">
        <v>4800018551.0004797</v>
      </c>
      <c r="G62" t="s">
        <v>291</v>
      </c>
      <c r="H62" s="1">
        <v>44958</v>
      </c>
      <c r="I62" s="1">
        <v>44943</v>
      </c>
      <c r="J62" s="1">
        <v>44952</v>
      </c>
      <c r="K62">
        <v>1800</v>
      </c>
      <c r="L62">
        <v>9</v>
      </c>
    </row>
    <row r="63" spans="1:12">
      <c r="A63" t="s">
        <v>131</v>
      </c>
      <c r="B63" t="s">
        <v>312</v>
      </c>
      <c r="C63" t="s">
        <v>313</v>
      </c>
      <c r="D63" t="s">
        <v>292</v>
      </c>
      <c r="E63" t="s">
        <v>312</v>
      </c>
      <c r="F63">
        <v>4800018551.0004902</v>
      </c>
      <c r="G63" t="s">
        <v>291</v>
      </c>
      <c r="H63" s="1">
        <v>44958</v>
      </c>
      <c r="I63" s="1">
        <v>44943</v>
      </c>
      <c r="J63" s="1">
        <v>44952</v>
      </c>
      <c r="K63">
        <v>7200</v>
      </c>
      <c r="L63">
        <v>9</v>
      </c>
    </row>
    <row r="64" spans="1:12">
      <c r="A64" t="s">
        <v>131</v>
      </c>
      <c r="B64" t="s">
        <v>615</v>
      </c>
      <c r="C64" t="s">
        <v>616</v>
      </c>
      <c r="D64" t="s">
        <v>292</v>
      </c>
      <c r="E64" t="s">
        <v>615</v>
      </c>
      <c r="F64">
        <v>4800018551.0005102</v>
      </c>
      <c r="G64" t="s">
        <v>291</v>
      </c>
      <c r="H64" s="1">
        <v>44958</v>
      </c>
      <c r="I64" s="1">
        <v>44943</v>
      </c>
      <c r="J64" s="1">
        <v>44952</v>
      </c>
      <c r="K64">
        <v>600</v>
      </c>
      <c r="L64">
        <v>9</v>
      </c>
    </row>
    <row r="65" spans="1:12">
      <c r="A65" t="s">
        <v>131</v>
      </c>
      <c r="B65" t="s">
        <v>618</v>
      </c>
      <c r="C65" t="s">
        <v>619</v>
      </c>
      <c r="D65" t="s">
        <v>292</v>
      </c>
      <c r="E65" t="s">
        <v>618</v>
      </c>
      <c r="F65">
        <v>4800018551.0005198</v>
      </c>
      <c r="G65" t="s">
        <v>291</v>
      </c>
      <c r="H65" s="1">
        <v>44958</v>
      </c>
      <c r="I65" s="1">
        <v>44943</v>
      </c>
      <c r="J65" s="1">
        <v>44952</v>
      </c>
      <c r="K65">
        <v>600</v>
      </c>
      <c r="L65">
        <v>9</v>
      </c>
    </row>
    <row r="66" spans="1:12">
      <c r="A66" t="s">
        <v>131</v>
      </c>
      <c r="B66" t="s">
        <v>621</v>
      </c>
      <c r="C66" t="s">
        <v>622</v>
      </c>
      <c r="D66" t="s">
        <v>292</v>
      </c>
      <c r="E66" t="s">
        <v>621</v>
      </c>
      <c r="F66">
        <v>4800018551.0005302</v>
      </c>
      <c r="G66" t="s">
        <v>291</v>
      </c>
      <c r="H66" s="1">
        <v>44958</v>
      </c>
      <c r="I66" s="1">
        <v>44943</v>
      </c>
      <c r="J66" s="1">
        <v>44952</v>
      </c>
      <c r="K66">
        <v>1200</v>
      </c>
      <c r="L66">
        <v>9</v>
      </c>
    </row>
    <row r="67" spans="1:12">
      <c r="A67" t="s">
        <v>131</v>
      </c>
      <c r="B67" t="s">
        <v>624</v>
      </c>
      <c r="C67" t="s">
        <v>625</v>
      </c>
      <c r="D67" t="s">
        <v>292</v>
      </c>
      <c r="E67" t="s">
        <v>624</v>
      </c>
      <c r="F67">
        <v>4800018551.0005398</v>
      </c>
      <c r="G67" t="s">
        <v>291</v>
      </c>
      <c r="H67" s="1">
        <v>44958</v>
      </c>
      <c r="I67" s="1">
        <v>44943</v>
      </c>
      <c r="J67" s="1">
        <v>44952</v>
      </c>
      <c r="K67">
        <v>600</v>
      </c>
      <c r="L67">
        <v>9</v>
      </c>
    </row>
    <row r="68" spans="1:12">
      <c r="A68" t="s">
        <v>131</v>
      </c>
      <c r="B68" t="s">
        <v>315</v>
      </c>
      <c r="C68" t="s">
        <v>316</v>
      </c>
      <c r="D68" t="s">
        <v>292</v>
      </c>
      <c r="E68" t="s">
        <v>315</v>
      </c>
      <c r="F68">
        <v>4800018551.0005503</v>
      </c>
      <c r="G68" t="s">
        <v>291</v>
      </c>
      <c r="H68" s="1">
        <v>44958</v>
      </c>
      <c r="I68" s="1">
        <v>44943</v>
      </c>
      <c r="J68" s="1">
        <v>44952</v>
      </c>
      <c r="K68">
        <v>1800</v>
      </c>
      <c r="L68">
        <v>9</v>
      </c>
    </row>
    <row r="69" spans="1:12">
      <c r="A69" t="s">
        <v>131</v>
      </c>
      <c r="B69" t="s">
        <v>627</v>
      </c>
      <c r="C69" t="s">
        <v>628</v>
      </c>
      <c r="D69" t="s">
        <v>292</v>
      </c>
      <c r="E69" t="s">
        <v>627</v>
      </c>
      <c r="F69">
        <v>4800018551.0005598</v>
      </c>
      <c r="G69" t="s">
        <v>291</v>
      </c>
      <c r="H69" s="1">
        <v>44958</v>
      </c>
      <c r="I69" s="1">
        <v>44943</v>
      </c>
      <c r="J69" s="1">
        <v>44952</v>
      </c>
      <c r="K69">
        <v>600</v>
      </c>
      <c r="L69">
        <v>9</v>
      </c>
    </row>
    <row r="70" spans="1:12">
      <c r="A70" t="s">
        <v>131</v>
      </c>
      <c r="B70" t="s">
        <v>318</v>
      </c>
      <c r="C70" t="s">
        <v>319</v>
      </c>
      <c r="D70" t="s">
        <v>292</v>
      </c>
      <c r="E70" t="s">
        <v>318</v>
      </c>
      <c r="F70">
        <v>4800018551.0005703</v>
      </c>
      <c r="G70" t="s">
        <v>291</v>
      </c>
      <c r="H70" s="1">
        <v>44958</v>
      </c>
      <c r="I70" s="1">
        <v>44943</v>
      </c>
      <c r="J70" s="1">
        <v>44952</v>
      </c>
      <c r="K70">
        <v>21600</v>
      </c>
      <c r="L70">
        <v>9</v>
      </c>
    </row>
    <row r="71" spans="1:12">
      <c r="A71" t="s">
        <v>131</v>
      </c>
      <c r="B71" t="s">
        <v>321</v>
      </c>
      <c r="C71" t="s">
        <v>322</v>
      </c>
      <c r="D71" t="s">
        <v>292</v>
      </c>
      <c r="E71" t="s">
        <v>321</v>
      </c>
      <c r="F71">
        <v>4800018551.0005798</v>
      </c>
      <c r="G71" t="s">
        <v>291</v>
      </c>
      <c r="H71" s="1">
        <v>44958</v>
      </c>
      <c r="I71" s="1">
        <v>44943</v>
      </c>
      <c r="J71" s="1">
        <v>44952</v>
      </c>
      <c r="K71">
        <v>4800</v>
      </c>
      <c r="L71">
        <v>9</v>
      </c>
    </row>
    <row r="72" spans="1:12">
      <c r="A72" t="s">
        <v>131</v>
      </c>
      <c r="B72" t="s">
        <v>630</v>
      </c>
      <c r="C72" t="s">
        <v>631</v>
      </c>
      <c r="D72" t="s">
        <v>292</v>
      </c>
      <c r="E72" t="s">
        <v>630</v>
      </c>
      <c r="F72">
        <v>4800018551.0005903</v>
      </c>
      <c r="G72" t="s">
        <v>291</v>
      </c>
      <c r="H72" s="1">
        <v>44958</v>
      </c>
      <c r="I72" s="1">
        <v>44943</v>
      </c>
      <c r="J72" s="1">
        <v>44952</v>
      </c>
      <c r="K72">
        <v>600</v>
      </c>
      <c r="L72">
        <v>9</v>
      </c>
    </row>
    <row r="73" spans="1:12">
      <c r="A73" t="s">
        <v>131</v>
      </c>
      <c r="B73" t="s">
        <v>324</v>
      </c>
      <c r="C73" t="s">
        <v>325</v>
      </c>
      <c r="D73" t="s">
        <v>292</v>
      </c>
      <c r="E73" t="s">
        <v>324</v>
      </c>
      <c r="F73">
        <v>4800018551.0005999</v>
      </c>
      <c r="G73" t="s">
        <v>291</v>
      </c>
      <c r="H73" s="1">
        <v>44958</v>
      </c>
      <c r="I73" s="1">
        <v>44943</v>
      </c>
      <c r="J73" s="1">
        <v>44952</v>
      </c>
      <c r="K73">
        <v>2400</v>
      </c>
      <c r="L73">
        <v>9</v>
      </c>
    </row>
    <row r="74" spans="1:12">
      <c r="A74" t="s">
        <v>131</v>
      </c>
      <c r="B74" t="s">
        <v>633</v>
      </c>
      <c r="C74" t="s">
        <v>634</v>
      </c>
      <c r="D74" t="s">
        <v>292</v>
      </c>
      <c r="E74" t="s">
        <v>633</v>
      </c>
      <c r="F74">
        <v>4800018551.0006104</v>
      </c>
      <c r="G74" t="s">
        <v>291</v>
      </c>
      <c r="H74" s="1">
        <v>44958</v>
      </c>
      <c r="I74" s="1">
        <v>44943</v>
      </c>
      <c r="J74" s="1">
        <v>44952</v>
      </c>
      <c r="K74">
        <v>1200</v>
      </c>
      <c r="L74">
        <v>9</v>
      </c>
    </row>
    <row r="75" spans="1:12">
      <c r="A75" t="s">
        <v>131</v>
      </c>
      <c r="B75" t="s">
        <v>637</v>
      </c>
      <c r="C75" t="s">
        <v>638</v>
      </c>
      <c r="D75" t="s">
        <v>292</v>
      </c>
      <c r="E75" t="s">
        <v>637</v>
      </c>
      <c r="F75">
        <v>4800018551.0006199</v>
      </c>
      <c r="G75" t="s">
        <v>291</v>
      </c>
      <c r="H75" s="1">
        <v>44958</v>
      </c>
      <c r="I75" s="1">
        <v>44943</v>
      </c>
      <c r="J75" s="1">
        <v>44952</v>
      </c>
      <c r="K75">
        <v>1200</v>
      </c>
      <c r="L75">
        <v>9</v>
      </c>
    </row>
    <row r="76" spans="1:12">
      <c r="A76" t="s">
        <v>131</v>
      </c>
      <c r="B76" t="s">
        <v>641</v>
      </c>
      <c r="C76" t="s">
        <v>642</v>
      </c>
      <c r="D76" t="s">
        <v>292</v>
      </c>
      <c r="E76" t="s">
        <v>641</v>
      </c>
      <c r="F76">
        <v>4800018551.0006304</v>
      </c>
      <c r="G76" t="s">
        <v>291</v>
      </c>
      <c r="H76" s="1">
        <v>44958</v>
      </c>
      <c r="I76" s="1">
        <v>44943</v>
      </c>
      <c r="J76" s="1">
        <v>44952</v>
      </c>
      <c r="K76">
        <v>600</v>
      </c>
      <c r="L76">
        <v>9</v>
      </c>
    </row>
    <row r="77" spans="1:12">
      <c r="A77" t="s">
        <v>131</v>
      </c>
      <c r="B77" t="s">
        <v>644</v>
      </c>
      <c r="C77" t="s">
        <v>645</v>
      </c>
      <c r="D77" t="s">
        <v>292</v>
      </c>
      <c r="E77" t="s">
        <v>644</v>
      </c>
      <c r="F77">
        <v>4800018551.0006399</v>
      </c>
      <c r="G77" t="s">
        <v>291</v>
      </c>
      <c r="H77" s="1">
        <v>44958</v>
      </c>
      <c r="I77" s="1">
        <v>44943</v>
      </c>
      <c r="J77" s="1">
        <v>44952</v>
      </c>
      <c r="K77">
        <v>600</v>
      </c>
      <c r="L77">
        <v>9</v>
      </c>
    </row>
    <row r="78" spans="1:12">
      <c r="A78" t="s">
        <v>131</v>
      </c>
      <c r="B78" t="s">
        <v>327</v>
      </c>
      <c r="C78" t="s">
        <v>328</v>
      </c>
      <c r="D78" t="s">
        <v>292</v>
      </c>
      <c r="E78" t="s">
        <v>327</v>
      </c>
      <c r="F78">
        <v>4800018551.0006504</v>
      </c>
      <c r="G78" t="s">
        <v>291</v>
      </c>
      <c r="H78" s="1">
        <v>44958</v>
      </c>
      <c r="I78" s="1">
        <v>44943</v>
      </c>
      <c r="J78" s="1">
        <v>44952</v>
      </c>
      <c r="K78">
        <v>4200</v>
      </c>
      <c r="L78">
        <v>9</v>
      </c>
    </row>
    <row r="79" spans="1:12">
      <c r="A79" t="s">
        <v>131</v>
      </c>
      <c r="B79" t="s">
        <v>330</v>
      </c>
      <c r="C79" t="s">
        <v>331</v>
      </c>
      <c r="D79" t="s">
        <v>292</v>
      </c>
      <c r="E79" t="s">
        <v>330</v>
      </c>
      <c r="F79">
        <v>4800018551.0006599</v>
      </c>
      <c r="G79" t="s">
        <v>291</v>
      </c>
      <c r="H79" s="1">
        <v>44958</v>
      </c>
      <c r="I79" s="1">
        <v>44943</v>
      </c>
      <c r="J79" s="1">
        <v>44952</v>
      </c>
      <c r="K79">
        <v>1800</v>
      </c>
      <c r="L79">
        <v>9</v>
      </c>
    </row>
    <row r="80" spans="1:12">
      <c r="A80" t="s">
        <v>131</v>
      </c>
      <c r="B80" t="s">
        <v>647</v>
      </c>
      <c r="C80" t="s">
        <v>648</v>
      </c>
      <c r="D80" t="s">
        <v>292</v>
      </c>
      <c r="E80" t="s">
        <v>647</v>
      </c>
      <c r="F80">
        <v>4800018551.0006704</v>
      </c>
      <c r="G80" t="s">
        <v>291</v>
      </c>
      <c r="H80" s="1">
        <v>44958</v>
      </c>
      <c r="I80" s="1">
        <v>44943</v>
      </c>
      <c r="J80" s="1">
        <v>44952</v>
      </c>
      <c r="K80">
        <v>1200</v>
      </c>
      <c r="L80">
        <v>9</v>
      </c>
    </row>
    <row r="81" spans="1:12">
      <c r="A81" t="s">
        <v>131</v>
      </c>
      <c r="B81" t="s">
        <v>333</v>
      </c>
      <c r="C81" t="s">
        <v>334</v>
      </c>
      <c r="D81" t="s">
        <v>292</v>
      </c>
      <c r="E81" t="s">
        <v>333</v>
      </c>
      <c r="F81">
        <v>4800018551.00068</v>
      </c>
      <c r="G81" t="s">
        <v>291</v>
      </c>
      <c r="H81" s="1">
        <v>44958</v>
      </c>
      <c r="I81" s="1">
        <v>44943</v>
      </c>
      <c r="J81" s="1">
        <v>44952</v>
      </c>
      <c r="K81">
        <v>9600</v>
      </c>
      <c r="L81">
        <v>9</v>
      </c>
    </row>
    <row r="82" spans="1:12">
      <c r="A82" t="s">
        <v>131</v>
      </c>
      <c r="B82" t="s">
        <v>650</v>
      </c>
      <c r="C82" t="s">
        <v>651</v>
      </c>
      <c r="D82" t="s">
        <v>292</v>
      </c>
      <c r="E82" t="s">
        <v>650</v>
      </c>
      <c r="F82">
        <v>4800018551.0006905</v>
      </c>
      <c r="G82" t="s">
        <v>291</v>
      </c>
      <c r="H82" s="1">
        <v>44958</v>
      </c>
      <c r="I82" s="1">
        <v>44943</v>
      </c>
      <c r="J82" s="1">
        <v>44952</v>
      </c>
      <c r="K82">
        <v>1200</v>
      </c>
      <c r="L82">
        <v>9</v>
      </c>
    </row>
    <row r="83" spans="1:12">
      <c r="A83" t="s">
        <v>131</v>
      </c>
      <c r="B83" t="s">
        <v>44</v>
      </c>
      <c r="C83" t="s">
        <v>45</v>
      </c>
      <c r="D83" t="s">
        <v>47</v>
      </c>
      <c r="E83" t="s">
        <v>44</v>
      </c>
      <c r="F83">
        <v>4800018341.00002</v>
      </c>
      <c r="G83" t="s">
        <v>46</v>
      </c>
      <c r="H83" s="1">
        <v>44958</v>
      </c>
      <c r="I83" s="1">
        <v>44943</v>
      </c>
      <c r="J83" s="1">
        <v>44953</v>
      </c>
      <c r="K83">
        <v>22</v>
      </c>
      <c r="L83">
        <v>10</v>
      </c>
    </row>
    <row r="84" spans="1:12">
      <c r="A84" t="s">
        <v>131</v>
      </c>
      <c r="B84" t="s">
        <v>653</v>
      </c>
      <c r="C84" t="s">
        <v>654</v>
      </c>
      <c r="D84" t="s">
        <v>292</v>
      </c>
      <c r="E84" t="s">
        <v>653</v>
      </c>
      <c r="F84">
        <v>4800018551.0007</v>
      </c>
      <c r="G84" t="s">
        <v>291</v>
      </c>
      <c r="H84" s="1">
        <v>44958</v>
      </c>
      <c r="I84" s="1">
        <v>44943</v>
      </c>
      <c r="J84" s="1">
        <v>44952</v>
      </c>
      <c r="K84">
        <v>600</v>
      </c>
      <c r="L84">
        <v>9</v>
      </c>
    </row>
    <row r="85" spans="1:12">
      <c r="A85" t="s">
        <v>131</v>
      </c>
      <c r="B85" t="s">
        <v>656</v>
      </c>
      <c r="C85" t="s">
        <v>657</v>
      </c>
      <c r="D85" t="s">
        <v>292</v>
      </c>
      <c r="E85" t="s">
        <v>656</v>
      </c>
      <c r="F85">
        <v>4800018551.0007095</v>
      </c>
      <c r="G85" t="s">
        <v>291</v>
      </c>
      <c r="H85" s="1">
        <v>44958</v>
      </c>
      <c r="I85" s="1">
        <v>44943</v>
      </c>
      <c r="J85" s="1">
        <v>44952</v>
      </c>
      <c r="K85">
        <v>600</v>
      </c>
      <c r="L85">
        <v>9</v>
      </c>
    </row>
    <row r="86" spans="1:12">
      <c r="A86" t="s">
        <v>131</v>
      </c>
      <c r="B86" t="s">
        <v>659</v>
      </c>
      <c r="C86" t="s">
        <v>660</v>
      </c>
      <c r="D86" t="s">
        <v>292</v>
      </c>
      <c r="E86" t="s">
        <v>659</v>
      </c>
      <c r="F86">
        <v>4800018551.00072</v>
      </c>
      <c r="G86" t="s">
        <v>291</v>
      </c>
      <c r="H86" s="1">
        <v>44958</v>
      </c>
      <c r="I86" s="1">
        <v>44943</v>
      </c>
      <c r="J86" s="1">
        <v>44952</v>
      </c>
      <c r="K86">
        <v>1200</v>
      </c>
      <c r="L86">
        <v>9</v>
      </c>
    </row>
    <row r="87" spans="1:12">
      <c r="A87" t="s">
        <v>131</v>
      </c>
      <c r="B87" t="s">
        <v>662</v>
      </c>
      <c r="C87" t="s">
        <v>663</v>
      </c>
      <c r="D87" t="s">
        <v>292</v>
      </c>
      <c r="E87" t="s">
        <v>662</v>
      </c>
      <c r="F87">
        <v>4800018551.0007296</v>
      </c>
      <c r="G87" t="s">
        <v>291</v>
      </c>
      <c r="H87" s="1">
        <v>44958</v>
      </c>
      <c r="I87" s="1">
        <v>44943</v>
      </c>
      <c r="J87" s="1">
        <v>44952</v>
      </c>
      <c r="K87">
        <v>600</v>
      </c>
      <c r="L87">
        <v>9</v>
      </c>
    </row>
    <row r="88" spans="1:12">
      <c r="A88" t="s">
        <v>131</v>
      </c>
      <c r="B88" t="s">
        <v>665</v>
      </c>
      <c r="C88" t="s">
        <v>666</v>
      </c>
      <c r="D88" t="s">
        <v>292</v>
      </c>
      <c r="E88" t="s">
        <v>665</v>
      </c>
      <c r="F88">
        <v>4800018551.0007401</v>
      </c>
      <c r="G88" t="s">
        <v>291</v>
      </c>
      <c r="H88" s="1">
        <v>44958</v>
      </c>
      <c r="I88" s="1">
        <v>44943</v>
      </c>
      <c r="J88" s="1">
        <v>44952</v>
      </c>
      <c r="K88">
        <v>600</v>
      </c>
      <c r="L88">
        <v>9</v>
      </c>
    </row>
    <row r="89" spans="1:12">
      <c r="A89" t="s">
        <v>131</v>
      </c>
      <c r="B89" t="s">
        <v>668</v>
      </c>
      <c r="C89" t="s">
        <v>669</v>
      </c>
      <c r="D89" t="s">
        <v>292</v>
      </c>
      <c r="E89" t="s">
        <v>668</v>
      </c>
      <c r="F89">
        <v>4800018551.0007496</v>
      </c>
      <c r="G89" t="s">
        <v>291</v>
      </c>
      <c r="H89" s="1">
        <v>44958</v>
      </c>
      <c r="I89" s="1">
        <v>44943</v>
      </c>
      <c r="J89" s="1">
        <v>44952</v>
      </c>
      <c r="K89">
        <v>1800</v>
      </c>
      <c r="L89">
        <v>9</v>
      </c>
    </row>
    <row r="90" spans="1:12">
      <c r="A90" t="s">
        <v>131</v>
      </c>
      <c r="B90" t="s">
        <v>671</v>
      </c>
      <c r="C90" t="s">
        <v>672</v>
      </c>
      <c r="D90" t="s">
        <v>292</v>
      </c>
      <c r="E90" t="s">
        <v>671</v>
      </c>
      <c r="F90">
        <v>4800018551.0007601</v>
      </c>
      <c r="G90" t="s">
        <v>291</v>
      </c>
      <c r="H90" s="1">
        <v>44958</v>
      </c>
      <c r="I90" s="1">
        <v>44943</v>
      </c>
      <c r="J90" s="1">
        <v>44952</v>
      </c>
      <c r="K90">
        <v>600</v>
      </c>
      <c r="L90">
        <v>9</v>
      </c>
    </row>
    <row r="91" spans="1:12">
      <c r="A91" t="s">
        <v>131</v>
      </c>
      <c r="B91" t="s">
        <v>674</v>
      </c>
      <c r="C91" t="s">
        <v>675</v>
      </c>
      <c r="D91" t="s">
        <v>292</v>
      </c>
      <c r="E91" t="s">
        <v>674</v>
      </c>
      <c r="F91">
        <v>4800018551.0007696</v>
      </c>
      <c r="G91" t="s">
        <v>291</v>
      </c>
      <c r="H91" s="1">
        <v>44958</v>
      </c>
      <c r="I91" s="1">
        <v>44943</v>
      </c>
      <c r="J91" s="1">
        <v>44952</v>
      </c>
      <c r="K91">
        <v>600</v>
      </c>
      <c r="L91">
        <v>9</v>
      </c>
    </row>
    <row r="92" spans="1:12">
      <c r="A92" t="s">
        <v>131</v>
      </c>
      <c r="B92" t="s">
        <v>336</v>
      </c>
      <c r="C92" t="s">
        <v>337</v>
      </c>
      <c r="D92" t="s">
        <v>292</v>
      </c>
      <c r="E92" t="s">
        <v>336</v>
      </c>
      <c r="F92">
        <v>4800018551.0007801</v>
      </c>
      <c r="G92" t="s">
        <v>291</v>
      </c>
      <c r="H92" s="1">
        <v>44958</v>
      </c>
      <c r="I92" s="1">
        <v>44943</v>
      </c>
      <c r="J92" s="1">
        <v>44952</v>
      </c>
      <c r="K92">
        <v>1800</v>
      </c>
      <c r="L92">
        <v>9</v>
      </c>
    </row>
    <row r="93" spans="1:12">
      <c r="A93" t="s">
        <v>131</v>
      </c>
      <c r="B93" t="s">
        <v>339</v>
      </c>
      <c r="C93" t="s">
        <v>340</v>
      </c>
      <c r="D93" t="s">
        <v>292</v>
      </c>
      <c r="E93" t="s">
        <v>339</v>
      </c>
      <c r="F93">
        <v>4800018551.0007896</v>
      </c>
      <c r="G93" t="s">
        <v>291</v>
      </c>
      <c r="H93" s="1">
        <v>44958</v>
      </c>
      <c r="I93" s="1">
        <v>44943</v>
      </c>
      <c r="J93" s="1">
        <v>44952</v>
      </c>
      <c r="K93">
        <v>3600</v>
      </c>
      <c r="L93">
        <v>9</v>
      </c>
    </row>
    <row r="94" spans="1:12">
      <c r="A94" t="s">
        <v>131</v>
      </c>
      <c r="B94" t="s">
        <v>342</v>
      </c>
      <c r="C94" t="s">
        <v>343</v>
      </c>
      <c r="D94" t="s">
        <v>292</v>
      </c>
      <c r="E94" t="s">
        <v>342</v>
      </c>
      <c r="F94">
        <v>4800018551.0008001</v>
      </c>
      <c r="G94" t="s">
        <v>291</v>
      </c>
      <c r="H94" s="1">
        <v>44958</v>
      </c>
      <c r="I94" s="1">
        <v>44943</v>
      </c>
      <c r="J94" s="1">
        <v>44952</v>
      </c>
      <c r="K94">
        <v>14400</v>
      </c>
      <c r="L94">
        <v>9</v>
      </c>
    </row>
    <row r="95" spans="1:12">
      <c r="A95" t="s">
        <v>131</v>
      </c>
      <c r="B95" t="s">
        <v>345</v>
      </c>
      <c r="C95" t="s">
        <v>346</v>
      </c>
      <c r="D95" t="s">
        <v>292</v>
      </c>
      <c r="E95" t="s">
        <v>345</v>
      </c>
      <c r="F95">
        <v>4800018551.0008097</v>
      </c>
      <c r="G95" t="s">
        <v>291</v>
      </c>
      <c r="H95" s="1">
        <v>44958</v>
      </c>
      <c r="I95" s="1">
        <v>44943</v>
      </c>
      <c r="J95" s="1">
        <v>44952</v>
      </c>
      <c r="K95">
        <v>1800</v>
      </c>
      <c r="L95">
        <v>9</v>
      </c>
    </row>
    <row r="96" spans="1:12">
      <c r="A96" t="s">
        <v>131</v>
      </c>
      <c r="B96" t="s">
        <v>677</v>
      </c>
      <c r="C96" t="s">
        <v>678</v>
      </c>
      <c r="D96" t="s">
        <v>292</v>
      </c>
      <c r="E96" t="s">
        <v>679</v>
      </c>
      <c r="F96">
        <v>4800018551.0008202</v>
      </c>
      <c r="G96" t="s">
        <v>291</v>
      </c>
      <c r="H96" s="1">
        <v>44958</v>
      </c>
      <c r="I96" s="1">
        <v>44943</v>
      </c>
      <c r="J96" s="1">
        <v>44952</v>
      </c>
      <c r="K96">
        <v>600</v>
      </c>
      <c r="L96">
        <v>9</v>
      </c>
    </row>
    <row r="97" spans="1:12">
      <c r="A97" t="s">
        <v>131</v>
      </c>
      <c r="B97" t="s">
        <v>350</v>
      </c>
      <c r="C97" t="s">
        <v>351</v>
      </c>
      <c r="D97" t="s">
        <v>292</v>
      </c>
      <c r="E97" t="s">
        <v>350</v>
      </c>
      <c r="F97">
        <v>4800018551.0008297</v>
      </c>
      <c r="G97" t="s">
        <v>291</v>
      </c>
      <c r="H97" s="1">
        <v>44958</v>
      </c>
      <c r="I97" s="1">
        <v>44943</v>
      </c>
      <c r="J97" s="1">
        <v>44952</v>
      </c>
      <c r="K97">
        <v>5400</v>
      </c>
      <c r="L97">
        <v>9</v>
      </c>
    </row>
    <row r="98" spans="1:12">
      <c r="A98" t="s">
        <v>131</v>
      </c>
      <c r="B98" t="s">
        <v>681</v>
      </c>
      <c r="C98" t="s">
        <v>682</v>
      </c>
      <c r="D98" t="s">
        <v>292</v>
      </c>
      <c r="E98" t="s">
        <v>681</v>
      </c>
      <c r="F98">
        <v>4800018551.0008402</v>
      </c>
      <c r="G98" t="s">
        <v>291</v>
      </c>
      <c r="H98" s="1">
        <v>44958</v>
      </c>
      <c r="I98" s="1">
        <v>44943</v>
      </c>
      <c r="J98" s="1">
        <v>44952</v>
      </c>
      <c r="K98">
        <v>1200</v>
      </c>
      <c r="L98">
        <v>9</v>
      </c>
    </row>
    <row r="99" spans="1:12">
      <c r="A99" t="s">
        <v>131</v>
      </c>
      <c r="B99" t="s">
        <v>684</v>
      </c>
      <c r="C99" t="s">
        <v>685</v>
      </c>
      <c r="D99" t="s">
        <v>292</v>
      </c>
      <c r="E99" t="s">
        <v>684</v>
      </c>
      <c r="F99">
        <v>4800018551.0008497</v>
      </c>
      <c r="G99" t="s">
        <v>291</v>
      </c>
      <c r="H99" s="1">
        <v>44958</v>
      </c>
      <c r="I99" s="1">
        <v>44943</v>
      </c>
      <c r="J99" s="1">
        <v>44952</v>
      </c>
      <c r="K99">
        <v>3600</v>
      </c>
      <c r="L99">
        <v>9</v>
      </c>
    </row>
    <row r="100" spans="1:12">
      <c r="A100" t="s">
        <v>131</v>
      </c>
      <c r="B100" t="s">
        <v>687</v>
      </c>
      <c r="C100" t="s">
        <v>688</v>
      </c>
      <c r="D100" t="s">
        <v>292</v>
      </c>
      <c r="E100" t="s">
        <v>687</v>
      </c>
      <c r="F100">
        <v>4800018551.0008602</v>
      </c>
      <c r="G100" t="s">
        <v>291</v>
      </c>
      <c r="H100" s="1">
        <v>44958</v>
      </c>
      <c r="I100" s="1">
        <v>44943</v>
      </c>
      <c r="J100" s="1">
        <v>44952</v>
      </c>
      <c r="K100">
        <v>4200</v>
      </c>
      <c r="L100">
        <v>9</v>
      </c>
    </row>
    <row r="101" spans="1:12">
      <c r="A101" t="s">
        <v>131</v>
      </c>
      <c r="B101" t="s">
        <v>691</v>
      </c>
      <c r="C101" t="s">
        <v>692</v>
      </c>
      <c r="D101" t="s">
        <v>292</v>
      </c>
      <c r="E101" t="s">
        <v>691</v>
      </c>
      <c r="F101">
        <v>4800018551.0008698</v>
      </c>
      <c r="G101" t="s">
        <v>291</v>
      </c>
      <c r="H101" s="1">
        <v>44958</v>
      </c>
      <c r="I101" s="1">
        <v>44943</v>
      </c>
      <c r="J101" s="1">
        <v>44952</v>
      </c>
      <c r="K101">
        <v>1200</v>
      </c>
      <c r="L101">
        <v>9</v>
      </c>
    </row>
    <row r="102" spans="1:12">
      <c r="A102" t="s">
        <v>131</v>
      </c>
      <c r="B102" t="s">
        <v>694</v>
      </c>
      <c r="C102" t="s">
        <v>695</v>
      </c>
      <c r="D102" t="s">
        <v>292</v>
      </c>
      <c r="E102" t="s">
        <v>694</v>
      </c>
      <c r="F102">
        <v>4800018551.0008802</v>
      </c>
      <c r="G102" t="s">
        <v>291</v>
      </c>
      <c r="H102" s="1">
        <v>44958</v>
      </c>
      <c r="I102" s="1">
        <v>44943</v>
      </c>
      <c r="J102" s="1">
        <v>44952</v>
      </c>
      <c r="K102">
        <v>4200</v>
      </c>
      <c r="L102">
        <v>9</v>
      </c>
    </row>
    <row r="103" spans="1:12">
      <c r="A103" t="s">
        <v>131</v>
      </c>
      <c r="B103" t="s">
        <v>353</v>
      </c>
      <c r="C103" t="s">
        <v>354</v>
      </c>
      <c r="D103" t="s">
        <v>292</v>
      </c>
      <c r="E103" t="s">
        <v>353</v>
      </c>
      <c r="F103">
        <v>4800018551.0008898</v>
      </c>
      <c r="G103" t="s">
        <v>291</v>
      </c>
      <c r="H103" s="1">
        <v>44958</v>
      </c>
      <c r="I103" s="1">
        <v>44943</v>
      </c>
      <c r="J103" s="1">
        <v>44952</v>
      </c>
      <c r="K103">
        <v>3600</v>
      </c>
      <c r="L103">
        <v>9</v>
      </c>
    </row>
    <row r="104" spans="1:12">
      <c r="A104" t="s">
        <v>131</v>
      </c>
      <c r="B104" t="s">
        <v>697</v>
      </c>
      <c r="C104" t="s">
        <v>698</v>
      </c>
      <c r="D104" t="s">
        <v>292</v>
      </c>
      <c r="E104" t="s">
        <v>697</v>
      </c>
      <c r="F104">
        <v>4800018551.0009003</v>
      </c>
      <c r="G104" t="s">
        <v>291</v>
      </c>
      <c r="H104" s="1">
        <v>44958</v>
      </c>
      <c r="I104" s="1">
        <v>44943</v>
      </c>
      <c r="J104" s="1">
        <v>44952</v>
      </c>
      <c r="K104">
        <v>1200</v>
      </c>
      <c r="L104">
        <v>9</v>
      </c>
    </row>
    <row r="105" spans="1:12">
      <c r="A105" t="s">
        <v>131</v>
      </c>
      <c r="B105" t="s">
        <v>700</v>
      </c>
      <c r="C105" t="s">
        <v>701</v>
      </c>
      <c r="D105" t="s">
        <v>292</v>
      </c>
      <c r="E105" t="s">
        <v>700</v>
      </c>
      <c r="F105">
        <v>4800018551.0009098</v>
      </c>
      <c r="G105" t="s">
        <v>291</v>
      </c>
      <c r="H105" s="1">
        <v>44958</v>
      </c>
      <c r="I105" s="1">
        <v>44943</v>
      </c>
      <c r="J105" s="1">
        <v>44952</v>
      </c>
      <c r="K105">
        <v>1200</v>
      </c>
      <c r="L105">
        <v>9</v>
      </c>
    </row>
    <row r="106" spans="1:12">
      <c r="A106" t="s">
        <v>131</v>
      </c>
      <c r="B106" t="s">
        <v>703</v>
      </c>
      <c r="C106" t="s">
        <v>704</v>
      </c>
      <c r="D106" t="s">
        <v>292</v>
      </c>
      <c r="E106" t="s">
        <v>703</v>
      </c>
      <c r="F106">
        <v>4800018551.0009203</v>
      </c>
      <c r="G106" t="s">
        <v>291</v>
      </c>
      <c r="H106" s="1">
        <v>44958</v>
      </c>
      <c r="I106" s="1">
        <v>44943</v>
      </c>
      <c r="J106" s="1">
        <v>44952</v>
      </c>
      <c r="K106">
        <v>2400</v>
      </c>
      <c r="L106">
        <v>9</v>
      </c>
    </row>
    <row r="107" spans="1:12">
      <c r="A107" t="s">
        <v>131</v>
      </c>
      <c r="B107" t="s">
        <v>706</v>
      </c>
      <c r="C107" t="s">
        <v>707</v>
      </c>
      <c r="D107" t="s">
        <v>292</v>
      </c>
      <c r="E107" t="s">
        <v>706</v>
      </c>
      <c r="F107">
        <v>4800018551.0009298</v>
      </c>
      <c r="G107" t="s">
        <v>291</v>
      </c>
      <c r="H107" s="1">
        <v>44958</v>
      </c>
      <c r="I107" s="1">
        <v>44943</v>
      </c>
      <c r="J107" s="1">
        <v>44952</v>
      </c>
      <c r="K107">
        <v>600</v>
      </c>
      <c r="L107">
        <v>9</v>
      </c>
    </row>
    <row r="108" spans="1:12">
      <c r="A108" t="s">
        <v>131</v>
      </c>
      <c r="B108" t="s">
        <v>709</v>
      </c>
      <c r="C108" t="s">
        <v>710</v>
      </c>
      <c r="D108" t="s">
        <v>292</v>
      </c>
      <c r="E108" t="s">
        <v>709</v>
      </c>
      <c r="F108">
        <v>4800018551.0009403</v>
      </c>
      <c r="G108" t="s">
        <v>291</v>
      </c>
      <c r="H108" s="1">
        <v>44958</v>
      </c>
      <c r="I108" s="1">
        <v>44943</v>
      </c>
      <c r="J108" s="1">
        <v>44952</v>
      </c>
      <c r="K108">
        <v>3600</v>
      </c>
      <c r="L108">
        <v>9</v>
      </c>
    </row>
    <row r="109" spans="1:12">
      <c r="A109" t="s">
        <v>131</v>
      </c>
      <c r="B109" t="s">
        <v>357</v>
      </c>
      <c r="C109" t="s">
        <v>358</v>
      </c>
      <c r="D109" t="s">
        <v>292</v>
      </c>
      <c r="E109" t="s">
        <v>357</v>
      </c>
      <c r="F109">
        <v>4800018551.0009499</v>
      </c>
      <c r="G109" t="s">
        <v>291</v>
      </c>
      <c r="H109" s="1">
        <v>44958</v>
      </c>
      <c r="I109" s="1">
        <v>44943</v>
      </c>
      <c r="J109" s="1">
        <v>44952</v>
      </c>
      <c r="K109">
        <v>9000</v>
      </c>
      <c r="L109">
        <v>9</v>
      </c>
    </row>
    <row r="110" spans="1:12">
      <c r="A110" t="s">
        <v>131</v>
      </c>
      <c r="B110" t="s">
        <v>360</v>
      </c>
      <c r="C110" t="s">
        <v>361</v>
      </c>
      <c r="D110" t="s">
        <v>292</v>
      </c>
      <c r="E110" t="s">
        <v>360</v>
      </c>
      <c r="F110">
        <v>4800018551.0009604</v>
      </c>
      <c r="G110" t="s">
        <v>291</v>
      </c>
      <c r="H110" s="1">
        <v>44958</v>
      </c>
      <c r="I110" s="1">
        <v>44943</v>
      </c>
      <c r="J110" s="1">
        <v>44952</v>
      </c>
      <c r="K110">
        <v>13200</v>
      </c>
      <c r="L110">
        <v>9</v>
      </c>
    </row>
    <row r="111" spans="1:12">
      <c r="A111" t="s">
        <v>131</v>
      </c>
      <c r="B111" t="s">
        <v>363</v>
      </c>
      <c r="C111" t="s">
        <v>364</v>
      </c>
      <c r="D111" t="s">
        <v>292</v>
      </c>
      <c r="E111" t="s">
        <v>363</v>
      </c>
      <c r="F111">
        <v>4800018551.0009699</v>
      </c>
      <c r="G111" t="s">
        <v>291</v>
      </c>
      <c r="H111" s="1">
        <v>44958</v>
      </c>
      <c r="I111" s="1">
        <v>44943</v>
      </c>
      <c r="J111" s="1">
        <v>44952</v>
      </c>
      <c r="K111">
        <v>7200</v>
      </c>
      <c r="L111">
        <v>9</v>
      </c>
    </row>
    <row r="112" spans="1:12">
      <c r="A112" t="s">
        <v>131</v>
      </c>
      <c r="B112" t="s">
        <v>712</v>
      </c>
      <c r="C112" t="s">
        <v>713</v>
      </c>
      <c r="D112" t="s">
        <v>292</v>
      </c>
      <c r="E112" t="s">
        <v>712</v>
      </c>
      <c r="F112">
        <v>4800018551.0009804</v>
      </c>
      <c r="G112" t="s">
        <v>291</v>
      </c>
      <c r="H112" s="1">
        <v>44958</v>
      </c>
      <c r="I112" s="1">
        <v>44943</v>
      </c>
      <c r="J112" s="1">
        <v>44952</v>
      </c>
      <c r="K112">
        <v>7800</v>
      </c>
      <c r="L112">
        <v>9</v>
      </c>
    </row>
    <row r="113" spans="1:12">
      <c r="A113" t="s">
        <v>131</v>
      </c>
      <c r="B113" t="s">
        <v>366</v>
      </c>
      <c r="C113" t="s">
        <v>367</v>
      </c>
      <c r="D113" t="s">
        <v>292</v>
      </c>
      <c r="E113" t="s">
        <v>366</v>
      </c>
      <c r="F113">
        <v>4800018551.0009899</v>
      </c>
      <c r="G113" t="s">
        <v>291</v>
      </c>
      <c r="H113" s="1">
        <v>44958</v>
      </c>
      <c r="I113" s="1">
        <v>44943</v>
      </c>
      <c r="J113" s="1">
        <v>44952</v>
      </c>
      <c r="K113">
        <v>1200</v>
      </c>
      <c r="L113">
        <v>9</v>
      </c>
    </row>
    <row r="114" spans="1:12">
      <c r="A114" t="s">
        <v>131</v>
      </c>
      <c r="B114" t="s">
        <v>371</v>
      </c>
      <c r="C114" t="s">
        <v>372</v>
      </c>
      <c r="D114" t="s">
        <v>292</v>
      </c>
      <c r="E114" t="s">
        <v>371</v>
      </c>
      <c r="F114">
        <v>4800018551.0010004</v>
      </c>
      <c r="G114" t="s">
        <v>291</v>
      </c>
      <c r="H114" s="1">
        <v>44958</v>
      </c>
      <c r="I114" s="1">
        <v>44943</v>
      </c>
      <c r="J114" s="1">
        <v>44952</v>
      </c>
      <c r="K114">
        <v>4800</v>
      </c>
      <c r="L114">
        <v>9</v>
      </c>
    </row>
    <row r="115" spans="1:12">
      <c r="A115" t="s">
        <v>131</v>
      </c>
      <c r="B115" t="s">
        <v>715</v>
      </c>
      <c r="C115" t="s">
        <v>716</v>
      </c>
      <c r="D115" t="s">
        <v>292</v>
      </c>
      <c r="E115" t="s">
        <v>715</v>
      </c>
      <c r="F115">
        <v>4800018551.0010099</v>
      </c>
      <c r="G115" t="s">
        <v>291</v>
      </c>
      <c r="H115" s="1">
        <v>44958</v>
      </c>
      <c r="I115" s="1">
        <v>44943</v>
      </c>
      <c r="J115" s="1">
        <v>44952</v>
      </c>
      <c r="K115">
        <v>600</v>
      </c>
      <c r="L115">
        <v>9</v>
      </c>
    </row>
    <row r="116" spans="1:12">
      <c r="A116" t="s">
        <v>131</v>
      </c>
      <c r="B116" t="s">
        <v>374</v>
      </c>
      <c r="C116" t="s">
        <v>375</v>
      </c>
      <c r="D116" t="s">
        <v>292</v>
      </c>
      <c r="E116" t="s">
        <v>374</v>
      </c>
      <c r="F116">
        <v>4800018551.0010204</v>
      </c>
      <c r="G116" t="s">
        <v>291</v>
      </c>
      <c r="H116" s="1">
        <v>44958</v>
      </c>
      <c r="I116" s="1">
        <v>44943</v>
      </c>
      <c r="J116" s="1">
        <v>44952</v>
      </c>
      <c r="K116">
        <v>14400</v>
      </c>
      <c r="L116">
        <v>9</v>
      </c>
    </row>
    <row r="117" spans="1:12">
      <c r="A117" t="s">
        <v>131</v>
      </c>
      <c r="B117" t="s">
        <v>718</v>
      </c>
      <c r="C117" t="s">
        <v>719</v>
      </c>
      <c r="D117" t="s">
        <v>292</v>
      </c>
      <c r="E117" t="s">
        <v>718</v>
      </c>
      <c r="F117">
        <v>4800018551.00103</v>
      </c>
      <c r="G117" t="s">
        <v>291</v>
      </c>
      <c r="H117" s="1">
        <v>44958</v>
      </c>
      <c r="I117" s="1">
        <v>44943</v>
      </c>
      <c r="J117" s="1">
        <v>44952</v>
      </c>
      <c r="K117">
        <v>1800</v>
      </c>
      <c r="L117">
        <v>9</v>
      </c>
    </row>
    <row r="118" spans="1:12">
      <c r="A118" t="s">
        <v>131</v>
      </c>
      <c r="B118" t="s">
        <v>721</v>
      </c>
      <c r="C118" t="s">
        <v>722</v>
      </c>
      <c r="D118" t="s">
        <v>292</v>
      </c>
      <c r="E118" t="s">
        <v>721</v>
      </c>
      <c r="F118">
        <v>4800018551.0010405</v>
      </c>
      <c r="G118" t="s">
        <v>291</v>
      </c>
      <c r="H118" s="1">
        <v>44958</v>
      </c>
      <c r="I118" s="1">
        <v>44943</v>
      </c>
      <c r="J118" s="1">
        <v>44952</v>
      </c>
      <c r="K118">
        <v>6000</v>
      </c>
      <c r="L118">
        <v>9</v>
      </c>
    </row>
    <row r="119" spans="1:12">
      <c r="A119" t="s">
        <v>131</v>
      </c>
      <c r="B119" t="s">
        <v>377</v>
      </c>
      <c r="C119" t="s">
        <v>378</v>
      </c>
      <c r="D119" t="s">
        <v>292</v>
      </c>
      <c r="E119" t="s">
        <v>377</v>
      </c>
      <c r="F119">
        <v>4800018551.00105</v>
      </c>
      <c r="G119" t="s">
        <v>291</v>
      </c>
      <c r="H119" s="1">
        <v>44958</v>
      </c>
      <c r="I119" s="1">
        <v>44943</v>
      </c>
      <c r="J119" s="1">
        <v>44952</v>
      </c>
      <c r="K119">
        <v>13200</v>
      </c>
      <c r="L119">
        <v>9</v>
      </c>
    </row>
    <row r="120" spans="1:12">
      <c r="A120" t="s">
        <v>131</v>
      </c>
      <c r="B120" t="s">
        <v>724</v>
      </c>
      <c r="C120" t="s">
        <v>725</v>
      </c>
      <c r="D120" t="s">
        <v>292</v>
      </c>
      <c r="E120" t="s">
        <v>724</v>
      </c>
      <c r="F120">
        <v>4800018551.0010595</v>
      </c>
      <c r="G120" t="s">
        <v>291</v>
      </c>
      <c r="H120" s="1">
        <v>44958</v>
      </c>
      <c r="I120" s="1">
        <v>44943</v>
      </c>
      <c r="J120" s="1">
        <v>44952</v>
      </c>
      <c r="K120">
        <v>600</v>
      </c>
      <c r="L120">
        <v>9</v>
      </c>
    </row>
    <row r="121" spans="1:12">
      <c r="A121" t="s">
        <v>131</v>
      </c>
      <c r="B121" t="s">
        <v>727</v>
      </c>
      <c r="C121" t="s">
        <v>728</v>
      </c>
      <c r="D121" t="s">
        <v>292</v>
      </c>
      <c r="E121" t="s">
        <v>727</v>
      </c>
      <c r="F121">
        <v>4800018551.00107</v>
      </c>
      <c r="G121" t="s">
        <v>291</v>
      </c>
      <c r="H121" s="1">
        <v>44958</v>
      </c>
      <c r="I121" s="1">
        <v>44943</v>
      </c>
      <c r="J121" s="1">
        <v>44952</v>
      </c>
      <c r="K121">
        <v>1200</v>
      </c>
      <c r="L121">
        <v>9</v>
      </c>
    </row>
    <row r="122" spans="1:12">
      <c r="A122" t="s">
        <v>131</v>
      </c>
      <c r="B122" t="s">
        <v>730</v>
      </c>
      <c r="C122" t="s">
        <v>731</v>
      </c>
      <c r="D122" t="s">
        <v>292</v>
      </c>
      <c r="E122" t="s">
        <v>730</v>
      </c>
      <c r="F122">
        <v>4800018551.0010796</v>
      </c>
      <c r="G122" t="s">
        <v>291</v>
      </c>
      <c r="H122" s="1">
        <v>44958</v>
      </c>
      <c r="I122" s="1">
        <v>44943</v>
      </c>
      <c r="J122" s="1">
        <v>44952</v>
      </c>
      <c r="K122">
        <v>1200</v>
      </c>
      <c r="L122">
        <v>9</v>
      </c>
    </row>
    <row r="123" spans="1:12">
      <c r="A123" t="s">
        <v>131</v>
      </c>
      <c r="B123" t="s">
        <v>733</v>
      </c>
      <c r="C123" t="s">
        <v>734</v>
      </c>
      <c r="D123" t="s">
        <v>292</v>
      </c>
      <c r="E123" t="s">
        <v>733</v>
      </c>
      <c r="F123">
        <v>4800018551.00109</v>
      </c>
      <c r="G123" t="s">
        <v>291</v>
      </c>
      <c r="H123" s="1">
        <v>44958</v>
      </c>
      <c r="I123" s="1">
        <v>44943</v>
      </c>
      <c r="J123" s="1">
        <v>44952</v>
      </c>
      <c r="K123">
        <v>1800</v>
      </c>
      <c r="L123">
        <v>9</v>
      </c>
    </row>
    <row r="124" spans="1:12">
      <c r="A124" t="s">
        <v>131</v>
      </c>
      <c r="B124" t="s">
        <v>736</v>
      </c>
      <c r="C124" t="s">
        <v>737</v>
      </c>
      <c r="D124" t="s">
        <v>292</v>
      </c>
      <c r="E124" t="s">
        <v>736</v>
      </c>
      <c r="F124">
        <v>4800018551.0010996</v>
      </c>
      <c r="G124" t="s">
        <v>291</v>
      </c>
      <c r="H124" s="1">
        <v>44958</v>
      </c>
      <c r="I124" s="1">
        <v>44943</v>
      </c>
      <c r="J124" s="1">
        <v>44952</v>
      </c>
      <c r="K124">
        <v>4800</v>
      </c>
      <c r="L124">
        <v>9</v>
      </c>
    </row>
    <row r="125" spans="1:12">
      <c r="A125" t="s">
        <v>131</v>
      </c>
      <c r="B125" t="s">
        <v>739</v>
      </c>
      <c r="C125" t="s">
        <v>740</v>
      </c>
      <c r="D125" t="s">
        <v>292</v>
      </c>
      <c r="E125" t="s">
        <v>739</v>
      </c>
      <c r="F125">
        <v>4800018551.0011101</v>
      </c>
      <c r="G125" t="s">
        <v>291</v>
      </c>
      <c r="H125" s="1">
        <v>44958</v>
      </c>
      <c r="I125" s="1">
        <v>44943</v>
      </c>
      <c r="J125" s="1">
        <v>44952</v>
      </c>
      <c r="K125">
        <v>21600</v>
      </c>
      <c r="L125">
        <v>9</v>
      </c>
    </row>
    <row r="126" spans="1:12">
      <c r="A126" t="s">
        <v>131</v>
      </c>
      <c r="B126" t="s">
        <v>742</v>
      </c>
      <c r="C126" t="s">
        <v>743</v>
      </c>
      <c r="D126" t="s">
        <v>292</v>
      </c>
      <c r="E126" t="s">
        <v>742</v>
      </c>
      <c r="F126">
        <v>4800018551.0011196</v>
      </c>
      <c r="G126" t="s">
        <v>291</v>
      </c>
      <c r="H126" s="1">
        <v>44958</v>
      </c>
      <c r="I126" s="1">
        <v>44943</v>
      </c>
      <c r="J126" s="1">
        <v>44952</v>
      </c>
      <c r="K126">
        <v>3000</v>
      </c>
      <c r="L126">
        <v>9</v>
      </c>
    </row>
    <row r="127" spans="1:12">
      <c r="A127" t="s">
        <v>131</v>
      </c>
      <c r="B127" t="s">
        <v>745</v>
      </c>
      <c r="C127" t="s">
        <v>746</v>
      </c>
      <c r="D127" t="s">
        <v>292</v>
      </c>
      <c r="E127" t="s">
        <v>745</v>
      </c>
      <c r="F127">
        <v>4800018551.0011301</v>
      </c>
      <c r="G127" t="s">
        <v>291</v>
      </c>
      <c r="H127" s="1">
        <v>44958</v>
      </c>
      <c r="I127" s="1">
        <v>44943</v>
      </c>
      <c r="J127" s="1">
        <v>44952</v>
      </c>
      <c r="K127">
        <v>21600</v>
      </c>
      <c r="L127">
        <v>9</v>
      </c>
    </row>
    <row r="128" spans="1:12">
      <c r="A128" t="s">
        <v>131</v>
      </c>
      <c r="B128" t="s">
        <v>748</v>
      </c>
      <c r="C128" t="s">
        <v>749</v>
      </c>
      <c r="D128" t="s">
        <v>292</v>
      </c>
      <c r="E128" t="s">
        <v>748</v>
      </c>
      <c r="F128">
        <v>4800018551.0011396</v>
      </c>
      <c r="G128" t="s">
        <v>291</v>
      </c>
      <c r="H128" s="1">
        <v>44958</v>
      </c>
      <c r="I128" s="1">
        <v>44943</v>
      </c>
      <c r="J128" s="1">
        <v>44952</v>
      </c>
      <c r="K128">
        <v>64200</v>
      </c>
      <c r="L128">
        <v>9</v>
      </c>
    </row>
    <row r="129" spans="1:12">
      <c r="A129" t="s">
        <v>131</v>
      </c>
      <c r="B129" t="s">
        <v>751</v>
      </c>
      <c r="C129" t="s">
        <v>752</v>
      </c>
      <c r="D129" t="s">
        <v>292</v>
      </c>
      <c r="E129" t="s">
        <v>751</v>
      </c>
      <c r="F129">
        <v>4800018551.0011501</v>
      </c>
      <c r="G129" t="s">
        <v>291</v>
      </c>
      <c r="H129" s="1">
        <v>44958</v>
      </c>
      <c r="I129" s="1">
        <v>44943</v>
      </c>
      <c r="J129" s="1">
        <v>44952</v>
      </c>
      <c r="K129">
        <v>3000</v>
      </c>
      <c r="L129">
        <v>9</v>
      </c>
    </row>
    <row r="130" spans="1:12">
      <c r="A130" t="s">
        <v>131</v>
      </c>
      <c r="B130" t="s">
        <v>754</v>
      </c>
      <c r="C130" t="s">
        <v>755</v>
      </c>
      <c r="D130" t="s">
        <v>292</v>
      </c>
      <c r="E130" t="s">
        <v>754</v>
      </c>
      <c r="F130">
        <v>4800018551.0011597</v>
      </c>
      <c r="G130" t="s">
        <v>291</v>
      </c>
      <c r="H130" s="1">
        <v>44958</v>
      </c>
      <c r="I130" s="1">
        <v>44943</v>
      </c>
      <c r="J130" s="1">
        <v>44952</v>
      </c>
      <c r="K130">
        <v>54000</v>
      </c>
      <c r="L130">
        <v>9</v>
      </c>
    </row>
    <row r="131" spans="1:12">
      <c r="A131" t="s">
        <v>131</v>
      </c>
      <c r="B131" t="s">
        <v>757</v>
      </c>
      <c r="C131" t="s">
        <v>758</v>
      </c>
      <c r="D131" t="s">
        <v>292</v>
      </c>
      <c r="E131" t="s">
        <v>757</v>
      </c>
      <c r="F131">
        <v>4800018551.0011702</v>
      </c>
      <c r="G131" t="s">
        <v>291</v>
      </c>
      <c r="H131" s="1">
        <v>44958</v>
      </c>
      <c r="I131" s="1">
        <v>44943</v>
      </c>
      <c r="J131" s="1">
        <v>44952</v>
      </c>
      <c r="K131">
        <v>4800</v>
      </c>
      <c r="L131">
        <v>9</v>
      </c>
    </row>
    <row r="132" spans="1:12">
      <c r="A132" t="s">
        <v>131</v>
      </c>
      <c r="B132" t="s">
        <v>760</v>
      </c>
      <c r="C132" t="s">
        <v>761</v>
      </c>
      <c r="D132" t="s">
        <v>292</v>
      </c>
      <c r="E132" t="s">
        <v>760</v>
      </c>
      <c r="F132">
        <v>4800018551.0011797</v>
      </c>
      <c r="G132" t="s">
        <v>291</v>
      </c>
      <c r="H132" s="1">
        <v>44958</v>
      </c>
      <c r="I132" s="1">
        <v>44943</v>
      </c>
      <c r="J132" s="1">
        <v>44952</v>
      </c>
      <c r="K132">
        <v>4200</v>
      </c>
      <c r="L132">
        <v>9</v>
      </c>
    </row>
    <row r="133" spans="1:12">
      <c r="A133" t="s">
        <v>131</v>
      </c>
      <c r="B133" t="s">
        <v>763</v>
      </c>
      <c r="C133" t="s">
        <v>764</v>
      </c>
      <c r="D133" t="s">
        <v>292</v>
      </c>
      <c r="E133" t="s">
        <v>763</v>
      </c>
      <c r="F133">
        <v>4800018551.0011902</v>
      </c>
      <c r="G133" t="s">
        <v>291</v>
      </c>
      <c r="H133" s="1">
        <v>44958</v>
      </c>
      <c r="I133" s="1">
        <v>44943</v>
      </c>
      <c r="J133" s="1">
        <v>44952</v>
      </c>
      <c r="K133">
        <v>3000</v>
      </c>
      <c r="L133">
        <v>9</v>
      </c>
    </row>
    <row r="134" spans="1:12">
      <c r="A134" t="s">
        <v>131</v>
      </c>
      <c r="B134" t="s">
        <v>766</v>
      </c>
      <c r="C134" t="s">
        <v>767</v>
      </c>
      <c r="D134" t="s">
        <v>292</v>
      </c>
      <c r="E134" t="s">
        <v>766</v>
      </c>
      <c r="F134">
        <v>4800018551.0011997</v>
      </c>
      <c r="G134" t="s">
        <v>291</v>
      </c>
      <c r="H134" s="1">
        <v>44958</v>
      </c>
      <c r="I134" s="1">
        <v>44943</v>
      </c>
      <c r="J134" s="1">
        <v>44952</v>
      </c>
      <c r="K134">
        <v>1800</v>
      </c>
      <c r="L134">
        <v>9</v>
      </c>
    </row>
    <row r="135" spans="1:12">
      <c r="A135" t="s">
        <v>131</v>
      </c>
      <c r="B135" t="s">
        <v>769</v>
      </c>
      <c r="C135" t="s">
        <v>770</v>
      </c>
      <c r="D135" t="s">
        <v>292</v>
      </c>
      <c r="E135" t="s">
        <v>769</v>
      </c>
      <c r="F135">
        <v>4800018551.0012102</v>
      </c>
      <c r="G135" t="s">
        <v>291</v>
      </c>
      <c r="H135" s="1">
        <v>44958</v>
      </c>
      <c r="I135" s="1">
        <v>44943</v>
      </c>
      <c r="J135" s="1">
        <v>44952</v>
      </c>
      <c r="K135">
        <v>1200</v>
      </c>
      <c r="L135">
        <v>9</v>
      </c>
    </row>
    <row r="136" spans="1:12">
      <c r="A136" t="s">
        <v>131</v>
      </c>
      <c r="B136" t="s">
        <v>772</v>
      </c>
      <c r="C136" t="s">
        <v>773</v>
      </c>
      <c r="D136" t="s">
        <v>292</v>
      </c>
      <c r="E136" t="s">
        <v>772</v>
      </c>
      <c r="F136">
        <v>4800018551.0012197</v>
      </c>
      <c r="G136" t="s">
        <v>291</v>
      </c>
      <c r="H136" s="1">
        <v>44958</v>
      </c>
      <c r="I136" s="1">
        <v>44943</v>
      </c>
      <c r="J136" s="1">
        <v>44952</v>
      </c>
      <c r="K136">
        <v>600</v>
      </c>
      <c r="L136">
        <v>9</v>
      </c>
    </row>
    <row r="137" spans="1:12">
      <c r="A137" t="s">
        <v>131</v>
      </c>
      <c r="B137" t="s">
        <v>775</v>
      </c>
      <c r="C137" t="s">
        <v>776</v>
      </c>
      <c r="D137" t="s">
        <v>292</v>
      </c>
      <c r="E137" t="s">
        <v>775</v>
      </c>
      <c r="F137">
        <v>4800018551.0012302</v>
      </c>
      <c r="G137" t="s">
        <v>291</v>
      </c>
      <c r="H137" s="1">
        <v>44958</v>
      </c>
      <c r="I137" s="1">
        <v>44943</v>
      </c>
      <c r="J137" s="1">
        <v>44952</v>
      </c>
      <c r="K137">
        <v>3600</v>
      </c>
      <c r="L137">
        <v>9</v>
      </c>
    </row>
    <row r="138" spans="1:12">
      <c r="A138" t="s">
        <v>131</v>
      </c>
      <c r="B138" t="s">
        <v>778</v>
      </c>
      <c r="C138" t="s">
        <v>779</v>
      </c>
      <c r="D138" t="s">
        <v>292</v>
      </c>
      <c r="E138" t="s">
        <v>778</v>
      </c>
      <c r="F138">
        <v>4800018551.0012398</v>
      </c>
      <c r="G138" t="s">
        <v>291</v>
      </c>
      <c r="H138" s="1">
        <v>44958</v>
      </c>
      <c r="I138" s="1">
        <v>44943</v>
      </c>
      <c r="J138" s="1">
        <v>44952</v>
      </c>
      <c r="K138">
        <v>600</v>
      </c>
      <c r="L138">
        <v>9</v>
      </c>
    </row>
    <row r="139" spans="1:12">
      <c r="A139" t="s">
        <v>131</v>
      </c>
      <c r="B139" t="s">
        <v>781</v>
      </c>
      <c r="C139" t="s">
        <v>782</v>
      </c>
      <c r="D139" t="s">
        <v>292</v>
      </c>
      <c r="E139" t="s">
        <v>781</v>
      </c>
      <c r="F139">
        <v>4800018551.0012503</v>
      </c>
      <c r="G139" t="s">
        <v>291</v>
      </c>
      <c r="H139" s="1">
        <v>44958</v>
      </c>
      <c r="I139" s="1">
        <v>44943</v>
      </c>
      <c r="J139" s="1">
        <v>44952</v>
      </c>
      <c r="K139">
        <v>5400</v>
      </c>
      <c r="L139">
        <v>9</v>
      </c>
    </row>
    <row r="140" spans="1:12">
      <c r="A140" t="s">
        <v>131</v>
      </c>
      <c r="B140" t="s">
        <v>784</v>
      </c>
      <c r="C140" t="s">
        <v>785</v>
      </c>
      <c r="D140" t="s">
        <v>292</v>
      </c>
      <c r="E140" t="s">
        <v>784</v>
      </c>
      <c r="F140">
        <v>4800018551.0012598</v>
      </c>
      <c r="G140" t="s">
        <v>291</v>
      </c>
      <c r="H140" s="1">
        <v>44958</v>
      </c>
      <c r="I140" s="1">
        <v>44943</v>
      </c>
      <c r="J140" s="1">
        <v>44952</v>
      </c>
      <c r="K140">
        <v>600</v>
      </c>
      <c r="L140">
        <v>9</v>
      </c>
    </row>
    <row r="141" spans="1:12">
      <c r="A141" t="s">
        <v>131</v>
      </c>
      <c r="B141" t="s">
        <v>787</v>
      </c>
      <c r="C141" t="s">
        <v>788</v>
      </c>
      <c r="D141" t="s">
        <v>292</v>
      </c>
      <c r="E141" t="s">
        <v>787</v>
      </c>
      <c r="F141">
        <v>4800018551.0012703</v>
      </c>
      <c r="G141" t="s">
        <v>291</v>
      </c>
      <c r="H141" s="1">
        <v>44958</v>
      </c>
      <c r="I141" s="1">
        <v>44943</v>
      </c>
      <c r="J141" s="1">
        <v>44952</v>
      </c>
      <c r="K141">
        <v>600</v>
      </c>
      <c r="L141">
        <v>9</v>
      </c>
    </row>
    <row r="142" spans="1:12">
      <c r="A142" t="s">
        <v>131</v>
      </c>
      <c r="B142" t="s">
        <v>790</v>
      </c>
      <c r="C142" t="s">
        <v>791</v>
      </c>
      <c r="D142" t="s">
        <v>292</v>
      </c>
      <c r="E142" t="s">
        <v>790</v>
      </c>
      <c r="F142">
        <v>4800018551.0012798</v>
      </c>
      <c r="G142" t="s">
        <v>291</v>
      </c>
      <c r="H142" s="1">
        <v>44958</v>
      </c>
      <c r="I142" s="1">
        <v>44943</v>
      </c>
      <c r="J142" s="1">
        <v>44952</v>
      </c>
      <c r="K142">
        <v>4800</v>
      </c>
      <c r="L142">
        <v>9</v>
      </c>
    </row>
    <row r="143" spans="1:12">
      <c r="A143" t="s">
        <v>131</v>
      </c>
      <c r="B143" t="s">
        <v>793</v>
      </c>
      <c r="C143" t="s">
        <v>794</v>
      </c>
      <c r="D143" t="s">
        <v>292</v>
      </c>
      <c r="E143" t="s">
        <v>793</v>
      </c>
      <c r="F143">
        <v>4800018551.0012903</v>
      </c>
      <c r="G143" t="s">
        <v>291</v>
      </c>
      <c r="H143" s="1">
        <v>44958</v>
      </c>
      <c r="I143" s="1">
        <v>44943</v>
      </c>
      <c r="J143" s="1">
        <v>44952</v>
      </c>
      <c r="K143">
        <v>4800</v>
      </c>
      <c r="L143">
        <v>9</v>
      </c>
    </row>
    <row r="144" spans="1:12">
      <c r="A144" t="s">
        <v>131</v>
      </c>
      <c r="B144" t="s">
        <v>796</v>
      </c>
      <c r="C144" t="s">
        <v>797</v>
      </c>
      <c r="D144" t="s">
        <v>292</v>
      </c>
      <c r="E144" t="s">
        <v>796</v>
      </c>
      <c r="F144">
        <v>4800018551.0012999</v>
      </c>
      <c r="G144" t="s">
        <v>291</v>
      </c>
      <c r="H144" s="1">
        <v>44958</v>
      </c>
      <c r="I144" s="1">
        <v>44943</v>
      </c>
      <c r="J144" s="1">
        <v>44952</v>
      </c>
      <c r="K144">
        <v>3000</v>
      </c>
      <c r="L144">
        <v>9</v>
      </c>
    </row>
    <row r="145" spans="1:12">
      <c r="A145" t="s">
        <v>131</v>
      </c>
      <c r="B145" t="s">
        <v>799</v>
      </c>
      <c r="C145" t="s">
        <v>800</v>
      </c>
      <c r="D145" t="s">
        <v>292</v>
      </c>
      <c r="E145" t="s">
        <v>799</v>
      </c>
      <c r="F145">
        <v>4800018551.0013103</v>
      </c>
      <c r="G145" t="s">
        <v>291</v>
      </c>
      <c r="H145" s="1">
        <v>44958</v>
      </c>
      <c r="I145" s="1">
        <v>44943</v>
      </c>
      <c r="J145" s="1">
        <v>44952</v>
      </c>
      <c r="K145">
        <v>1800</v>
      </c>
      <c r="L145">
        <v>9</v>
      </c>
    </row>
    <row r="146" spans="1:12">
      <c r="A146" t="s">
        <v>131</v>
      </c>
      <c r="B146" t="s">
        <v>802</v>
      </c>
      <c r="C146" t="s">
        <v>803</v>
      </c>
      <c r="D146" t="s">
        <v>292</v>
      </c>
      <c r="E146" t="s">
        <v>802</v>
      </c>
      <c r="F146">
        <v>4800018551.0013199</v>
      </c>
      <c r="G146" t="s">
        <v>291</v>
      </c>
      <c r="H146" s="1">
        <v>44958</v>
      </c>
      <c r="I146" s="1">
        <v>44943</v>
      </c>
      <c r="J146" s="1">
        <v>44952</v>
      </c>
      <c r="K146">
        <v>600</v>
      </c>
      <c r="L146">
        <v>9</v>
      </c>
    </row>
    <row r="147" spans="1:12">
      <c r="A147" t="s">
        <v>131</v>
      </c>
      <c r="B147" t="s">
        <v>805</v>
      </c>
      <c r="C147" t="s">
        <v>806</v>
      </c>
      <c r="D147" t="s">
        <v>292</v>
      </c>
      <c r="E147" t="s">
        <v>805</v>
      </c>
      <c r="F147">
        <v>4800018551.0013304</v>
      </c>
      <c r="G147" t="s">
        <v>291</v>
      </c>
      <c r="H147" s="1">
        <v>44958</v>
      </c>
      <c r="I147" s="1">
        <v>44943</v>
      </c>
      <c r="J147" s="1">
        <v>44952</v>
      </c>
      <c r="K147">
        <v>32400</v>
      </c>
      <c r="L147">
        <v>9</v>
      </c>
    </row>
    <row r="148" spans="1:12">
      <c r="A148" t="s">
        <v>131</v>
      </c>
      <c r="B148" t="s">
        <v>808</v>
      </c>
      <c r="C148" t="s">
        <v>809</v>
      </c>
      <c r="D148" t="s">
        <v>292</v>
      </c>
      <c r="E148" t="s">
        <v>808</v>
      </c>
      <c r="F148">
        <v>4800018551.0013399</v>
      </c>
      <c r="G148" t="s">
        <v>291</v>
      </c>
      <c r="H148" s="1">
        <v>44958</v>
      </c>
      <c r="I148" s="1">
        <v>44943</v>
      </c>
      <c r="J148" s="1">
        <v>44952</v>
      </c>
      <c r="K148">
        <v>600</v>
      </c>
      <c r="L148">
        <v>9</v>
      </c>
    </row>
    <row r="149" spans="1:12">
      <c r="A149" t="s">
        <v>131</v>
      </c>
      <c r="B149" t="s">
        <v>811</v>
      </c>
      <c r="C149" t="s">
        <v>812</v>
      </c>
      <c r="D149" t="s">
        <v>292</v>
      </c>
      <c r="E149" t="s">
        <v>811</v>
      </c>
      <c r="F149">
        <v>4800018551.0013504</v>
      </c>
      <c r="G149" t="s">
        <v>291</v>
      </c>
      <c r="H149" s="1">
        <v>44958</v>
      </c>
      <c r="I149" s="1">
        <v>44943</v>
      </c>
      <c r="J149" s="1">
        <v>44952</v>
      </c>
      <c r="K149">
        <v>1200</v>
      </c>
      <c r="L149">
        <v>9</v>
      </c>
    </row>
    <row r="150" spans="1:12">
      <c r="A150" t="s">
        <v>131</v>
      </c>
      <c r="B150" t="s">
        <v>814</v>
      </c>
      <c r="C150" t="s">
        <v>815</v>
      </c>
      <c r="D150" t="s">
        <v>292</v>
      </c>
      <c r="E150" t="s">
        <v>814</v>
      </c>
      <c r="F150">
        <v>4800018551.0013599</v>
      </c>
      <c r="G150" t="s">
        <v>291</v>
      </c>
      <c r="H150" s="1">
        <v>44958</v>
      </c>
      <c r="I150" s="1">
        <v>44943</v>
      </c>
      <c r="J150" s="1">
        <v>44952</v>
      </c>
      <c r="K150">
        <v>600</v>
      </c>
      <c r="L150">
        <v>9</v>
      </c>
    </row>
    <row r="151" spans="1:12">
      <c r="A151" t="s">
        <v>131</v>
      </c>
      <c r="B151" t="s">
        <v>817</v>
      </c>
      <c r="C151" t="s">
        <v>818</v>
      </c>
      <c r="D151" t="s">
        <v>292</v>
      </c>
      <c r="E151" t="s">
        <v>817</v>
      </c>
      <c r="F151">
        <v>4800018551.0013704</v>
      </c>
      <c r="G151" t="s">
        <v>291</v>
      </c>
      <c r="H151" s="1">
        <v>44958</v>
      </c>
      <c r="I151" s="1">
        <v>44943</v>
      </c>
      <c r="J151" s="1">
        <v>44952</v>
      </c>
      <c r="K151">
        <v>600</v>
      </c>
      <c r="L151">
        <v>9</v>
      </c>
    </row>
    <row r="152" spans="1:12">
      <c r="A152" t="s">
        <v>131</v>
      </c>
      <c r="B152" t="s">
        <v>820</v>
      </c>
      <c r="C152" t="s">
        <v>821</v>
      </c>
      <c r="D152" t="s">
        <v>292</v>
      </c>
      <c r="E152" t="s">
        <v>820</v>
      </c>
      <c r="F152">
        <v>4800018551.00138</v>
      </c>
      <c r="G152" t="s">
        <v>291</v>
      </c>
      <c r="H152" s="1">
        <v>44958</v>
      </c>
      <c r="I152" s="1">
        <v>44943</v>
      </c>
      <c r="J152" s="1">
        <v>44952</v>
      </c>
      <c r="K152">
        <v>1200</v>
      </c>
      <c r="L152">
        <v>9</v>
      </c>
    </row>
    <row r="153" spans="1:12">
      <c r="A153" t="s">
        <v>131</v>
      </c>
      <c r="B153" t="s">
        <v>823</v>
      </c>
      <c r="C153" t="s">
        <v>824</v>
      </c>
      <c r="D153" t="s">
        <v>292</v>
      </c>
      <c r="E153" t="s">
        <v>823</v>
      </c>
      <c r="F153">
        <v>4800018551.0013905</v>
      </c>
      <c r="G153" t="s">
        <v>291</v>
      </c>
      <c r="H153" s="1">
        <v>44958</v>
      </c>
      <c r="I153" s="1">
        <v>44943</v>
      </c>
      <c r="J153" s="1">
        <v>44952</v>
      </c>
      <c r="K153">
        <v>4200</v>
      </c>
      <c r="L153">
        <v>9</v>
      </c>
    </row>
    <row r="154" spans="1:12">
      <c r="A154" t="s">
        <v>131</v>
      </c>
      <c r="B154" t="s">
        <v>826</v>
      </c>
      <c r="C154" t="s">
        <v>827</v>
      </c>
      <c r="D154" t="s">
        <v>292</v>
      </c>
      <c r="E154" t="s">
        <v>826</v>
      </c>
      <c r="F154">
        <v>4800018551.0014</v>
      </c>
      <c r="G154" t="s">
        <v>291</v>
      </c>
      <c r="H154" s="1">
        <v>44958</v>
      </c>
      <c r="I154" s="1">
        <v>44943</v>
      </c>
      <c r="J154" s="1">
        <v>44952</v>
      </c>
      <c r="K154">
        <v>6000</v>
      </c>
      <c r="L154">
        <v>9</v>
      </c>
    </row>
    <row r="155" spans="1:12">
      <c r="A155" t="s">
        <v>131</v>
      </c>
      <c r="B155" t="s">
        <v>829</v>
      </c>
      <c r="C155" t="s">
        <v>830</v>
      </c>
      <c r="D155" t="s">
        <v>292</v>
      </c>
      <c r="E155" t="s">
        <v>829</v>
      </c>
      <c r="F155">
        <v>4800018551.0014095</v>
      </c>
      <c r="G155" t="s">
        <v>291</v>
      </c>
      <c r="H155" s="1">
        <v>44958</v>
      </c>
      <c r="I155" s="1">
        <v>44943</v>
      </c>
      <c r="J155" s="1">
        <v>44952</v>
      </c>
      <c r="K155">
        <v>1800</v>
      </c>
      <c r="L155">
        <v>9</v>
      </c>
    </row>
    <row r="156" spans="1:12">
      <c r="A156" t="s">
        <v>131</v>
      </c>
      <c r="B156" t="s">
        <v>832</v>
      </c>
      <c r="C156" t="s">
        <v>833</v>
      </c>
      <c r="D156" t="s">
        <v>292</v>
      </c>
      <c r="E156" t="s">
        <v>832</v>
      </c>
      <c r="F156">
        <v>4800018551.00142</v>
      </c>
      <c r="G156" t="s">
        <v>291</v>
      </c>
      <c r="H156" s="1">
        <v>44958</v>
      </c>
      <c r="I156" s="1">
        <v>44943</v>
      </c>
      <c r="J156" s="1">
        <v>44952</v>
      </c>
      <c r="K156">
        <v>600</v>
      </c>
      <c r="L156">
        <v>9</v>
      </c>
    </row>
    <row r="157" spans="1:12">
      <c r="A157" t="s">
        <v>131</v>
      </c>
      <c r="B157" t="s">
        <v>835</v>
      </c>
      <c r="C157" t="s">
        <v>836</v>
      </c>
      <c r="D157" t="s">
        <v>292</v>
      </c>
      <c r="E157" t="s">
        <v>835</v>
      </c>
      <c r="F157">
        <v>4800018551.0014296</v>
      </c>
      <c r="G157" t="s">
        <v>291</v>
      </c>
      <c r="H157" s="1">
        <v>44958</v>
      </c>
      <c r="I157" s="1">
        <v>44943</v>
      </c>
      <c r="J157" s="1">
        <v>44952</v>
      </c>
      <c r="K157">
        <v>600</v>
      </c>
      <c r="L157">
        <v>9</v>
      </c>
    </row>
    <row r="158" spans="1:12">
      <c r="A158" t="s">
        <v>131</v>
      </c>
      <c r="B158" t="s">
        <v>838</v>
      </c>
      <c r="C158" t="s">
        <v>839</v>
      </c>
      <c r="D158" t="s">
        <v>292</v>
      </c>
      <c r="E158" t="s">
        <v>838</v>
      </c>
      <c r="F158">
        <v>4800018551.00144</v>
      </c>
      <c r="G158" t="s">
        <v>291</v>
      </c>
      <c r="H158" s="1">
        <v>44958</v>
      </c>
      <c r="I158" s="1">
        <v>44943</v>
      </c>
      <c r="J158" s="1">
        <v>44952</v>
      </c>
      <c r="K158">
        <v>600</v>
      </c>
      <c r="L158">
        <v>9</v>
      </c>
    </row>
    <row r="159" spans="1:12">
      <c r="A159" t="s">
        <v>131</v>
      </c>
      <c r="B159" t="s">
        <v>841</v>
      </c>
      <c r="C159" t="s">
        <v>842</v>
      </c>
      <c r="D159" t="s">
        <v>292</v>
      </c>
      <c r="E159" t="s">
        <v>841</v>
      </c>
      <c r="F159">
        <v>4800018551.0014496</v>
      </c>
      <c r="G159" t="s">
        <v>291</v>
      </c>
      <c r="H159" s="1">
        <v>44958</v>
      </c>
      <c r="I159" s="1">
        <v>44943</v>
      </c>
      <c r="J159" s="1">
        <v>44952</v>
      </c>
      <c r="K159">
        <v>2400</v>
      </c>
      <c r="L159">
        <v>9</v>
      </c>
    </row>
    <row r="160" spans="1:12">
      <c r="A160" t="s">
        <v>131</v>
      </c>
      <c r="B160" t="s">
        <v>844</v>
      </c>
      <c r="C160" t="s">
        <v>845</v>
      </c>
      <c r="D160" t="s">
        <v>292</v>
      </c>
      <c r="E160" t="s">
        <v>844</v>
      </c>
      <c r="F160">
        <v>4800018551.0014601</v>
      </c>
      <c r="G160" t="s">
        <v>291</v>
      </c>
      <c r="H160" s="1">
        <v>44958</v>
      </c>
      <c r="I160" s="1">
        <v>44943</v>
      </c>
      <c r="J160" s="1">
        <v>44952</v>
      </c>
      <c r="K160">
        <v>1200</v>
      </c>
      <c r="L160">
        <v>9</v>
      </c>
    </row>
    <row r="161" spans="1:12">
      <c r="A161" t="s">
        <v>131</v>
      </c>
      <c r="B161" t="s">
        <v>847</v>
      </c>
      <c r="C161" t="s">
        <v>848</v>
      </c>
      <c r="D161" t="s">
        <v>292</v>
      </c>
      <c r="E161" t="s">
        <v>847</v>
      </c>
      <c r="F161">
        <v>4800018551.0014696</v>
      </c>
      <c r="G161" t="s">
        <v>291</v>
      </c>
      <c r="H161" s="1">
        <v>44958</v>
      </c>
      <c r="I161" s="1">
        <v>44943</v>
      </c>
      <c r="J161" s="1">
        <v>44952</v>
      </c>
      <c r="K161">
        <v>1800</v>
      </c>
      <c r="L161">
        <v>9</v>
      </c>
    </row>
    <row r="162" spans="1:12">
      <c r="A162" t="s">
        <v>131</v>
      </c>
      <c r="B162" t="s">
        <v>850</v>
      </c>
      <c r="C162" t="s">
        <v>851</v>
      </c>
      <c r="D162" t="s">
        <v>292</v>
      </c>
      <c r="E162" t="s">
        <v>850</v>
      </c>
      <c r="F162">
        <v>4800018551.0014801</v>
      </c>
      <c r="G162" t="s">
        <v>291</v>
      </c>
      <c r="H162" s="1">
        <v>44958</v>
      </c>
      <c r="I162" s="1">
        <v>44943</v>
      </c>
      <c r="J162" s="1">
        <v>44952</v>
      </c>
      <c r="K162">
        <v>1200</v>
      </c>
      <c r="L162">
        <v>9</v>
      </c>
    </row>
    <row r="163" spans="1:12">
      <c r="A163" t="s">
        <v>131</v>
      </c>
      <c r="B163" t="s">
        <v>853</v>
      </c>
      <c r="C163" t="s">
        <v>854</v>
      </c>
      <c r="D163" t="s">
        <v>292</v>
      </c>
      <c r="E163" t="s">
        <v>853</v>
      </c>
      <c r="F163">
        <v>4800018551.0014896</v>
      </c>
      <c r="G163" t="s">
        <v>291</v>
      </c>
      <c r="H163" s="1">
        <v>44958</v>
      </c>
      <c r="I163" s="1">
        <v>44943</v>
      </c>
      <c r="J163" s="1">
        <v>44952</v>
      </c>
      <c r="K163">
        <v>1200</v>
      </c>
      <c r="L163">
        <v>9</v>
      </c>
    </row>
    <row r="164" spans="1:12">
      <c r="A164" t="s">
        <v>131</v>
      </c>
      <c r="B164" t="s">
        <v>856</v>
      </c>
      <c r="C164" t="s">
        <v>857</v>
      </c>
      <c r="D164" t="s">
        <v>292</v>
      </c>
      <c r="E164" t="s">
        <v>856</v>
      </c>
      <c r="F164">
        <v>4800018551.0015001</v>
      </c>
      <c r="G164" t="s">
        <v>291</v>
      </c>
      <c r="H164" s="1">
        <v>44958</v>
      </c>
      <c r="I164" s="1">
        <v>44943</v>
      </c>
      <c r="J164" s="1">
        <v>44952</v>
      </c>
      <c r="K164">
        <v>600</v>
      </c>
      <c r="L164">
        <v>9</v>
      </c>
    </row>
    <row r="165" spans="1:12">
      <c r="A165" t="s">
        <v>131</v>
      </c>
      <c r="B165" t="s">
        <v>859</v>
      </c>
      <c r="C165" t="s">
        <v>860</v>
      </c>
      <c r="D165" t="s">
        <v>292</v>
      </c>
      <c r="E165" t="s">
        <v>859</v>
      </c>
      <c r="F165">
        <v>4800018551.0015097</v>
      </c>
      <c r="G165" t="s">
        <v>291</v>
      </c>
      <c r="H165" s="1">
        <v>44958</v>
      </c>
      <c r="I165" s="1">
        <v>44943</v>
      </c>
      <c r="J165" s="1">
        <v>44952</v>
      </c>
      <c r="K165">
        <v>600</v>
      </c>
      <c r="L165">
        <v>9</v>
      </c>
    </row>
    <row r="166" spans="1:12">
      <c r="A166" t="s">
        <v>131</v>
      </c>
      <c r="B166" t="s">
        <v>862</v>
      </c>
      <c r="C166" t="s">
        <v>863</v>
      </c>
      <c r="D166" t="s">
        <v>292</v>
      </c>
      <c r="E166" t="s">
        <v>862</v>
      </c>
      <c r="F166">
        <v>4800018551.0015202</v>
      </c>
      <c r="G166" t="s">
        <v>291</v>
      </c>
      <c r="H166" s="1">
        <v>44958</v>
      </c>
      <c r="I166" s="1">
        <v>44943</v>
      </c>
      <c r="J166" s="1">
        <v>44952</v>
      </c>
      <c r="K166">
        <v>600</v>
      </c>
      <c r="L166">
        <v>9</v>
      </c>
    </row>
    <row r="167" spans="1:12">
      <c r="A167" t="s">
        <v>131</v>
      </c>
      <c r="B167" t="s">
        <v>865</v>
      </c>
      <c r="C167" t="s">
        <v>866</v>
      </c>
      <c r="D167" t="s">
        <v>292</v>
      </c>
      <c r="E167" t="s">
        <v>865</v>
      </c>
      <c r="F167">
        <v>4800018551.0015297</v>
      </c>
      <c r="G167" t="s">
        <v>291</v>
      </c>
      <c r="H167" s="1">
        <v>44958</v>
      </c>
      <c r="I167" s="1">
        <v>44943</v>
      </c>
      <c r="J167" s="1">
        <v>44952</v>
      </c>
      <c r="K167">
        <v>600</v>
      </c>
      <c r="L167">
        <v>9</v>
      </c>
    </row>
    <row r="168" spans="1:12">
      <c r="A168" t="s">
        <v>131</v>
      </c>
      <c r="B168" t="s">
        <v>868</v>
      </c>
      <c r="C168" t="s">
        <v>869</v>
      </c>
      <c r="D168" t="s">
        <v>292</v>
      </c>
      <c r="E168" t="s">
        <v>868</v>
      </c>
      <c r="F168">
        <v>4800018551.0015402</v>
      </c>
      <c r="G168" t="s">
        <v>291</v>
      </c>
      <c r="H168" s="1">
        <v>44958</v>
      </c>
      <c r="I168" s="1">
        <v>44943</v>
      </c>
      <c r="J168" s="1">
        <v>44952</v>
      </c>
      <c r="K168">
        <v>600</v>
      </c>
      <c r="L168">
        <v>9</v>
      </c>
    </row>
    <row r="169" spans="1:12">
      <c r="A169" t="s">
        <v>131</v>
      </c>
      <c r="B169" t="s">
        <v>871</v>
      </c>
      <c r="C169" t="s">
        <v>872</v>
      </c>
      <c r="D169" t="s">
        <v>292</v>
      </c>
      <c r="E169" t="s">
        <v>871</v>
      </c>
      <c r="F169">
        <v>4800018551.0015497</v>
      </c>
      <c r="G169" t="s">
        <v>291</v>
      </c>
      <c r="H169" s="1">
        <v>44958</v>
      </c>
      <c r="I169" s="1">
        <v>44943</v>
      </c>
      <c r="J169" s="1">
        <v>44952</v>
      </c>
      <c r="K169">
        <v>19200</v>
      </c>
      <c r="L169">
        <v>9</v>
      </c>
    </row>
    <row r="170" spans="1:12">
      <c r="A170" t="s">
        <v>131</v>
      </c>
      <c r="B170" t="s">
        <v>874</v>
      </c>
      <c r="C170" t="s">
        <v>875</v>
      </c>
      <c r="D170" t="s">
        <v>292</v>
      </c>
      <c r="E170" t="s">
        <v>874</v>
      </c>
      <c r="F170">
        <v>4800018551.0015602</v>
      </c>
      <c r="G170" t="s">
        <v>291</v>
      </c>
      <c r="H170" s="1">
        <v>44958</v>
      </c>
      <c r="I170" s="1">
        <v>44943</v>
      </c>
      <c r="J170" s="1">
        <v>44952</v>
      </c>
      <c r="K170">
        <v>600</v>
      </c>
      <c r="L170">
        <v>9</v>
      </c>
    </row>
    <row r="171" spans="1:12">
      <c r="A171" t="s">
        <v>131</v>
      </c>
      <c r="B171" t="s">
        <v>877</v>
      </c>
      <c r="C171" t="s">
        <v>878</v>
      </c>
      <c r="D171" t="s">
        <v>292</v>
      </c>
      <c r="E171" t="s">
        <v>877</v>
      </c>
      <c r="F171">
        <v>4800018551.0015697</v>
      </c>
      <c r="G171" t="s">
        <v>291</v>
      </c>
      <c r="H171" s="1">
        <v>44958</v>
      </c>
      <c r="I171" s="1">
        <v>44943</v>
      </c>
      <c r="J171" s="1">
        <v>44952</v>
      </c>
      <c r="K171">
        <v>600</v>
      </c>
      <c r="L171">
        <v>9</v>
      </c>
    </row>
    <row r="172" spans="1:12">
      <c r="A172" t="s">
        <v>131</v>
      </c>
      <c r="B172" t="s">
        <v>880</v>
      </c>
      <c r="C172" t="s">
        <v>881</v>
      </c>
      <c r="D172" t="s">
        <v>292</v>
      </c>
      <c r="E172" t="s">
        <v>880</v>
      </c>
      <c r="F172">
        <v>4800018551.0015802</v>
      </c>
      <c r="G172" t="s">
        <v>291</v>
      </c>
      <c r="H172" s="1">
        <v>44958</v>
      </c>
      <c r="I172" s="1">
        <v>44943</v>
      </c>
      <c r="J172" s="1">
        <v>44952</v>
      </c>
      <c r="K172">
        <v>600</v>
      </c>
      <c r="L172">
        <v>9</v>
      </c>
    </row>
    <row r="173" spans="1:12">
      <c r="A173" t="s">
        <v>131</v>
      </c>
      <c r="B173" t="s">
        <v>883</v>
      </c>
      <c r="C173" t="s">
        <v>884</v>
      </c>
      <c r="D173" t="s">
        <v>292</v>
      </c>
      <c r="E173" t="s">
        <v>883</v>
      </c>
      <c r="F173">
        <v>4800018551.0015898</v>
      </c>
      <c r="G173" t="s">
        <v>291</v>
      </c>
      <c r="H173" s="1">
        <v>44958</v>
      </c>
      <c r="I173" s="1">
        <v>44943</v>
      </c>
      <c r="J173" s="1">
        <v>44952</v>
      </c>
      <c r="K173">
        <v>1800</v>
      </c>
      <c r="L173">
        <v>9</v>
      </c>
    </row>
    <row r="174" spans="1:12">
      <c r="A174" t="s">
        <v>131</v>
      </c>
      <c r="B174" t="s">
        <v>886</v>
      </c>
      <c r="C174" t="s">
        <v>887</v>
      </c>
      <c r="D174" t="s">
        <v>292</v>
      </c>
      <c r="E174" t="s">
        <v>886</v>
      </c>
      <c r="F174">
        <v>4800018551.0016003</v>
      </c>
      <c r="G174" t="s">
        <v>291</v>
      </c>
      <c r="H174" s="1">
        <v>44958</v>
      </c>
      <c r="I174" s="1">
        <v>44943</v>
      </c>
      <c r="J174" s="1">
        <v>44952</v>
      </c>
      <c r="K174">
        <v>600</v>
      </c>
      <c r="L174">
        <v>9</v>
      </c>
    </row>
    <row r="175" spans="1:12">
      <c r="A175" t="s">
        <v>131</v>
      </c>
      <c r="B175" t="s">
        <v>889</v>
      </c>
      <c r="C175" t="s">
        <v>890</v>
      </c>
      <c r="D175" t="s">
        <v>292</v>
      </c>
      <c r="E175" t="s">
        <v>889</v>
      </c>
      <c r="F175">
        <v>4800018551.0016098</v>
      </c>
      <c r="G175" t="s">
        <v>291</v>
      </c>
      <c r="H175" s="1">
        <v>44958</v>
      </c>
      <c r="I175" s="1">
        <v>44943</v>
      </c>
      <c r="J175" s="1">
        <v>44952</v>
      </c>
      <c r="K175">
        <v>600</v>
      </c>
      <c r="L175">
        <v>9</v>
      </c>
    </row>
    <row r="176" spans="1:12">
      <c r="A176" t="s">
        <v>131</v>
      </c>
      <c r="B176" t="s">
        <v>892</v>
      </c>
      <c r="C176" t="s">
        <v>893</v>
      </c>
      <c r="D176" t="s">
        <v>292</v>
      </c>
      <c r="E176" t="s">
        <v>892</v>
      </c>
      <c r="F176">
        <v>4800018551.0016203</v>
      </c>
      <c r="G176" t="s">
        <v>291</v>
      </c>
      <c r="H176" s="1">
        <v>44958</v>
      </c>
      <c r="I176" s="1">
        <v>44943</v>
      </c>
      <c r="J176" s="1">
        <v>44952</v>
      </c>
      <c r="K176">
        <v>600</v>
      </c>
      <c r="L176">
        <v>9</v>
      </c>
    </row>
    <row r="177" spans="1:12">
      <c r="A177" t="s">
        <v>131</v>
      </c>
      <c r="B177" t="s">
        <v>895</v>
      </c>
      <c r="C177" t="s">
        <v>896</v>
      </c>
      <c r="D177" t="s">
        <v>292</v>
      </c>
      <c r="E177" t="s">
        <v>895</v>
      </c>
      <c r="F177">
        <v>4800018551.0016298</v>
      </c>
      <c r="G177" t="s">
        <v>291</v>
      </c>
      <c r="H177" s="1">
        <v>44958</v>
      </c>
      <c r="I177" s="1">
        <v>44943</v>
      </c>
      <c r="J177" s="1">
        <v>44952</v>
      </c>
      <c r="K177">
        <v>600</v>
      </c>
      <c r="L177">
        <v>9</v>
      </c>
    </row>
    <row r="178" spans="1:12">
      <c r="A178" t="s">
        <v>131</v>
      </c>
      <c r="B178" t="s">
        <v>898</v>
      </c>
      <c r="C178" t="s">
        <v>899</v>
      </c>
      <c r="D178" t="s">
        <v>292</v>
      </c>
      <c r="E178" t="s">
        <v>898</v>
      </c>
      <c r="F178">
        <v>4800018551.0016403</v>
      </c>
      <c r="G178" t="s">
        <v>291</v>
      </c>
      <c r="H178" s="1">
        <v>44958</v>
      </c>
      <c r="I178" s="1">
        <v>44943</v>
      </c>
      <c r="J178" s="1">
        <v>44952</v>
      </c>
      <c r="K178">
        <v>600</v>
      </c>
      <c r="L178">
        <v>9</v>
      </c>
    </row>
    <row r="179" spans="1:12">
      <c r="A179" t="s">
        <v>131</v>
      </c>
      <c r="B179" t="s">
        <v>901</v>
      </c>
      <c r="C179" t="s">
        <v>902</v>
      </c>
      <c r="D179" t="s">
        <v>292</v>
      </c>
      <c r="E179" t="s">
        <v>901</v>
      </c>
      <c r="F179">
        <v>4800018551.0016499</v>
      </c>
      <c r="G179" t="s">
        <v>291</v>
      </c>
      <c r="H179" s="1">
        <v>44958</v>
      </c>
      <c r="I179" s="1">
        <v>44943</v>
      </c>
      <c r="J179" s="1">
        <v>44952</v>
      </c>
      <c r="K179">
        <v>2400</v>
      </c>
      <c r="L179">
        <v>9</v>
      </c>
    </row>
    <row r="180" spans="1:12">
      <c r="A180" t="s">
        <v>131</v>
      </c>
      <c r="B180" t="s">
        <v>904</v>
      </c>
      <c r="C180" t="s">
        <v>905</v>
      </c>
      <c r="D180" t="s">
        <v>292</v>
      </c>
      <c r="E180" t="s">
        <v>904</v>
      </c>
      <c r="F180">
        <v>4800018551.0016603</v>
      </c>
      <c r="G180" t="s">
        <v>291</v>
      </c>
      <c r="H180" s="1">
        <v>44958</v>
      </c>
      <c r="I180" s="1">
        <v>44943</v>
      </c>
      <c r="J180" s="1">
        <v>44952</v>
      </c>
      <c r="K180">
        <v>600</v>
      </c>
      <c r="L180">
        <v>9</v>
      </c>
    </row>
    <row r="181" spans="1:12">
      <c r="A181" t="s">
        <v>131</v>
      </c>
      <c r="B181" t="s">
        <v>907</v>
      </c>
      <c r="C181" t="s">
        <v>908</v>
      </c>
      <c r="D181" t="s">
        <v>292</v>
      </c>
      <c r="E181" t="s">
        <v>907</v>
      </c>
      <c r="F181">
        <v>4800018551.0016699</v>
      </c>
      <c r="G181" t="s">
        <v>291</v>
      </c>
      <c r="H181" s="1">
        <v>44958</v>
      </c>
      <c r="I181" s="1">
        <v>44943</v>
      </c>
      <c r="J181" s="1">
        <v>44952</v>
      </c>
      <c r="K181">
        <v>600</v>
      </c>
      <c r="L181">
        <v>9</v>
      </c>
    </row>
    <row r="182" spans="1:12">
      <c r="A182" t="s">
        <v>131</v>
      </c>
      <c r="B182" t="s">
        <v>910</v>
      </c>
      <c r="C182" t="s">
        <v>911</v>
      </c>
      <c r="D182" t="s">
        <v>292</v>
      </c>
      <c r="E182" t="s">
        <v>910</v>
      </c>
      <c r="F182">
        <v>4800018551.0016804</v>
      </c>
      <c r="G182" t="s">
        <v>291</v>
      </c>
      <c r="H182" s="1">
        <v>44958</v>
      </c>
      <c r="I182" s="1">
        <v>44943</v>
      </c>
      <c r="J182" s="1">
        <v>44952</v>
      </c>
      <c r="K182">
        <v>1200</v>
      </c>
      <c r="L182">
        <v>9</v>
      </c>
    </row>
    <row r="183" spans="1:12">
      <c r="A183" t="s">
        <v>131</v>
      </c>
      <c r="B183" t="s">
        <v>913</v>
      </c>
      <c r="C183" t="s">
        <v>914</v>
      </c>
      <c r="D183" t="s">
        <v>292</v>
      </c>
      <c r="E183" t="s">
        <v>913</v>
      </c>
      <c r="F183">
        <v>4800018551.0016899</v>
      </c>
      <c r="G183" t="s">
        <v>291</v>
      </c>
      <c r="H183" s="1">
        <v>44958</v>
      </c>
      <c r="I183" s="1">
        <v>44943</v>
      </c>
      <c r="J183" s="1">
        <v>44952</v>
      </c>
      <c r="K183">
        <v>4800</v>
      </c>
      <c r="L183">
        <v>9</v>
      </c>
    </row>
    <row r="184" spans="1:12">
      <c r="A184" t="s">
        <v>131</v>
      </c>
      <c r="B184" t="s">
        <v>916</v>
      </c>
      <c r="C184" t="s">
        <v>917</v>
      </c>
      <c r="D184" t="s">
        <v>292</v>
      </c>
      <c r="E184" t="s">
        <v>916</v>
      </c>
      <c r="F184">
        <v>4800018551.0017004</v>
      </c>
      <c r="G184" t="s">
        <v>291</v>
      </c>
      <c r="H184" s="1">
        <v>44958</v>
      </c>
      <c r="I184" s="1">
        <v>44943</v>
      </c>
      <c r="J184" s="1">
        <v>44952</v>
      </c>
      <c r="K184">
        <v>600</v>
      </c>
      <c r="L184">
        <v>9</v>
      </c>
    </row>
    <row r="185" spans="1:12">
      <c r="A185" t="s">
        <v>131</v>
      </c>
      <c r="B185" t="s">
        <v>919</v>
      </c>
      <c r="C185" t="s">
        <v>920</v>
      </c>
      <c r="D185" t="s">
        <v>292</v>
      </c>
      <c r="E185" t="s">
        <v>919</v>
      </c>
      <c r="F185">
        <v>4800018551.0017099</v>
      </c>
      <c r="G185" t="s">
        <v>291</v>
      </c>
      <c r="H185" s="1">
        <v>44958</v>
      </c>
      <c r="I185" s="1">
        <v>44943</v>
      </c>
      <c r="J185" s="1">
        <v>44952</v>
      </c>
      <c r="K185">
        <v>1200</v>
      </c>
      <c r="L185">
        <v>9</v>
      </c>
    </row>
    <row r="186" spans="1:12">
      <c r="A186" t="s">
        <v>131</v>
      </c>
      <c r="B186" t="s">
        <v>922</v>
      </c>
      <c r="C186" t="s">
        <v>923</v>
      </c>
      <c r="D186" t="s">
        <v>292</v>
      </c>
      <c r="E186" t="s">
        <v>922</v>
      </c>
      <c r="F186">
        <v>4800018551.0017204</v>
      </c>
      <c r="G186" t="s">
        <v>291</v>
      </c>
      <c r="H186" s="1">
        <v>44958</v>
      </c>
      <c r="I186" s="1">
        <v>44943</v>
      </c>
      <c r="J186" s="1">
        <v>44952</v>
      </c>
      <c r="K186">
        <v>600</v>
      </c>
      <c r="L186">
        <v>9</v>
      </c>
    </row>
    <row r="187" spans="1:12">
      <c r="A187" t="s">
        <v>131</v>
      </c>
      <c r="B187" t="s">
        <v>925</v>
      </c>
      <c r="C187" t="s">
        <v>926</v>
      </c>
      <c r="D187" t="s">
        <v>292</v>
      </c>
      <c r="E187" t="s">
        <v>925</v>
      </c>
      <c r="F187">
        <v>4800018551.00173</v>
      </c>
      <c r="G187" t="s">
        <v>291</v>
      </c>
      <c r="H187" s="1">
        <v>44958</v>
      </c>
      <c r="I187" s="1">
        <v>44943</v>
      </c>
      <c r="J187" s="1">
        <v>44952</v>
      </c>
      <c r="K187">
        <v>600</v>
      </c>
      <c r="L187">
        <v>9</v>
      </c>
    </row>
    <row r="188" spans="1:12">
      <c r="A188" t="s">
        <v>131</v>
      </c>
      <c r="B188" t="s">
        <v>928</v>
      </c>
      <c r="C188" t="s">
        <v>929</v>
      </c>
      <c r="D188" t="s">
        <v>292</v>
      </c>
      <c r="E188" t="s">
        <v>928</v>
      </c>
      <c r="F188">
        <v>4800018551.0017405</v>
      </c>
      <c r="G188" t="s">
        <v>291</v>
      </c>
      <c r="H188" s="1">
        <v>44958</v>
      </c>
      <c r="I188" s="1">
        <v>44943</v>
      </c>
      <c r="J188" s="1">
        <v>44952</v>
      </c>
      <c r="K188">
        <v>1200</v>
      </c>
      <c r="L188">
        <v>9</v>
      </c>
    </row>
    <row r="189" spans="1:12">
      <c r="A189" t="s">
        <v>131</v>
      </c>
      <c r="B189" t="s">
        <v>931</v>
      </c>
      <c r="C189" t="s">
        <v>932</v>
      </c>
      <c r="D189" t="s">
        <v>292</v>
      </c>
      <c r="E189" t="s">
        <v>931</v>
      </c>
      <c r="F189">
        <v>4800018551.00175</v>
      </c>
      <c r="G189" t="s">
        <v>291</v>
      </c>
      <c r="H189" s="1">
        <v>44958</v>
      </c>
      <c r="I189" s="1">
        <v>44943</v>
      </c>
      <c r="J189" s="1">
        <v>44952</v>
      </c>
      <c r="K189">
        <v>600</v>
      </c>
      <c r="L189">
        <v>9</v>
      </c>
    </row>
    <row r="190" spans="1:12">
      <c r="A190" t="s">
        <v>131</v>
      </c>
      <c r="B190" t="s">
        <v>934</v>
      </c>
      <c r="C190" t="s">
        <v>935</v>
      </c>
      <c r="D190" t="s">
        <v>292</v>
      </c>
      <c r="E190" t="s">
        <v>934</v>
      </c>
      <c r="F190">
        <v>4800018551.0017595</v>
      </c>
      <c r="G190" t="s">
        <v>291</v>
      </c>
      <c r="H190" s="1">
        <v>44958</v>
      </c>
      <c r="I190" s="1">
        <v>44943</v>
      </c>
      <c r="J190" s="1">
        <v>44952</v>
      </c>
      <c r="K190">
        <v>4800</v>
      </c>
      <c r="L190">
        <v>9</v>
      </c>
    </row>
    <row r="191" spans="1:12">
      <c r="A191" t="s">
        <v>131</v>
      </c>
      <c r="B191" t="s">
        <v>937</v>
      </c>
      <c r="C191" t="s">
        <v>938</v>
      </c>
      <c r="D191" t="s">
        <v>292</v>
      </c>
      <c r="E191" t="s">
        <v>937</v>
      </c>
      <c r="F191">
        <v>4800018551.00177</v>
      </c>
      <c r="G191" t="s">
        <v>291</v>
      </c>
      <c r="H191" s="1">
        <v>44958</v>
      </c>
      <c r="I191" s="1">
        <v>44943</v>
      </c>
      <c r="J191" s="1">
        <v>44952</v>
      </c>
      <c r="K191">
        <v>600</v>
      </c>
      <c r="L191">
        <v>9</v>
      </c>
    </row>
    <row r="192" spans="1:12">
      <c r="A192" t="s">
        <v>131</v>
      </c>
      <c r="B192" t="s">
        <v>940</v>
      </c>
      <c r="C192" t="s">
        <v>941</v>
      </c>
      <c r="D192" t="s">
        <v>292</v>
      </c>
      <c r="E192" t="s">
        <v>940</v>
      </c>
      <c r="F192">
        <v>4800018551.0017796</v>
      </c>
      <c r="G192" t="s">
        <v>291</v>
      </c>
      <c r="H192" s="1">
        <v>44958</v>
      </c>
      <c r="I192" s="1">
        <v>44943</v>
      </c>
      <c r="J192" s="1">
        <v>44952</v>
      </c>
      <c r="K192">
        <v>1200</v>
      </c>
      <c r="L192">
        <v>9</v>
      </c>
    </row>
    <row r="193" spans="1:12">
      <c r="A193" t="s">
        <v>131</v>
      </c>
      <c r="B193" t="s">
        <v>943</v>
      </c>
      <c r="C193" t="s">
        <v>944</v>
      </c>
      <c r="D193" t="s">
        <v>292</v>
      </c>
      <c r="E193" t="s">
        <v>943</v>
      </c>
      <c r="F193">
        <v>4800018551.00179</v>
      </c>
      <c r="G193" t="s">
        <v>291</v>
      </c>
      <c r="H193" s="1">
        <v>44958</v>
      </c>
      <c r="I193" s="1">
        <v>44943</v>
      </c>
      <c r="J193" s="1">
        <v>44952</v>
      </c>
      <c r="K193">
        <v>600</v>
      </c>
      <c r="L193">
        <v>9</v>
      </c>
    </row>
    <row r="194" spans="1:12">
      <c r="A194" t="s">
        <v>131</v>
      </c>
      <c r="B194" t="s">
        <v>946</v>
      </c>
      <c r="C194" t="s">
        <v>947</v>
      </c>
      <c r="D194" t="s">
        <v>292</v>
      </c>
      <c r="E194" t="s">
        <v>946</v>
      </c>
      <c r="F194">
        <v>4800018551.0017996</v>
      </c>
      <c r="G194" t="s">
        <v>291</v>
      </c>
      <c r="H194" s="1">
        <v>44958</v>
      </c>
      <c r="I194" s="1">
        <v>44943</v>
      </c>
      <c r="J194" s="1">
        <v>44952</v>
      </c>
      <c r="K194">
        <v>1200</v>
      </c>
      <c r="L194">
        <v>9</v>
      </c>
    </row>
    <row r="195" spans="1:12">
      <c r="A195" t="s">
        <v>131</v>
      </c>
      <c r="B195" t="s">
        <v>949</v>
      </c>
      <c r="C195" t="s">
        <v>950</v>
      </c>
      <c r="D195" t="s">
        <v>292</v>
      </c>
      <c r="E195" t="s">
        <v>949</v>
      </c>
      <c r="F195">
        <v>4800018551.0018101</v>
      </c>
      <c r="G195" t="s">
        <v>291</v>
      </c>
      <c r="H195" s="1">
        <v>44958</v>
      </c>
      <c r="I195" s="1">
        <v>44943</v>
      </c>
      <c r="J195" s="1">
        <v>44952</v>
      </c>
      <c r="K195">
        <v>1200</v>
      </c>
      <c r="L195">
        <v>9</v>
      </c>
    </row>
    <row r="196" spans="1:12">
      <c r="A196" t="s">
        <v>131</v>
      </c>
      <c r="B196" t="s">
        <v>952</v>
      </c>
      <c r="C196" t="s">
        <v>953</v>
      </c>
      <c r="D196" t="s">
        <v>292</v>
      </c>
      <c r="E196" t="s">
        <v>952</v>
      </c>
      <c r="F196">
        <v>4800018551.0018196</v>
      </c>
      <c r="G196" t="s">
        <v>291</v>
      </c>
      <c r="H196" s="1">
        <v>44958</v>
      </c>
      <c r="I196" s="1">
        <v>44943</v>
      </c>
      <c r="J196" s="1">
        <v>44952</v>
      </c>
      <c r="K196">
        <v>1200</v>
      </c>
      <c r="L196">
        <v>9</v>
      </c>
    </row>
    <row r="197" spans="1:12">
      <c r="A197" t="s">
        <v>131</v>
      </c>
      <c r="B197" t="s">
        <v>955</v>
      </c>
      <c r="C197" t="s">
        <v>956</v>
      </c>
      <c r="D197" t="s">
        <v>292</v>
      </c>
      <c r="E197" t="s">
        <v>955</v>
      </c>
      <c r="F197">
        <v>4800018551.0018301</v>
      </c>
      <c r="G197" t="s">
        <v>291</v>
      </c>
      <c r="H197" s="1">
        <v>44958</v>
      </c>
      <c r="I197" s="1">
        <v>44943</v>
      </c>
      <c r="J197" s="1">
        <v>44952</v>
      </c>
      <c r="K197">
        <v>600</v>
      </c>
      <c r="L197">
        <v>9</v>
      </c>
    </row>
    <row r="198" spans="1:12">
      <c r="A198" t="s">
        <v>131</v>
      </c>
      <c r="B198" t="s">
        <v>958</v>
      </c>
      <c r="C198" t="s">
        <v>959</v>
      </c>
      <c r="D198" t="s">
        <v>292</v>
      </c>
      <c r="E198" t="s">
        <v>958</v>
      </c>
      <c r="F198">
        <v>4800018551.0018396</v>
      </c>
      <c r="G198" t="s">
        <v>291</v>
      </c>
      <c r="H198" s="1">
        <v>44958</v>
      </c>
      <c r="I198" s="1">
        <v>44943</v>
      </c>
      <c r="J198" s="1">
        <v>44952</v>
      </c>
      <c r="K198">
        <v>600</v>
      </c>
      <c r="L198">
        <v>9</v>
      </c>
    </row>
    <row r="199" spans="1:12">
      <c r="A199" t="s">
        <v>131</v>
      </c>
      <c r="B199" t="s">
        <v>961</v>
      </c>
      <c r="C199" t="s">
        <v>962</v>
      </c>
      <c r="D199" t="s">
        <v>292</v>
      </c>
      <c r="E199" t="s">
        <v>961</v>
      </c>
      <c r="F199">
        <v>4800018551.0018501</v>
      </c>
      <c r="G199" t="s">
        <v>291</v>
      </c>
      <c r="H199" s="1">
        <v>44958</v>
      </c>
      <c r="I199" s="1">
        <v>44943</v>
      </c>
      <c r="J199" s="1">
        <v>44952</v>
      </c>
      <c r="K199">
        <v>600</v>
      </c>
      <c r="L199">
        <v>9</v>
      </c>
    </row>
    <row r="200" spans="1:12">
      <c r="A200" t="s">
        <v>131</v>
      </c>
      <c r="B200" t="s">
        <v>964</v>
      </c>
      <c r="C200" t="s">
        <v>965</v>
      </c>
      <c r="D200" t="s">
        <v>292</v>
      </c>
      <c r="E200" t="s">
        <v>964</v>
      </c>
      <c r="F200">
        <v>4800018551.0018597</v>
      </c>
      <c r="G200" t="s">
        <v>291</v>
      </c>
      <c r="H200" s="1">
        <v>44958</v>
      </c>
      <c r="I200" s="1">
        <v>44943</v>
      </c>
      <c r="J200" s="1">
        <v>44952</v>
      </c>
      <c r="K200">
        <v>600</v>
      </c>
      <c r="L200">
        <v>9</v>
      </c>
    </row>
    <row r="201" spans="1:12">
      <c r="A201" t="s">
        <v>131</v>
      </c>
      <c r="B201" t="s">
        <v>967</v>
      </c>
      <c r="C201" t="s">
        <v>968</v>
      </c>
      <c r="D201" t="s">
        <v>292</v>
      </c>
      <c r="E201" t="s">
        <v>967</v>
      </c>
      <c r="F201">
        <v>4800018551.0018702</v>
      </c>
      <c r="G201" t="s">
        <v>291</v>
      </c>
      <c r="H201" s="1">
        <v>44958</v>
      </c>
      <c r="I201" s="1">
        <v>44943</v>
      </c>
      <c r="J201" s="1">
        <v>44952</v>
      </c>
      <c r="K201">
        <v>600</v>
      </c>
      <c r="L201">
        <v>9</v>
      </c>
    </row>
    <row r="202" spans="1:12">
      <c r="A202" t="s">
        <v>131</v>
      </c>
      <c r="B202" t="s">
        <v>970</v>
      </c>
      <c r="C202" t="s">
        <v>971</v>
      </c>
      <c r="D202" t="s">
        <v>292</v>
      </c>
      <c r="E202" t="s">
        <v>970</v>
      </c>
      <c r="F202">
        <v>4800018551.0018797</v>
      </c>
      <c r="G202" t="s">
        <v>291</v>
      </c>
      <c r="H202" s="1">
        <v>44958</v>
      </c>
      <c r="I202" s="1">
        <v>44943</v>
      </c>
      <c r="J202" s="1">
        <v>44952</v>
      </c>
      <c r="K202">
        <v>600</v>
      </c>
      <c r="L202">
        <v>9</v>
      </c>
    </row>
    <row r="203" spans="1:12">
      <c r="A203" t="s">
        <v>131</v>
      </c>
      <c r="B203" t="s">
        <v>973</v>
      </c>
      <c r="C203" t="s">
        <v>974</v>
      </c>
      <c r="D203" t="s">
        <v>292</v>
      </c>
      <c r="E203" t="s">
        <v>973</v>
      </c>
      <c r="F203">
        <v>4800018551.0018902</v>
      </c>
      <c r="G203" t="s">
        <v>291</v>
      </c>
      <c r="H203" s="1">
        <v>44958</v>
      </c>
      <c r="I203" s="1">
        <v>44943</v>
      </c>
      <c r="J203" s="1">
        <v>44952</v>
      </c>
      <c r="K203">
        <v>1200</v>
      </c>
      <c r="L203">
        <v>9</v>
      </c>
    </row>
    <row r="204" spans="1:12">
      <c r="A204" t="s">
        <v>131</v>
      </c>
      <c r="B204" t="s">
        <v>976</v>
      </c>
      <c r="C204" t="s">
        <v>977</v>
      </c>
      <c r="D204" t="s">
        <v>292</v>
      </c>
      <c r="E204" t="s">
        <v>976</v>
      </c>
      <c r="F204">
        <v>4800018551.0018997</v>
      </c>
      <c r="G204" t="s">
        <v>291</v>
      </c>
      <c r="H204" s="1">
        <v>44958</v>
      </c>
      <c r="I204" s="1">
        <v>44943</v>
      </c>
      <c r="J204" s="1">
        <v>44952</v>
      </c>
      <c r="K204">
        <v>600</v>
      </c>
      <c r="L204">
        <v>9</v>
      </c>
    </row>
    <row r="205" spans="1:12">
      <c r="A205" t="s">
        <v>131</v>
      </c>
      <c r="B205" t="s">
        <v>979</v>
      </c>
      <c r="C205" t="s">
        <v>980</v>
      </c>
      <c r="D205" t="s">
        <v>292</v>
      </c>
      <c r="E205" t="s">
        <v>979</v>
      </c>
      <c r="F205">
        <v>4800018551.0019102</v>
      </c>
      <c r="G205" t="s">
        <v>291</v>
      </c>
      <c r="H205" s="1">
        <v>44958</v>
      </c>
      <c r="I205" s="1">
        <v>44943</v>
      </c>
      <c r="J205" s="1">
        <v>44952</v>
      </c>
      <c r="K205">
        <v>1200</v>
      </c>
      <c r="L205">
        <v>9</v>
      </c>
    </row>
    <row r="206" spans="1:12">
      <c r="A206" t="s">
        <v>131</v>
      </c>
      <c r="B206" t="s">
        <v>982</v>
      </c>
      <c r="C206" t="s">
        <v>983</v>
      </c>
      <c r="D206" t="s">
        <v>292</v>
      </c>
      <c r="E206" t="s">
        <v>982</v>
      </c>
      <c r="F206">
        <v>4800018551.0019197</v>
      </c>
      <c r="G206" t="s">
        <v>291</v>
      </c>
      <c r="H206" s="1">
        <v>44958</v>
      </c>
      <c r="I206" s="1">
        <v>44943</v>
      </c>
      <c r="J206" s="1">
        <v>44952</v>
      </c>
      <c r="K206">
        <v>1200</v>
      </c>
      <c r="L206">
        <v>9</v>
      </c>
    </row>
    <row r="207" spans="1:12">
      <c r="A207" t="s">
        <v>131</v>
      </c>
      <c r="B207" t="s">
        <v>985</v>
      </c>
      <c r="C207" t="s">
        <v>986</v>
      </c>
      <c r="D207" t="s">
        <v>292</v>
      </c>
      <c r="E207" t="s">
        <v>985</v>
      </c>
      <c r="F207">
        <v>4800018551.0019302</v>
      </c>
      <c r="G207" t="s">
        <v>291</v>
      </c>
      <c r="H207" s="1">
        <v>44958</v>
      </c>
      <c r="I207" s="1">
        <v>44943</v>
      </c>
      <c r="J207" s="1">
        <v>44952</v>
      </c>
      <c r="K207">
        <v>600</v>
      </c>
      <c r="L207">
        <v>9</v>
      </c>
    </row>
    <row r="208" spans="1:12">
      <c r="A208" t="s">
        <v>131</v>
      </c>
      <c r="B208" t="s">
        <v>988</v>
      </c>
      <c r="C208" t="s">
        <v>989</v>
      </c>
      <c r="D208" t="s">
        <v>292</v>
      </c>
      <c r="E208" t="s">
        <v>988</v>
      </c>
      <c r="F208">
        <v>4800018551.0019398</v>
      </c>
      <c r="G208" t="s">
        <v>291</v>
      </c>
      <c r="H208" s="1">
        <v>44958</v>
      </c>
      <c r="I208" s="1">
        <v>44943</v>
      </c>
      <c r="J208" s="1">
        <v>44952</v>
      </c>
      <c r="K208">
        <v>600</v>
      </c>
      <c r="L208">
        <v>9</v>
      </c>
    </row>
    <row r="209" spans="1:12">
      <c r="A209" t="s">
        <v>131</v>
      </c>
      <c r="B209" t="s">
        <v>991</v>
      </c>
      <c r="C209" t="s">
        <v>992</v>
      </c>
      <c r="D209" t="s">
        <v>292</v>
      </c>
      <c r="E209" t="s">
        <v>991</v>
      </c>
      <c r="F209">
        <v>4800018551.0019503</v>
      </c>
      <c r="G209" t="s">
        <v>291</v>
      </c>
      <c r="H209" s="1">
        <v>44958</v>
      </c>
      <c r="I209" s="1">
        <v>44943</v>
      </c>
      <c r="J209" s="1">
        <v>44952</v>
      </c>
      <c r="K209">
        <v>600</v>
      </c>
      <c r="L209">
        <v>9</v>
      </c>
    </row>
    <row r="210" spans="1:12">
      <c r="A210" t="s">
        <v>131</v>
      </c>
      <c r="B210" t="s">
        <v>994</v>
      </c>
      <c r="C210" t="s">
        <v>995</v>
      </c>
      <c r="D210" t="s">
        <v>292</v>
      </c>
      <c r="E210" t="s">
        <v>994</v>
      </c>
      <c r="F210">
        <v>4800018551.0019598</v>
      </c>
      <c r="G210" t="s">
        <v>291</v>
      </c>
      <c r="H210" s="1">
        <v>44958</v>
      </c>
      <c r="I210" s="1">
        <v>44943</v>
      </c>
      <c r="J210" s="1">
        <v>44952</v>
      </c>
      <c r="K210">
        <v>600</v>
      </c>
      <c r="L210">
        <v>9</v>
      </c>
    </row>
    <row r="211" spans="1:12">
      <c r="A211" t="s">
        <v>131</v>
      </c>
      <c r="B211" t="s">
        <v>997</v>
      </c>
      <c r="C211" t="s">
        <v>998</v>
      </c>
      <c r="D211" t="s">
        <v>292</v>
      </c>
      <c r="E211" t="s">
        <v>997</v>
      </c>
      <c r="F211">
        <v>4800018551.0019703</v>
      </c>
      <c r="G211" t="s">
        <v>291</v>
      </c>
      <c r="H211" s="1">
        <v>44958</v>
      </c>
      <c r="I211" s="1">
        <v>44943</v>
      </c>
      <c r="J211" s="1">
        <v>44952</v>
      </c>
      <c r="K211">
        <v>2400</v>
      </c>
      <c r="L211">
        <v>9</v>
      </c>
    </row>
    <row r="212" spans="1:12">
      <c r="A212" t="s">
        <v>131</v>
      </c>
      <c r="B212" t="s">
        <v>1000</v>
      </c>
      <c r="C212" t="s">
        <v>1001</v>
      </c>
      <c r="D212" t="s">
        <v>292</v>
      </c>
      <c r="E212" t="s">
        <v>1000</v>
      </c>
      <c r="F212">
        <v>4800018551.0019798</v>
      </c>
      <c r="G212" t="s">
        <v>291</v>
      </c>
      <c r="H212" s="1">
        <v>44958</v>
      </c>
      <c r="I212" s="1">
        <v>44943</v>
      </c>
      <c r="J212" s="1">
        <v>44952</v>
      </c>
      <c r="K212">
        <v>1200</v>
      </c>
      <c r="L212">
        <v>9</v>
      </c>
    </row>
    <row r="213" spans="1:12">
      <c r="A213" t="s">
        <v>131</v>
      </c>
      <c r="B213" t="s">
        <v>1003</v>
      </c>
      <c r="C213" t="s">
        <v>1004</v>
      </c>
      <c r="D213" t="s">
        <v>292</v>
      </c>
      <c r="E213" t="s">
        <v>1003</v>
      </c>
      <c r="F213">
        <v>4800018551.0019903</v>
      </c>
      <c r="G213" t="s">
        <v>291</v>
      </c>
      <c r="H213" s="1">
        <v>44958</v>
      </c>
      <c r="I213" s="1">
        <v>44943</v>
      </c>
      <c r="J213" s="1">
        <v>44952</v>
      </c>
      <c r="K213">
        <v>600</v>
      </c>
      <c r="L213">
        <v>9</v>
      </c>
    </row>
    <row r="214" spans="1:12">
      <c r="A214" t="s">
        <v>131</v>
      </c>
      <c r="B214" t="s">
        <v>1006</v>
      </c>
      <c r="C214" t="s">
        <v>1007</v>
      </c>
      <c r="D214" t="s">
        <v>292</v>
      </c>
      <c r="E214" t="s">
        <v>1006</v>
      </c>
      <c r="F214">
        <v>4800018551.0019999</v>
      </c>
      <c r="G214" t="s">
        <v>291</v>
      </c>
      <c r="H214" s="1">
        <v>44958</v>
      </c>
      <c r="I214" s="1">
        <v>44943</v>
      </c>
      <c r="J214" s="1">
        <v>44952</v>
      </c>
      <c r="K214">
        <v>600</v>
      </c>
      <c r="L214">
        <v>9</v>
      </c>
    </row>
    <row r="215" spans="1:12">
      <c r="A215" t="s">
        <v>131</v>
      </c>
      <c r="B215" t="s">
        <v>1009</v>
      </c>
      <c r="C215" t="s">
        <v>1010</v>
      </c>
      <c r="D215" t="s">
        <v>292</v>
      </c>
      <c r="E215" t="s">
        <v>1009</v>
      </c>
      <c r="F215">
        <v>4800018551.0020103</v>
      </c>
      <c r="G215" t="s">
        <v>291</v>
      </c>
      <c r="H215" s="1">
        <v>44958</v>
      </c>
      <c r="I215" s="1">
        <v>44943</v>
      </c>
      <c r="J215" s="1">
        <v>44952</v>
      </c>
      <c r="K215">
        <v>600</v>
      </c>
      <c r="L215">
        <v>9</v>
      </c>
    </row>
    <row r="216" spans="1:12">
      <c r="A216" t="s">
        <v>131</v>
      </c>
      <c r="B216" t="s">
        <v>1012</v>
      </c>
      <c r="C216" t="s">
        <v>1013</v>
      </c>
      <c r="D216" t="s">
        <v>292</v>
      </c>
      <c r="E216" t="s">
        <v>1012</v>
      </c>
      <c r="F216">
        <v>4800018551.0020199</v>
      </c>
      <c r="G216" t="s">
        <v>291</v>
      </c>
      <c r="H216" s="1">
        <v>44958</v>
      </c>
      <c r="I216" s="1">
        <v>44943</v>
      </c>
      <c r="J216" s="1">
        <v>44952</v>
      </c>
      <c r="K216">
        <v>1800</v>
      </c>
      <c r="L216">
        <v>9</v>
      </c>
    </row>
    <row r="217" spans="1:12">
      <c r="A217" t="s">
        <v>131</v>
      </c>
      <c r="B217" t="s">
        <v>1015</v>
      </c>
      <c r="C217" t="s">
        <v>1016</v>
      </c>
      <c r="D217" t="s">
        <v>292</v>
      </c>
      <c r="E217" t="s">
        <v>1015</v>
      </c>
      <c r="F217">
        <v>4800018551.0020304</v>
      </c>
      <c r="G217" t="s">
        <v>291</v>
      </c>
      <c r="H217" s="1">
        <v>44958</v>
      </c>
      <c r="I217" s="1">
        <v>44943</v>
      </c>
      <c r="J217" s="1">
        <v>44952</v>
      </c>
      <c r="K217">
        <v>600</v>
      </c>
      <c r="L217">
        <v>9</v>
      </c>
    </row>
    <row r="218" spans="1:12">
      <c r="A218" t="s">
        <v>131</v>
      </c>
      <c r="B218" t="s">
        <v>1018</v>
      </c>
      <c r="C218" t="s">
        <v>1019</v>
      </c>
      <c r="D218" t="s">
        <v>292</v>
      </c>
      <c r="E218" t="s">
        <v>1018</v>
      </c>
      <c r="F218">
        <v>4800018551.0020399</v>
      </c>
      <c r="G218" t="s">
        <v>291</v>
      </c>
      <c r="H218" s="1">
        <v>44958</v>
      </c>
      <c r="I218" s="1">
        <v>44943</v>
      </c>
      <c r="J218" s="1">
        <v>44952</v>
      </c>
      <c r="K218">
        <v>600</v>
      </c>
      <c r="L218">
        <v>9</v>
      </c>
    </row>
    <row r="219" spans="1:12">
      <c r="A219" t="s">
        <v>131</v>
      </c>
      <c r="B219" t="s">
        <v>1021</v>
      </c>
      <c r="C219" t="s">
        <v>1022</v>
      </c>
      <c r="D219" t="s">
        <v>292</v>
      </c>
      <c r="E219" t="s">
        <v>1021</v>
      </c>
      <c r="F219">
        <v>4800018551.0020504</v>
      </c>
      <c r="G219" t="s">
        <v>291</v>
      </c>
      <c r="H219" s="1">
        <v>44958</v>
      </c>
      <c r="I219" s="1">
        <v>44943</v>
      </c>
      <c r="J219" s="1">
        <v>44952</v>
      </c>
      <c r="K219">
        <v>600</v>
      </c>
      <c r="L219">
        <v>9</v>
      </c>
    </row>
    <row r="220" spans="1:12">
      <c r="A220" t="s">
        <v>131</v>
      </c>
      <c r="B220" t="s">
        <v>1024</v>
      </c>
      <c r="C220" t="s">
        <v>1025</v>
      </c>
      <c r="D220" t="s">
        <v>292</v>
      </c>
      <c r="E220" t="s">
        <v>1024</v>
      </c>
      <c r="F220">
        <v>4800018551.0020599</v>
      </c>
      <c r="G220" t="s">
        <v>291</v>
      </c>
      <c r="H220" s="1">
        <v>44958</v>
      </c>
      <c r="I220" s="1">
        <v>44943</v>
      </c>
      <c r="J220" s="1">
        <v>44952</v>
      </c>
      <c r="K220">
        <v>1200</v>
      </c>
      <c r="L220">
        <v>9</v>
      </c>
    </row>
    <row r="221" spans="1:12">
      <c r="A221" t="s">
        <v>131</v>
      </c>
      <c r="B221" t="s">
        <v>1027</v>
      </c>
      <c r="C221" t="s">
        <v>1028</v>
      </c>
      <c r="D221" t="s">
        <v>292</v>
      </c>
      <c r="E221" t="s">
        <v>1027</v>
      </c>
      <c r="F221">
        <v>4800018551.0020704</v>
      </c>
      <c r="G221" t="s">
        <v>291</v>
      </c>
      <c r="H221" s="1">
        <v>44958</v>
      </c>
      <c r="I221" s="1">
        <v>44943</v>
      </c>
      <c r="J221" s="1">
        <v>44952</v>
      </c>
      <c r="K221">
        <v>600</v>
      </c>
      <c r="L221">
        <v>9</v>
      </c>
    </row>
    <row r="222" spans="1:12">
      <c r="A222" t="s">
        <v>131</v>
      </c>
      <c r="B222" t="s">
        <v>1030</v>
      </c>
      <c r="C222" t="s">
        <v>1031</v>
      </c>
      <c r="D222" t="s">
        <v>292</v>
      </c>
      <c r="E222" t="s">
        <v>1030</v>
      </c>
      <c r="F222">
        <v>4800018551.00208</v>
      </c>
      <c r="G222" t="s">
        <v>291</v>
      </c>
      <c r="H222" s="1">
        <v>44958</v>
      </c>
      <c r="I222" s="1">
        <v>44943</v>
      </c>
      <c r="J222" s="1">
        <v>44952</v>
      </c>
      <c r="K222">
        <v>600</v>
      </c>
      <c r="L222">
        <v>9</v>
      </c>
    </row>
    <row r="223" spans="1:12">
      <c r="A223" t="s">
        <v>131</v>
      </c>
      <c r="B223" t="s">
        <v>1033</v>
      </c>
      <c r="C223" t="s">
        <v>1034</v>
      </c>
      <c r="D223" t="s">
        <v>292</v>
      </c>
      <c r="E223" t="s">
        <v>1033</v>
      </c>
      <c r="F223">
        <v>4800018551.0020905</v>
      </c>
      <c r="G223" t="s">
        <v>291</v>
      </c>
      <c r="H223" s="1">
        <v>44958</v>
      </c>
      <c r="I223" s="1">
        <v>44943</v>
      </c>
      <c r="J223" s="1">
        <v>44952</v>
      </c>
      <c r="K223">
        <v>600</v>
      </c>
      <c r="L223">
        <v>9</v>
      </c>
    </row>
    <row r="224" spans="1:12">
      <c r="A224" t="s">
        <v>131</v>
      </c>
      <c r="B224" t="s">
        <v>1036</v>
      </c>
      <c r="C224" t="s">
        <v>1037</v>
      </c>
      <c r="D224" t="s">
        <v>292</v>
      </c>
      <c r="E224" t="s">
        <v>1036</v>
      </c>
      <c r="F224">
        <v>4800018551.0021</v>
      </c>
      <c r="G224" t="s">
        <v>291</v>
      </c>
      <c r="H224" s="1">
        <v>44958</v>
      </c>
      <c r="I224" s="1">
        <v>44943</v>
      </c>
      <c r="J224" s="1">
        <v>44952</v>
      </c>
      <c r="K224">
        <v>600</v>
      </c>
      <c r="L224">
        <v>9</v>
      </c>
    </row>
    <row r="225" spans="1:12">
      <c r="A225" t="s">
        <v>131</v>
      </c>
      <c r="B225" t="s">
        <v>1039</v>
      </c>
      <c r="C225" t="s">
        <v>1040</v>
      </c>
      <c r="D225" t="s">
        <v>292</v>
      </c>
      <c r="E225" t="s">
        <v>1039</v>
      </c>
      <c r="F225">
        <v>4800018551.0021095</v>
      </c>
      <c r="G225" t="s">
        <v>291</v>
      </c>
      <c r="H225" s="1">
        <v>44958</v>
      </c>
      <c r="I225" s="1">
        <v>44943</v>
      </c>
      <c r="J225" s="1">
        <v>44952</v>
      </c>
      <c r="K225">
        <v>2400</v>
      </c>
      <c r="L225">
        <v>9</v>
      </c>
    </row>
    <row r="226" spans="1:12">
      <c r="A226" t="s">
        <v>131</v>
      </c>
      <c r="B226" t="s">
        <v>1042</v>
      </c>
      <c r="C226" t="s">
        <v>1043</v>
      </c>
      <c r="D226" t="s">
        <v>292</v>
      </c>
      <c r="E226" t="s">
        <v>1042</v>
      </c>
      <c r="F226">
        <v>4800018551.00212</v>
      </c>
      <c r="G226" t="s">
        <v>291</v>
      </c>
      <c r="H226" s="1">
        <v>44958</v>
      </c>
      <c r="I226" s="1">
        <v>44943</v>
      </c>
      <c r="J226" s="1">
        <v>44952</v>
      </c>
      <c r="K226">
        <v>1200</v>
      </c>
      <c r="L226">
        <v>9</v>
      </c>
    </row>
    <row r="227" spans="1:12">
      <c r="A227" t="s">
        <v>131</v>
      </c>
      <c r="B227" t="s">
        <v>1045</v>
      </c>
      <c r="C227" t="s">
        <v>1046</v>
      </c>
      <c r="D227" t="s">
        <v>292</v>
      </c>
      <c r="E227" t="s">
        <v>1045</v>
      </c>
      <c r="F227">
        <v>4800018551.0021296</v>
      </c>
      <c r="G227" t="s">
        <v>291</v>
      </c>
      <c r="H227" s="1">
        <v>44958</v>
      </c>
      <c r="I227" s="1">
        <v>44943</v>
      </c>
      <c r="J227" s="1">
        <v>44952</v>
      </c>
      <c r="K227">
        <v>1800</v>
      </c>
      <c r="L227">
        <v>9</v>
      </c>
    </row>
    <row r="228" spans="1:12">
      <c r="A228" t="s">
        <v>131</v>
      </c>
      <c r="B228" t="s">
        <v>1048</v>
      </c>
      <c r="C228" t="s">
        <v>1049</v>
      </c>
      <c r="D228" t="s">
        <v>292</v>
      </c>
      <c r="E228" t="s">
        <v>1048</v>
      </c>
      <c r="F228">
        <v>4800018551.00214</v>
      </c>
      <c r="G228" t="s">
        <v>291</v>
      </c>
      <c r="H228" s="1">
        <v>44958</v>
      </c>
      <c r="I228" s="1">
        <v>44943</v>
      </c>
      <c r="J228" s="1">
        <v>44952</v>
      </c>
      <c r="K228">
        <v>2400</v>
      </c>
      <c r="L228">
        <v>9</v>
      </c>
    </row>
    <row r="229" spans="1:12">
      <c r="A229" t="s">
        <v>131</v>
      </c>
      <c r="B229" t="s">
        <v>1051</v>
      </c>
      <c r="C229" t="s">
        <v>1052</v>
      </c>
      <c r="D229" t="s">
        <v>292</v>
      </c>
      <c r="E229" t="s">
        <v>1051</v>
      </c>
      <c r="F229">
        <v>4800018551.0021496</v>
      </c>
      <c r="G229" t="s">
        <v>291</v>
      </c>
      <c r="H229" s="1">
        <v>44958</v>
      </c>
      <c r="I229" s="1">
        <v>44943</v>
      </c>
      <c r="J229" s="1">
        <v>44952</v>
      </c>
      <c r="K229">
        <v>3600</v>
      </c>
      <c r="L229">
        <v>9</v>
      </c>
    </row>
    <row r="230" spans="1:12">
      <c r="A230" t="s">
        <v>131</v>
      </c>
      <c r="B230" t="s">
        <v>1054</v>
      </c>
      <c r="C230" t="s">
        <v>1055</v>
      </c>
      <c r="D230" t="s">
        <v>292</v>
      </c>
      <c r="E230" t="s">
        <v>1054</v>
      </c>
      <c r="F230">
        <v>4800018551.0021601</v>
      </c>
      <c r="G230" t="s">
        <v>291</v>
      </c>
      <c r="H230" s="1">
        <v>44958</v>
      </c>
      <c r="I230" s="1">
        <v>44943</v>
      </c>
      <c r="J230" s="1">
        <v>44952</v>
      </c>
      <c r="K230">
        <v>1200</v>
      </c>
      <c r="L230">
        <v>9</v>
      </c>
    </row>
    <row r="231" spans="1:12">
      <c r="A231" t="s">
        <v>131</v>
      </c>
      <c r="B231" t="s">
        <v>1057</v>
      </c>
      <c r="C231" t="s">
        <v>1058</v>
      </c>
      <c r="D231" t="s">
        <v>292</v>
      </c>
      <c r="E231" t="s">
        <v>1057</v>
      </c>
      <c r="F231">
        <v>4800018551.0021696</v>
      </c>
      <c r="G231" t="s">
        <v>291</v>
      </c>
      <c r="H231" s="1">
        <v>44958</v>
      </c>
      <c r="I231" s="1">
        <v>44943</v>
      </c>
      <c r="J231" s="1">
        <v>44952</v>
      </c>
      <c r="K231">
        <v>2400</v>
      </c>
      <c r="L231">
        <v>9</v>
      </c>
    </row>
    <row r="232" spans="1:12">
      <c r="A232" t="s">
        <v>131</v>
      </c>
      <c r="B232" t="s">
        <v>1060</v>
      </c>
      <c r="C232" t="s">
        <v>1061</v>
      </c>
      <c r="D232" t="s">
        <v>292</v>
      </c>
      <c r="E232" t="s">
        <v>1060</v>
      </c>
      <c r="F232">
        <v>4800018551.0021801</v>
      </c>
      <c r="G232" t="s">
        <v>291</v>
      </c>
      <c r="H232" s="1">
        <v>44958</v>
      </c>
      <c r="I232" s="1">
        <v>44943</v>
      </c>
      <c r="J232" s="1">
        <v>44952</v>
      </c>
      <c r="K232">
        <v>600</v>
      </c>
      <c r="L232">
        <v>9</v>
      </c>
    </row>
    <row r="233" spans="1:12">
      <c r="A233" t="s">
        <v>131</v>
      </c>
      <c r="B233" t="s">
        <v>1063</v>
      </c>
      <c r="C233" t="s">
        <v>1064</v>
      </c>
      <c r="D233" t="s">
        <v>292</v>
      </c>
      <c r="E233" t="s">
        <v>1063</v>
      </c>
      <c r="F233">
        <v>4800018551.0021896</v>
      </c>
      <c r="G233" t="s">
        <v>291</v>
      </c>
      <c r="H233" s="1">
        <v>44958</v>
      </c>
      <c r="I233" s="1">
        <v>44943</v>
      </c>
      <c r="J233" s="1">
        <v>44952</v>
      </c>
      <c r="K233">
        <v>600</v>
      </c>
      <c r="L233">
        <v>9</v>
      </c>
    </row>
    <row r="234" spans="1:12">
      <c r="A234" t="s">
        <v>131</v>
      </c>
      <c r="B234" t="s">
        <v>1066</v>
      </c>
      <c r="C234" t="s">
        <v>1067</v>
      </c>
      <c r="D234" t="s">
        <v>292</v>
      </c>
      <c r="E234" t="s">
        <v>1066</v>
      </c>
      <c r="F234">
        <v>4800018551.0022001</v>
      </c>
      <c r="G234" t="s">
        <v>291</v>
      </c>
      <c r="H234" s="1">
        <v>44958</v>
      </c>
      <c r="I234" s="1">
        <v>44943</v>
      </c>
      <c r="J234" s="1">
        <v>44952</v>
      </c>
      <c r="K234">
        <v>600</v>
      </c>
      <c r="L234">
        <v>9</v>
      </c>
    </row>
    <row r="235" spans="1:12">
      <c r="A235" t="s">
        <v>131</v>
      </c>
      <c r="B235" t="s">
        <v>1069</v>
      </c>
      <c r="C235" t="s">
        <v>1070</v>
      </c>
      <c r="D235" t="s">
        <v>292</v>
      </c>
      <c r="E235" t="s">
        <v>1069</v>
      </c>
      <c r="F235">
        <v>4800018551.0022097</v>
      </c>
      <c r="G235" t="s">
        <v>291</v>
      </c>
      <c r="H235" s="1">
        <v>44958</v>
      </c>
      <c r="I235" s="1">
        <v>44943</v>
      </c>
      <c r="J235" s="1">
        <v>44952</v>
      </c>
      <c r="K235">
        <v>600</v>
      </c>
      <c r="L235">
        <v>9</v>
      </c>
    </row>
    <row r="236" spans="1:12">
      <c r="A236" t="s">
        <v>131</v>
      </c>
      <c r="B236" t="s">
        <v>1072</v>
      </c>
      <c r="C236" t="s">
        <v>1073</v>
      </c>
      <c r="D236" t="s">
        <v>292</v>
      </c>
      <c r="E236" t="s">
        <v>1072</v>
      </c>
      <c r="F236">
        <v>4800018551.0022202</v>
      </c>
      <c r="G236" t="s">
        <v>291</v>
      </c>
      <c r="H236" s="1">
        <v>44958</v>
      </c>
      <c r="I236" s="1">
        <v>44943</v>
      </c>
      <c r="J236" s="1">
        <v>44952</v>
      </c>
      <c r="K236">
        <v>600</v>
      </c>
      <c r="L236">
        <v>9</v>
      </c>
    </row>
    <row r="237" spans="1:12">
      <c r="A237" t="s">
        <v>131</v>
      </c>
      <c r="B237" t="s">
        <v>1075</v>
      </c>
      <c r="C237" t="s">
        <v>1076</v>
      </c>
      <c r="D237" t="s">
        <v>292</v>
      </c>
      <c r="E237" t="s">
        <v>1075</v>
      </c>
      <c r="F237">
        <v>4800018551.0022297</v>
      </c>
      <c r="G237" t="s">
        <v>291</v>
      </c>
      <c r="H237" s="1">
        <v>44958</v>
      </c>
      <c r="I237" s="1">
        <v>44943</v>
      </c>
      <c r="J237" s="1">
        <v>44952</v>
      </c>
      <c r="K237">
        <v>1200</v>
      </c>
      <c r="L237">
        <v>9</v>
      </c>
    </row>
    <row r="238" spans="1:12">
      <c r="A238" t="s">
        <v>131</v>
      </c>
      <c r="B238" t="s">
        <v>1078</v>
      </c>
      <c r="C238" t="s">
        <v>1079</v>
      </c>
      <c r="D238" t="s">
        <v>292</v>
      </c>
      <c r="E238" t="s">
        <v>1078</v>
      </c>
      <c r="F238">
        <v>4800018551.0022402</v>
      </c>
      <c r="G238" t="s">
        <v>291</v>
      </c>
      <c r="H238" s="1">
        <v>44958</v>
      </c>
      <c r="I238" s="1">
        <v>44943</v>
      </c>
      <c r="J238" s="1">
        <v>44952</v>
      </c>
      <c r="K238">
        <v>600</v>
      </c>
      <c r="L238">
        <v>9</v>
      </c>
    </row>
    <row r="239" spans="1:12">
      <c r="A239" t="s">
        <v>131</v>
      </c>
      <c r="B239" t="s">
        <v>1081</v>
      </c>
      <c r="C239" t="s">
        <v>1082</v>
      </c>
      <c r="D239" t="s">
        <v>292</v>
      </c>
      <c r="E239" t="s">
        <v>1081</v>
      </c>
      <c r="F239">
        <v>4800018551.0022497</v>
      </c>
      <c r="G239" t="s">
        <v>291</v>
      </c>
      <c r="H239" s="1">
        <v>44958</v>
      </c>
      <c r="I239" s="1">
        <v>44943</v>
      </c>
      <c r="J239" s="1">
        <v>44952</v>
      </c>
      <c r="K239">
        <v>1800</v>
      </c>
      <c r="L239">
        <v>9</v>
      </c>
    </row>
    <row r="240" spans="1:12">
      <c r="A240" t="s">
        <v>131</v>
      </c>
      <c r="B240" t="s">
        <v>1084</v>
      </c>
      <c r="C240" t="s">
        <v>1085</v>
      </c>
      <c r="D240" t="s">
        <v>292</v>
      </c>
      <c r="E240" t="s">
        <v>1084</v>
      </c>
      <c r="F240">
        <v>4800018551.0022602</v>
      </c>
      <c r="G240" t="s">
        <v>291</v>
      </c>
      <c r="H240" s="1">
        <v>44958</v>
      </c>
      <c r="I240" s="1">
        <v>44943</v>
      </c>
      <c r="J240" s="1">
        <v>44952</v>
      </c>
      <c r="K240">
        <v>600</v>
      </c>
      <c r="L240">
        <v>9</v>
      </c>
    </row>
    <row r="241" spans="1:12">
      <c r="A241" t="s">
        <v>131</v>
      </c>
      <c r="B241" t="s">
        <v>1087</v>
      </c>
      <c r="C241" t="s">
        <v>1088</v>
      </c>
      <c r="D241" t="s">
        <v>292</v>
      </c>
      <c r="E241" t="s">
        <v>1087</v>
      </c>
      <c r="F241">
        <v>4800018551.0022697</v>
      </c>
      <c r="G241" t="s">
        <v>291</v>
      </c>
      <c r="H241" s="1">
        <v>44958</v>
      </c>
      <c r="I241" s="1">
        <v>44943</v>
      </c>
      <c r="J241" s="1">
        <v>44952</v>
      </c>
      <c r="K241">
        <v>3000</v>
      </c>
      <c r="L241">
        <v>9</v>
      </c>
    </row>
    <row r="242" spans="1:12">
      <c r="A242" t="s">
        <v>131</v>
      </c>
      <c r="B242" t="s">
        <v>1090</v>
      </c>
      <c r="C242" t="s">
        <v>1091</v>
      </c>
      <c r="D242" t="s">
        <v>292</v>
      </c>
      <c r="E242" t="s">
        <v>1090</v>
      </c>
      <c r="F242">
        <v>4800018551.0022802</v>
      </c>
      <c r="G242" t="s">
        <v>291</v>
      </c>
      <c r="H242" s="1">
        <v>44958</v>
      </c>
      <c r="I242" s="1">
        <v>44943</v>
      </c>
      <c r="J242" s="1">
        <v>44952</v>
      </c>
      <c r="K242">
        <v>600</v>
      </c>
      <c r="L242">
        <v>9</v>
      </c>
    </row>
    <row r="243" spans="1:12">
      <c r="A243" t="s">
        <v>131</v>
      </c>
      <c r="B243" t="s">
        <v>1093</v>
      </c>
      <c r="C243" t="s">
        <v>1094</v>
      </c>
      <c r="D243" t="s">
        <v>292</v>
      </c>
      <c r="E243" t="s">
        <v>1093</v>
      </c>
      <c r="F243">
        <v>4800018551.0022898</v>
      </c>
      <c r="G243" t="s">
        <v>291</v>
      </c>
      <c r="H243" s="1">
        <v>44958</v>
      </c>
      <c r="I243" s="1">
        <v>44943</v>
      </c>
      <c r="J243" s="1">
        <v>44952</v>
      </c>
      <c r="K243">
        <v>600</v>
      </c>
      <c r="L243">
        <v>9</v>
      </c>
    </row>
    <row r="244" spans="1:12">
      <c r="A244" t="s">
        <v>131</v>
      </c>
      <c r="B244" t="s">
        <v>1096</v>
      </c>
      <c r="C244" t="s">
        <v>1097</v>
      </c>
      <c r="D244" t="s">
        <v>292</v>
      </c>
      <c r="E244" t="s">
        <v>1096</v>
      </c>
      <c r="F244">
        <v>4800018551.0023003</v>
      </c>
      <c r="G244" t="s">
        <v>291</v>
      </c>
      <c r="H244" s="1">
        <v>44958</v>
      </c>
      <c r="I244" s="1">
        <v>44943</v>
      </c>
      <c r="J244" s="1">
        <v>44952</v>
      </c>
      <c r="K244">
        <v>3600</v>
      </c>
      <c r="L244">
        <v>9</v>
      </c>
    </row>
    <row r="245" spans="1:12">
      <c r="A245" t="s">
        <v>131</v>
      </c>
      <c r="B245" t="s">
        <v>1099</v>
      </c>
      <c r="C245" t="s">
        <v>1100</v>
      </c>
      <c r="D245" t="s">
        <v>292</v>
      </c>
      <c r="E245" t="s">
        <v>1099</v>
      </c>
      <c r="F245">
        <v>4800018551.0023098</v>
      </c>
      <c r="G245" t="s">
        <v>291</v>
      </c>
      <c r="H245" s="1">
        <v>44958</v>
      </c>
      <c r="I245" s="1">
        <v>44943</v>
      </c>
      <c r="J245" s="1">
        <v>44952</v>
      </c>
      <c r="K245">
        <v>1800</v>
      </c>
      <c r="L245">
        <v>9</v>
      </c>
    </row>
    <row r="246" spans="1:12">
      <c r="A246" t="s">
        <v>131</v>
      </c>
      <c r="B246" t="s">
        <v>1102</v>
      </c>
      <c r="C246" t="s">
        <v>1103</v>
      </c>
      <c r="D246" t="s">
        <v>292</v>
      </c>
      <c r="E246" t="s">
        <v>1102</v>
      </c>
      <c r="F246">
        <v>4800018551.0023203</v>
      </c>
      <c r="G246" t="s">
        <v>291</v>
      </c>
      <c r="H246" s="1">
        <v>44958</v>
      </c>
      <c r="I246" s="1">
        <v>44943</v>
      </c>
      <c r="J246" s="1">
        <v>44952</v>
      </c>
      <c r="K246">
        <v>1800</v>
      </c>
      <c r="L246">
        <v>9</v>
      </c>
    </row>
    <row r="247" spans="1:12">
      <c r="A247" t="s">
        <v>131</v>
      </c>
      <c r="B247" t="s">
        <v>1105</v>
      </c>
      <c r="C247" t="s">
        <v>1106</v>
      </c>
      <c r="D247" t="s">
        <v>292</v>
      </c>
      <c r="E247" t="s">
        <v>1105</v>
      </c>
      <c r="F247">
        <v>4800018551.0023298</v>
      </c>
      <c r="G247" t="s">
        <v>291</v>
      </c>
      <c r="H247" s="1">
        <v>44958</v>
      </c>
      <c r="I247" s="1">
        <v>44943</v>
      </c>
      <c r="J247" s="1">
        <v>44952</v>
      </c>
      <c r="K247">
        <v>600</v>
      </c>
      <c r="L247">
        <v>9</v>
      </c>
    </row>
    <row r="248" spans="1:12">
      <c r="A248" t="s">
        <v>131</v>
      </c>
      <c r="B248" t="s">
        <v>1108</v>
      </c>
      <c r="C248" t="s">
        <v>1109</v>
      </c>
      <c r="D248" t="s">
        <v>292</v>
      </c>
      <c r="E248" t="s">
        <v>1108</v>
      </c>
      <c r="F248">
        <v>4800018551.0023403</v>
      </c>
      <c r="G248" t="s">
        <v>291</v>
      </c>
      <c r="H248" s="1">
        <v>44958</v>
      </c>
      <c r="I248" s="1">
        <v>44943</v>
      </c>
      <c r="J248" s="1">
        <v>44952</v>
      </c>
      <c r="K248">
        <v>1200</v>
      </c>
      <c r="L248">
        <v>9</v>
      </c>
    </row>
    <row r="249" spans="1:12">
      <c r="A249" t="s">
        <v>131</v>
      </c>
      <c r="B249" t="s">
        <v>1111</v>
      </c>
      <c r="C249" t="s">
        <v>1112</v>
      </c>
      <c r="D249" t="s">
        <v>292</v>
      </c>
      <c r="E249" t="s">
        <v>1111</v>
      </c>
      <c r="F249">
        <v>4800018551.0023499</v>
      </c>
      <c r="G249" t="s">
        <v>291</v>
      </c>
      <c r="H249" s="1">
        <v>44958</v>
      </c>
      <c r="I249" s="1">
        <v>44943</v>
      </c>
      <c r="J249" s="1">
        <v>44952</v>
      </c>
      <c r="K249">
        <v>600</v>
      </c>
      <c r="L249">
        <v>9</v>
      </c>
    </row>
    <row r="250" spans="1:12">
      <c r="A250" t="s">
        <v>131</v>
      </c>
      <c r="B250" t="s">
        <v>1114</v>
      </c>
      <c r="C250" t="s">
        <v>1115</v>
      </c>
      <c r="D250" t="s">
        <v>292</v>
      </c>
      <c r="E250" t="s">
        <v>1114</v>
      </c>
      <c r="F250">
        <v>4800018551.0023603</v>
      </c>
      <c r="G250" t="s">
        <v>291</v>
      </c>
      <c r="H250" s="1">
        <v>44958</v>
      </c>
      <c r="I250" s="1">
        <v>44943</v>
      </c>
      <c r="J250" s="1">
        <v>44952</v>
      </c>
      <c r="K250">
        <v>600</v>
      </c>
      <c r="L250">
        <v>9</v>
      </c>
    </row>
    <row r="251" spans="1:12">
      <c r="A251" t="s">
        <v>131</v>
      </c>
      <c r="B251" t="s">
        <v>1117</v>
      </c>
      <c r="C251" t="s">
        <v>1118</v>
      </c>
      <c r="D251" t="s">
        <v>292</v>
      </c>
      <c r="E251" t="s">
        <v>1117</v>
      </c>
      <c r="F251">
        <v>4800018551.0023699</v>
      </c>
      <c r="G251" t="s">
        <v>291</v>
      </c>
      <c r="H251" s="1">
        <v>44958</v>
      </c>
      <c r="I251" s="1">
        <v>44943</v>
      </c>
      <c r="J251" s="1">
        <v>44952</v>
      </c>
      <c r="K251">
        <v>600</v>
      </c>
      <c r="L251">
        <v>9</v>
      </c>
    </row>
    <row r="252" spans="1:12">
      <c r="A252" t="s">
        <v>131</v>
      </c>
      <c r="B252" t="s">
        <v>1120</v>
      </c>
      <c r="C252" t="s">
        <v>1121</v>
      </c>
      <c r="D252" t="s">
        <v>292</v>
      </c>
      <c r="E252" t="s">
        <v>1120</v>
      </c>
      <c r="F252">
        <v>4800018551.0023804</v>
      </c>
      <c r="G252" t="s">
        <v>291</v>
      </c>
      <c r="H252" s="1">
        <v>44958</v>
      </c>
      <c r="I252" s="1">
        <v>44943</v>
      </c>
      <c r="J252" s="1">
        <v>44952</v>
      </c>
      <c r="K252">
        <v>600</v>
      </c>
      <c r="L252">
        <v>9</v>
      </c>
    </row>
    <row r="253" spans="1:12">
      <c r="A253" t="s">
        <v>131</v>
      </c>
      <c r="B253" t="s">
        <v>1123</v>
      </c>
      <c r="C253" t="s">
        <v>1124</v>
      </c>
      <c r="D253" t="s">
        <v>292</v>
      </c>
      <c r="E253" t="s">
        <v>1123</v>
      </c>
      <c r="F253">
        <v>4800018551.0023899</v>
      </c>
      <c r="G253" t="s">
        <v>291</v>
      </c>
      <c r="H253" s="1">
        <v>44958</v>
      </c>
      <c r="I253" s="1">
        <v>44943</v>
      </c>
      <c r="J253" s="1">
        <v>44952</v>
      </c>
      <c r="K253">
        <v>600</v>
      </c>
      <c r="L253">
        <v>9</v>
      </c>
    </row>
    <row r="254" spans="1:12">
      <c r="A254" t="s">
        <v>131</v>
      </c>
      <c r="B254" t="s">
        <v>1126</v>
      </c>
      <c r="C254" t="s">
        <v>1127</v>
      </c>
      <c r="D254" t="s">
        <v>292</v>
      </c>
      <c r="E254" t="s">
        <v>1126</v>
      </c>
      <c r="F254">
        <v>4800018551.0024004</v>
      </c>
      <c r="G254" t="s">
        <v>291</v>
      </c>
      <c r="H254" s="1">
        <v>44958</v>
      </c>
      <c r="I254" s="1">
        <v>44943</v>
      </c>
      <c r="J254" s="1">
        <v>44952</v>
      </c>
      <c r="K254">
        <v>600</v>
      </c>
      <c r="L254">
        <v>9</v>
      </c>
    </row>
    <row r="255" spans="1:12">
      <c r="A255" t="s">
        <v>131</v>
      </c>
      <c r="B255" t="s">
        <v>1129</v>
      </c>
      <c r="C255" t="s">
        <v>1130</v>
      </c>
      <c r="D255" t="s">
        <v>292</v>
      </c>
      <c r="E255" t="s">
        <v>1129</v>
      </c>
      <c r="F255">
        <v>4800018551.0024099</v>
      </c>
      <c r="G255" t="s">
        <v>291</v>
      </c>
      <c r="H255" s="1">
        <v>44958</v>
      </c>
      <c r="I255" s="1">
        <v>44943</v>
      </c>
      <c r="J255" s="1">
        <v>44952</v>
      </c>
      <c r="K255">
        <v>600</v>
      </c>
      <c r="L255">
        <v>9</v>
      </c>
    </row>
    <row r="256" spans="1:12">
      <c r="A256" t="s">
        <v>131</v>
      </c>
      <c r="B256" t="s">
        <v>1132</v>
      </c>
      <c r="C256" t="s">
        <v>1133</v>
      </c>
      <c r="D256" t="s">
        <v>292</v>
      </c>
      <c r="E256" t="s">
        <v>1132</v>
      </c>
      <c r="F256">
        <v>4800018551.0024204</v>
      </c>
      <c r="G256" t="s">
        <v>291</v>
      </c>
      <c r="H256" s="1">
        <v>44958</v>
      </c>
      <c r="I256" s="1">
        <v>44943</v>
      </c>
      <c r="J256" s="1">
        <v>44952</v>
      </c>
      <c r="K256">
        <v>600</v>
      </c>
      <c r="L256">
        <v>9</v>
      </c>
    </row>
    <row r="257" spans="1:12">
      <c r="A257" t="s">
        <v>131</v>
      </c>
      <c r="B257" t="s">
        <v>1135</v>
      </c>
      <c r="C257" t="s">
        <v>1136</v>
      </c>
      <c r="D257" t="s">
        <v>292</v>
      </c>
      <c r="E257" t="s">
        <v>1135</v>
      </c>
      <c r="F257">
        <v>4800018551.00243</v>
      </c>
      <c r="G257" t="s">
        <v>291</v>
      </c>
      <c r="H257" s="1">
        <v>44958</v>
      </c>
      <c r="I257" s="1">
        <v>44943</v>
      </c>
      <c r="J257" s="1">
        <v>44952</v>
      </c>
      <c r="K257">
        <v>600</v>
      </c>
      <c r="L257">
        <v>9</v>
      </c>
    </row>
    <row r="258" spans="1:12">
      <c r="A258" t="s">
        <v>131</v>
      </c>
      <c r="B258" t="s">
        <v>1138</v>
      </c>
      <c r="C258" t="s">
        <v>1139</v>
      </c>
      <c r="D258" t="s">
        <v>292</v>
      </c>
      <c r="E258" t="s">
        <v>1138</v>
      </c>
      <c r="F258">
        <v>4800018551.0024405</v>
      </c>
      <c r="G258" t="s">
        <v>291</v>
      </c>
      <c r="H258" s="1">
        <v>44958</v>
      </c>
      <c r="I258" s="1">
        <v>44943</v>
      </c>
      <c r="J258" s="1">
        <v>44952</v>
      </c>
      <c r="K258">
        <v>600</v>
      </c>
      <c r="L258">
        <v>9</v>
      </c>
    </row>
    <row r="259" spans="1:12">
      <c r="A259" t="s">
        <v>131</v>
      </c>
      <c r="B259" t="s">
        <v>1141</v>
      </c>
      <c r="C259" t="s">
        <v>1142</v>
      </c>
      <c r="D259" t="s">
        <v>292</v>
      </c>
      <c r="E259" t="s">
        <v>1141</v>
      </c>
      <c r="F259">
        <v>4800018551.00245</v>
      </c>
      <c r="G259" t="s">
        <v>291</v>
      </c>
      <c r="H259" s="1">
        <v>44958</v>
      </c>
      <c r="I259" s="1">
        <v>44943</v>
      </c>
      <c r="J259" s="1">
        <v>44952</v>
      </c>
      <c r="K259">
        <v>600</v>
      </c>
      <c r="L259">
        <v>9</v>
      </c>
    </row>
    <row r="260" spans="1:12">
      <c r="A260" t="s">
        <v>131</v>
      </c>
      <c r="B260" t="s">
        <v>1144</v>
      </c>
      <c r="C260" t="s">
        <v>1145</v>
      </c>
      <c r="D260" t="s">
        <v>292</v>
      </c>
      <c r="E260" t="s">
        <v>1144</v>
      </c>
      <c r="F260">
        <v>4800018551.0024595</v>
      </c>
      <c r="G260" t="s">
        <v>291</v>
      </c>
      <c r="H260" s="1">
        <v>44958</v>
      </c>
      <c r="I260" s="1">
        <v>44943</v>
      </c>
      <c r="J260" s="1">
        <v>44952</v>
      </c>
      <c r="K260">
        <v>600</v>
      </c>
      <c r="L260">
        <v>9</v>
      </c>
    </row>
    <row r="261" spans="1:12">
      <c r="A261" t="s">
        <v>131</v>
      </c>
      <c r="B261" t="s">
        <v>1147</v>
      </c>
      <c r="C261" t="s">
        <v>1148</v>
      </c>
      <c r="D261" t="s">
        <v>292</v>
      </c>
      <c r="E261" t="s">
        <v>1147</v>
      </c>
      <c r="F261">
        <v>4800018551.00247</v>
      </c>
      <c r="G261" t="s">
        <v>291</v>
      </c>
      <c r="H261" s="1">
        <v>44958</v>
      </c>
      <c r="I261" s="1">
        <v>44943</v>
      </c>
      <c r="J261" s="1">
        <v>44952</v>
      </c>
      <c r="K261">
        <v>600</v>
      </c>
      <c r="L261">
        <v>9</v>
      </c>
    </row>
    <row r="262" spans="1:12">
      <c r="A262" t="s">
        <v>131</v>
      </c>
      <c r="B262" t="s">
        <v>1150</v>
      </c>
      <c r="C262" t="s">
        <v>1151</v>
      </c>
      <c r="D262" t="s">
        <v>292</v>
      </c>
      <c r="E262" t="s">
        <v>1150</v>
      </c>
      <c r="F262">
        <v>4800018551.0024796</v>
      </c>
      <c r="G262" t="s">
        <v>291</v>
      </c>
      <c r="H262" s="1">
        <v>44958</v>
      </c>
      <c r="I262" s="1">
        <v>44943</v>
      </c>
      <c r="J262" s="1">
        <v>44952</v>
      </c>
      <c r="K262">
        <v>3000</v>
      </c>
      <c r="L262">
        <v>9</v>
      </c>
    </row>
    <row r="263" spans="1:12">
      <c r="A263" t="s">
        <v>131</v>
      </c>
      <c r="B263" t="s">
        <v>1153</v>
      </c>
      <c r="C263" t="s">
        <v>1154</v>
      </c>
      <c r="D263" t="s">
        <v>292</v>
      </c>
      <c r="E263" t="s">
        <v>1153</v>
      </c>
      <c r="F263">
        <v>4800018551.00249</v>
      </c>
      <c r="G263" t="s">
        <v>291</v>
      </c>
      <c r="H263" s="1">
        <v>44958</v>
      </c>
      <c r="I263" s="1">
        <v>44943</v>
      </c>
      <c r="J263" s="1">
        <v>44952</v>
      </c>
      <c r="K263">
        <v>1200</v>
      </c>
      <c r="L263">
        <v>9</v>
      </c>
    </row>
    <row r="264" spans="1:12">
      <c r="A264" t="s">
        <v>131</v>
      </c>
      <c r="B264" t="s">
        <v>1156</v>
      </c>
      <c r="C264" t="s">
        <v>1157</v>
      </c>
      <c r="D264" t="s">
        <v>292</v>
      </c>
      <c r="E264" t="s">
        <v>1156</v>
      </c>
      <c r="F264">
        <v>4800018551.0024996</v>
      </c>
      <c r="G264" t="s">
        <v>291</v>
      </c>
      <c r="H264" s="1">
        <v>44958</v>
      </c>
      <c r="I264" s="1">
        <v>44943</v>
      </c>
      <c r="J264" s="1">
        <v>44952</v>
      </c>
      <c r="K264">
        <v>1200</v>
      </c>
      <c r="L264">
        <v>9</v>
      </c>
    </row>
    <row r="265" spans="1:12">
      <c r="A265" t="s">
        <v>131</v>
      </c>
      <c r="B265" t="s">
        <v>1159</v>
      </c>
      <c r="C265" t="s">
        <v>1160</v>
      </c>
      <c r="D265" t="s">
        <v>292</v>
      </c>
      <c r="E265" t="s">
        <v>1159</v>
      </c>
      <c r="F265">
        <v>4800018551.0025101</v>
      </c>
      <c r="G265" t="s">
        <v>291</v>
      </c>
      <c r="H265" s="1">
        <v>44958</v>
      </c>
      <c r="I265" s="1">
        <v>44943</v>
      </c>
      <c r="J265" s="1">
        <v>44952</v>
      </c>
      <c r="K265">
        <v>600</v>
      </c>
      <c r="L265">
        <v>9</v>
      </c>
    </row>
    <row r="266" spans="1:12">
      <c r="A266" t="s">
        <v>131</v>
      </c>
      <c r="B266" t="s">
        <v>1162</v>
      </c>
      <c r="C266" t="s">
        <v>1163</v>
      </c>
      <c r="D266" t="s">
        <v>292</v>
      </c>
      <c r="E266" t="s">
        <v>1162</v>
      </c>
      <c r="F266">
        <v>4800018551.0025196</v>
      </c>
      <c r="G266" t="s">
        <v>291</v>
      </c>
      <c r="H266" s="1">
        <v>44958</v>
      </c>
      <c r="I266" s="1">
        <v>44943</v>
      </c>
      <c r="J266" s="1">
        <v>44952</v>
      </c>
      <c r="K266">
        <v>3600</v>
      </c>
      <c r="L266">
        <v>9</v>
      </c>
    </row>
    <row r="267" spans="1:12">
      <c r="A267" t="s">
        <v>131</v>
      </c>
      <c r="B267" t="s">
        <v>1165</v>
      </c>
      <c r="C267" t="s">
        <v>1166</v>
      </c>
      <c r="D267" t="s">
        <v>292</v>
      </c>
      <c r="E267" t="s">
        <v>1165</v>
      </c>
      <c r="F267">
        <v>4800018551.0025301</v>
      </c>
      <c r="G267" t="s">
        <v>291</v>
      </c>
      <c r="H267" s="1">
        <v>44958</v>
      </c>
      <c r="I267" s="1">
        <v>44943</v>
      </c>
      <c r="J267" s="1">
        <v>44952</v>
      </c>
      <c r="K267">
        <v>1200</v>
      </c>
      <c r="L267">
        <v>9</v>
      </c>
    </row>
    <row r="268" spans="1:12">
      <c r="A268" t="s">
        <v>131</v>
      </c>
      <c r="B268" t="s">
        <v>1168</v>
      </c>
      <c r="C268" t="s">
        <v>1169</v>
      </c>
      <c r="D268" t="s">
        <v>292</v>
      </c>
      <c r="E268" t="s">
        <v>1168</v>
      </c>
      <c r="F268">
        <v>4800018551.0025396</v>
      </c>
      <c r="G268" t="s">
        <v>291</v>
      </c>
      <c r="H268" s="1">
        <v>44958</v>
      </c>
      <c r="I268" s="1">
        <v>44943</v>
      </c>
      <c r="J268" s="1">
        <v>44952</v>
      </c>
      <c r="K268">
        <v>1200</v>
      </c>
      <c r="L268">
        <v>9</v>
      </c>
    </row>
    <row r="269" spans="1:12">
      <c r="A269" t="s">
        <v>131</v>
      </c>
      <c r="B269" t="s">
        <v>1171</v>
      </c>
      <c r="C269" t="s">
        <v>1172</v>
      </c>
      <c r="D269" t="s">
        <v>292</v>
      </c>
      <c r="E269" t="s">
        <v>1171</v>
      </c>
      <c r="F269">
        <v>4800018551.0025501</v>
      </c>
      <c r="G269" t="s">
        <v>291</v>
      </c>
      <c r="H269" s="1">
        <v>44958</v>
      </c>
      <c r="I269" s="1">
        <v>44943</v>
      </c>
      <c r="J269" s="1">
        <v>44952</v>
      </c>
      <c r="K269">
        <v>2400</v>
      </c>
      <c r="L269">
        <v>9</v>
      </c>
    </row>
    <row r="270" spans="1:12">
      <c r="A270" t="s">
        <v>131</v>
      </c>
      <c r="B270" t="s">
        <v>1174</v>
      </c>
      <c r="C270" t="s">
        <v>1175</v>
      </c>
      <c r="D270" t="s">
        <v>292</v>
      </c>
      <c r="E270" t="s">
        <v>1174</v>
      </c>
      <c r="F270">
        <v>4800018551.0025597</v>
      </c>
      <c r="G270" t="s">
        <v>291</v>
      </c>
      <c r="H270" s="1">
        <v>44958</v>
      </c>
      <c r="I270" s="1">
        <v>44943</v>
      </c>
      <c r="J270" s="1">
        <v>44952</v>
      </c>
      <c r="K270">
        <v>600</v>
      </c>
      <c r="L270">
        <v>9</v>
      </c>
    </row>
    <row r="271" spans="1:12">
      <c r="A271" t="s">
        <v>131</v>
      </c>
      <c r="B271" t="s">
        <v>1177</v>
      </c>
      <c r="C271" t="s">
        <v>1178</v>
      </c>
      <c r="D271" t="s">
        <v>292</v>
      </c>
      <c r="E271" t="s">
        <v>1177</v>
      </c>
      <c r="F271">
        <v>4800018551.0025702</v>
      </c>
      <c r="G271" t="s">
        <v>291</v>
      </c>
      <c r="H271" s="1">
        <v>44958</v>
      </c>
      <c r="I271" s="1">
        <v>44943</v>
      </c>
      <c r="J271" s="1">
        <v>44952</v>
      </c>
      <c r="K271">
        <v>1800</v>
      </c>
      <c r="L271">
        <v>9</v>
      </c>
    </row>
    <row r="272" spans="1:12">
      <c r="A272" t="s">
        <v>131</v>
      </c>
      <c r="B272" t="s">
        <v>1180</v>
      </c>
      <c r="C272" t="s">
        <v>1181</v>
      </c>
      <c r="D272" t="s">
        <v>292</v>
      </c>
      <c r="E272" t="s">
        <v>1180</v>
      </c>
      <c r="F272">
        <v>4800018551.0025797</v>
      </c>
      <c r="G272" t="s">
        <v>291</v>
      </c>
      <c r="H272" s="1">
        <v>44958</v>
      </c>
      <c r="I272" s="1">
        <v>44943</v>
      </c>
      <c r="J272" s="1">
        <v>44952</v>
      </c>
      <c r="K272">
        <v>2400</v>
      </c>
      <c r="L272">
        <v>9</v>
      </c>
    </row>
    <row r="273" spans="1:12">
      <c r="A273" t="s">
        <v>131</v>
      </c>
      <c r="B273" t="s">
        <v>1183</v>
      </c>
      <c r="C273" t="s">
        <v>1184</v>
      </c>
      <c r="D273" t="s">
        <v>292</v>
      </c>
      <c r="E273" t="s">
        <v>1183</v>
      </c>
      <c r="F273">
        <v>4800018551.0025902</v>
      </c>
      <c r="G273" t="s">
        <v>291</v>
      </c>
      <c r="H273" s="1">
        <v>44958</v>
      </c>
      <c r="I273" s="1">
        <v>44943</v>
      </c>
      <c r="J273" s="1">
        <v>44952</v>
      </c>
      <c r="K273">
        <v>1200</v>
      </c>
      <c r="L273">
        <v>9</v>
      </c>
    </row>
    <row r="274" spans="1:12">
      <c r="A274" t="s">
        <v>131</v>
      </c>
      <c r="B274" t="s">
        <v>1186</v>
      </c>
      <c r="C274" t="s">
        <v>1187</v>
      </c>
      <c r="D274" t="s">
        <v>292</v>
      </c>
      <c r="E274" t="s">
        <v>1186</v>
      </c>
      <c r="F274">
        <v>4800018551.0025997</v>
      </c>
      <c r="G274" t="s">
        <v>291</v>
      </c>
      <c r="H274" s="1">
        <v>44958</v>
      </c>
      <c r="I274" s="1">
        <v>44943</v>
      </c>
      <c r="J274" s="1">
        <v>44952</v>
      </c>
      <c r="K274">
        <v>1200</v>
      </c>
      <c r="L274">
        <v>9</v>
      </c>
    </row>
    <row r="275" spans="1:12">
      <c r="A275" t="s">
        <v>131</v>
      </c>
      <c r="B275" t="s">
        <v>1189</v>
      </c>
      <c r="C275" t="s">
        <v>1190</v>
      </c>
      <c r="D275" t="s">
        <v>292</v>
      </c>
      <c r="E275" t="s">
        <v>1189</v>
      </c>
      <c r="F275">
        <v>4800018551.0026102</v>
      </c>
      <c r="G275" t="s">
        <v>291</v>
      </c>
      <c r="H275" s="1">
        <v>44958</v>
      </c>
      <c r="I275" s="1">
        <v>44943</v>
      </c>
      <c r="J275" s="1">
        <v>44952</v>
      </c>
      <c r="K275">
        <v>600</v>
      </c>
      <c r="L275">
        <v>9</v>
      </c>
    </row>
    <row r="276" spans="1:12">
      <c r="A276" t="s">
        <v>131</v>
      </c>
      <c r="B276" t="s">
        <v>1192</v>
      </c>
      <c r="C276" t="s">
        <v>1193</v>
      </c>
      <c r="D276" t="s">
        <v>292</v>
      </c>
      <c r="E276" t="s">
        <v>1192</v>
      </c>
      <c r="F276">
        <v>4800018551.0026197</v>
      </c>
      <c r="G276" t="s">
        <v>291</v>
      </c>
      <c r="H276" s="1">
        <v>44958</v>
      </c>
      <c r="I276" s="1">
        <v>44943</v>
      </c>
      <c r="J276" s="1">
        <v>44952</v>
      </c>
      <c r="K276">
        <v>1800</v>
      </c>
      <c r="L276">
        <v>9</v>
      </c>
    </row>
    <row r="277" spans="1:12">
      <c r="A277" t="s">
        <v>131</v>
      </c>
      <c r="B277" t="s">
        <v>1195</v>
      </c>
      <c r="C277" t="s">
        <v>1196</v>
      </c>
      <c r="D277" t="s">
        <v>292</v>
      </c>
      <c r="E277" t="s">
        <v>1195</v>
      </c>
      <c r="F277">
        <v>4800018551.0026302</v>
      </c>
      <c r="G277" t="s">
        <v>291</v>
      </c>
      <c r="H277" s="1">
        <v>44958</v>
      </c>
      <c r="I277" s="1">
        <v>44943</v>
      </c>
      <c r="J277" s="1">
        <v>44952</v>
      </c>
      <c r="K277">
        <v>3600</v>
      </c>
      <c r="L277">
        <v>9</v>
      </c>
    </row>
    <row r="278" spans="1:12">
      <c r="A278" t="s">
        <v>131</v>
      </c>
      <c r="B278" t="s">
        <v>1198</v>
      </c>
      <c r="C278" t="s">
        <v>1199</v>
      </c>
      <c r="D278" t="s">
        <v>292</v>
      </c>
      <c r="E278" t="s">
        <v>1198</v>
      </c>
      <c r="F278">
        <v>4800018551.0026398</v>
      </c>
      <c r="G278" t="s">
        <v>291</v>
      </c>
      <c r="H278" s="1">
        <v>44958</v>
      </c>
      <c r="I278" s="1">
        <v>44943</v>
      </c>
      <c r="J278" s="1">
        <v>44952</v>
      </c>
      <c r="K278">
        <v>1200</v>
      </c>
      <c r="L278">
        <v>9</v>
      </c>
    </row>
    <row r="279" spans="1:12">
      <c r="A279" t="s">
        <v>131</v>
      </c>
      <c r="B279" t="s">
        <v>1201</v>
      </c>
      <c r="C279" t="s">
        <v>1202</v>
      </c>
      <c r="D279" t="s">
        <v>292</v>
      </c>
      <c r="E279" t="s">
        <v>1201</v>
      </c>
      <c r="F279">
        <v>4800018551.0026503</v>
      </c>
      <c r="G279" t="s">
        <v>291</v>
      </c>
      <c r="H279" s="1">
        <v>44958</v>
      </c>
      <c r="I279" s="1">
        <v>44943</v>
      </c>
      <c r="J279" s="1">
        <v>44952</v>
      </c>
      <c r="K279">
        <v>3000</v>
      </c>
      <c r="L279">
        <v>9</v>
      </c>
    </row>
    <row r="280" spans="1:12">
      <c r="A280" t="s">
        <v>131</v>
      </c>
      <c r="B280" t="s">
        <v>1204</v>
      </c>
      <c r="C280" t="s">
        <v>1205</v>
      </c>
      <c r="D280" t="s">
        <v>292</v>
      </c>
      <c r="E280" t="s">
        <v>1204</v>
      </c>
      <c r="F280">
        <v>4800018551.0026598</v>
      </c>
      <c r="G280" t="s">
        <v>291</v>
      </c>
      <c r="H280" s="1">
        <v>44958</v>
      </c>
      <c r="I280" s="1">
        <v>44943</v>
      </c>
      <c r="J280" s="1">
        <v>44952</v>
      </c>
      <c r="K280">
        <v>600</v>
      </c>
      <c r="L280">
        <v>9</v>
      </c>
    </row>
    <row r="281" spans="1:12">
      <c r="A281" t="s">
        <v>131</v>
      </c>
      <c r="B281" t="s">
        <v>1207</v>
      </c>
      <c r="C281" t="s">
        <v>1208</v>
      </c>
      <c r="D281" t="s">
        <v>292</v>
      </c>
      <c r="E281" t="s">
        <v>1207</v>
      </c>
      <c r="F281">
        <v>4800018551.0026703</v>
      </c>
      <c r="G281" t="s">
        <v>291</v>
      </c>
      <c r="H281" s="1">
        <v>44958</v>
      </c>
      <c r="I281" s="1">
        <v>44943</v>
      </c>
      <c r="J281" s="1">
        <v>44952</v>
      </c>
      <c r="K281">
        <v>6600</v>
      </c>
      <c r="L281">
        <v>9</v>
      </c>
    </row>
    <row r="282" spans="1:12">
      <c r="A282" t="s">
        <v>131</v>
      </c>
      <c r="B282" t="s">
        <v>1210</v>
      </c>
      <c r="C282" t="s">
        <v>1211</v>
      </c>
      <c r="D282" t="s">
        <v>292</v>
      </c>
      <c r="E282" t="s">
        <v>1210</v>
      </c>
      <c r="F282">
        <v>4800018551.0026798</v>
      </c>
      <c r="G282" t="s">
        <v>291</v>
      </c>
      <c r="H282" s="1">
        <v>44958</v>
      </c>
      <c r="I282" s="1">
        <v>44943</v>
      </c>
      <c r="J282" s="1">
        <v>44952</v>
      </c>
      <c r="K282">
        <v>1200</v>
      </c>
      <c r="L282">
        <v>9</v>
      </c>
    </row>
    <row r="283" spans="1:12">
      <c r="A283" t="s">
        <v>131</v>
      </c>
      <c r="B283" t="s">
        <v>1213</v>
      </c>
      <c r="C283" t="s">
        <v>1214</v>
      </c>
      <c r="D283" t="s">
        <v>292</v>
      </c>
      <c r="E283" t="s">
        <v>1213</v>
      </c>
      <c r="F283">
        <v>4800018551.0026903</v>
      </c>
      <c r="G283" t="s">
        <v>291</v>
      </c>
      <c r="H283" s="1">
        <v>44958</v>
      </c>
      <c r="I283" s="1">
        <v>44943</v>
      </c>
      <c r="J283" s="1">
        <v>44952</v>
      </c>
      <c r="K283">
        <v>1800</v>
      </c>
      <c r="L283">
        <v>9</v>
      </c>
    </row>
    <row r="284" spans="1:12">
      <c r="A284" t="s">
        <v>131</v>
      </c>
      <c r="B284" t="s">
        <v>1216</v>
      </c>
      <c r="C284" t="s">
        <v>1217</v>
      </c>
      <c r="D284" t="s">
        <v>292</v>
      </c>
      <c r="E284" t="s">
        <v>1216</v>
      </c>
      <c r="F284">
        <v>4800018551.0026999</v>
      </c>
      <c r="G284" t="s">
        <v>291</v>
      </c>
      <c r="H284" s="1">
        <v>44958</v>
      </c>
      <c r="I284" s="1">
        <v>44943</v>
      </c>
      <c r="J284" s="1">
        <v>44952</v>
      </c>
      <c r="K284">
        <v>600</v>
      </c>
      <c r="L284">
        <v>9</v>
      </c>
    </row>
    <row r="285" spans="1:12">
      <c r="A285" t="s">
        <v>131</v>
      </c>
      <c r="B285" t="s">
        <v>1219</v>
      </c>
      <c r="C285" t="s">
        <v>1220</v>
      </c>
      <c r="D285" t="s">
        <v>292</v>
      </c>
      <c r="E285" t="s">
        <v>1219</v>
      </c>
      <c r="F285">
        <v>4800018551.0027103</v>
      </c>
      <c r="G285" t="s">
        <v>291</v>
      </c>
      <c r="H285" s="1">
        <v>44958</v>
      </c>
      <c r="I285" s="1">
        <v>44943</v>
      </c>
      <c r="J285" s="1">
        <v>44952</v>
      </c>
      <c r="K285">
        <v>600</v>
      </c>
      <c r="L285">
        <v>9</v>
      </c>
    </row>
    <row r="286" spans="1:12">
      <c r="A286" t="s">
        <v>131</v>
      </c>
      <c r="B286" t="s">
        <v>1222</v>
      </c>
      <c r="C286" t="s">
        <v>1223</v>
      </c>
      <c r="D286" t="s">
        <v>292</v>
      </c>
      <c r="E286" t="s">
        <v>1222</v>
      </c>
      <c r="F286">
        <v>4800018551.0027199</v>
      </c>
      <c r="G286" t="s">
        <v>291</v>
      </c>
      <c r="H286" s="1">
        <v>44958</v>
      </c>
      <c r="I286" s="1">
        <v>44943</v>
      </c>
      <c r="J286" s="1">
        <v>44952</v>
      </c>
      <c r="K286">
        <v>10200</v>
      </c>
      <c r="L286">
        <v>9</v>
      </c>
    </row>
    <row r="287" spans="1:12">
      <c r="A287" t="s">
        <v>131</v>
      </c>
      <c r="B287" t="s">
        <v>1225</v>
      </c>
      <c r="C287" t="s">
        <v>1226</v>
      </c>
      <c r="D287" t="s">
        <v>292</v>
      </c>
      <c r="E287" t="s">
        <v>1225</v>
      </c>
      <c r="F287">
        <v>4800018551.0027304</v>
      </c>
      <c r="G287" t="s">
        <v>291</v>
      </c>
      <c r="H287" s="1">
        <v>44958</v>
      </c>
      <c r="I287" s="1">
        <v>44943</v>
      </c>
      <c r="J287" s="1">
        <v>44952</v>
      </c>
      <c r="K287">
        <v>600</v>
      </c>
      <c r="L287">
        <v>9</v>
      </c>
    </row>
    <row r="288" spans="1:12">
      <c r="A288" t="s">
        <v>131</v>
      </c>
      <c r="B288" t="s">
        <v>1228</v>
      </c>
      <c r="C288" t="s">
        <v>1229</v>
      </c>
      <c r="D288" t="s">
        <v>292</v>
      </c>
      <c r="E288" t="s">
        <v>1228</v>
      </c>
      <c r="F288">
        <v>4800018551.0027399</v>
      </c>
      <c r="G288" t="s">
        <v>291</v>
      </c>
      <c r="H288" s="1">
        <v>44958</v>
      </c>
      <c r="I288" s="1">
        <v>44943</v>
      </c>
      <c r="J288" s="1">
        <v>44952</v>
      </c>
      <c r="K288">
        <v>600</v>
      </c>
      <c r="L288">
        <v>9</v>
      </c>
    </row>
    <row r="289" spans="1:12">
      <c r="A289" t="s">
        <v>131</v>
      </c>
      <c r="B289" t="s">
        <v>1231</v>
      </c>
      <c r="C289" t="s">
        <v>1232</v>
      </c>
      <c r="D289" t="s">
        <v>292</v>
      </c>
      <c r="E289" t="s">
        <v>1231</v>
      </c>
      <c r="F289">
        <v>4800018551.0027504</v>
      </c>
      <c r="G289" t="s">
        <v>291</v>
      </c>
      <c r="H289" s="1">
        <v>44958</v>
      </c>
      <c r="I289" s="1">
        <v>44943</v>
      </c>
      <c r="J289" s="1">
        <v>44952</v>
      </c>
      <c r="K289">
        <v>3000</v>
      </c>
      <c r="L289">
        <v>9</v>
      </c>
    </row>
    <row r="290" spans="1:12">
      <c r="A290" t="s">
        <v>131</v>
      </c>
      <c r="B290" t="s">
        <v>1234</v>
      </c>
      <c r="C290" t="s">
        <v>1235</v>
      </c>
      <c r="D290" t="s">
        <v>292</v>
      </c>
      <c r="E290" t="s">
        <v>1234</v>
      </c>
      <c r="F290">
        <v>4800018551.0027599</v>
      </c>
      <c r="G290" t="s">
        <v>291</v>
      </c>
      <c r="H290" s="1">
        <v>44958</v>
      </c>
      <c r="I290" s="1">
        <v>44943</v>
      </c>
      <c r="J290" s="1">
        <v>44952</v>
      </c>
      <c r="K290">
        <v>10200</v>
      </c>
      <c r="L290">
        <v>9</v>
      </c>
    </row>
    <row r="291" spans="1:12">
      <c r="A291" t="s">
        <v>131</v>
      </c>
      <c r="B291" t="s">
        <v>1237</v>
      </c>
      <c r="C291" t="s">
        <v>1238</v>
      </c>
      <c r="D291" t="s">
        <v>292</v>
      </c>
      <c r="E291" t="s">
        <v>1237</v>
      </c>
      <c r="F291">
        <v>4800018551.0027704</v>
      </c>
      <c r="G291" t="s">
        <v>291</v>
      </c>
      <c r="H291" s="1">
        <v>44958</v>
      </c>
      <c r="I291" s="1">
        <v>44943</v>
      </c>
      <c r="J291" s="1">
        <v>44952</v>
      </c>
      <c r="K291">
        <v>4800</v>
      </c>
      <c r="L291">
        <v>9</v>
      </c>
    </row>
    <row r="292" spans="1:12">
      <c r="A292" t="s">
        <v>131</v>
      </c>
      <c r="B292" t="s">
        <v>1240</v>
      </c>
      <c r="C292" t="s">
        <v>1208</v>
      </c>
      <c r="D292" t="s">
        <v>292</v>
      </c>
      <c r="E292" t="s">
        <v>1240</v>
      </c>
      <c r="F292">
        <v>4800018551.00278</v>
      </c>
      <c r="G292" t="s">
        <v>291</v>
      </c>
      <c r="H292" s="1">
        <v>44958</v>
      </c>
      <c r="I292" s="1">
        <v>44943</v>
      </c>
      <c r="J292" s="1">
        <v>44952</v>
      </c>
      <c r="K292">
        <v>67800</v>
      </c>
      <c r="L292">
        <v>9</v>
      </c>
    </row>
    <row r="293" spans="1:12">
      <c r="A293" t="s">
        <v>131</v>
      </c>
      <c r="B293" t="s">
        <v>1242</v>
      </c>
      <c r="C293" t="s">
        <v>1243</v>
      </c>
      <c r="D293" t="s">
        <v>292</v>
      </c>
      <c r="E293" t="s">
        <v>1242</v>
      </c>
      <c r="F293">
        <v>4800018551.0027905</v>
      </c>
      <c r="G293" t="s">
        <v>291</v>
      </c>
      <c r="H293" s="1">
        <v>44958</v>
      </c>
      <c r="I293" s="1">
        <v>44943</v>
      </c>
      <c r="J293" s="1">
        <v>44952</v>
      </c>
      <c r="K293">
        <v>13800</v>
      </c>
      <c r="L293">
        <v>9</v>
      </c>
    </row>
    <row r="294" spans="1:12">
      <c r="A294" t="s">
        <v>131</v>
      </c>
      <c r="B294" t="s">
        <v>1245</v>
      </c>
      <c r="C294" t="s">
        <v>1246</v>
      </c>
      <c r="D294" t="s">
        <v>292</v>
      </c>
      <c r="E294" t="s">
        <v>1245</v>
      </c>
      <c r="F294">
        <v>4800018551.0028</v>
      </c>
      <c r="G294" t="s">
        <v>291</v>
      </c>
      <c r="H294" s="1">
        <v>44958</v>
      </c>
      <c r="I294" s="1">
        <v>44943</v>
      </c>
      <c r="J294" s="1">
        <v>44952</v>
      </c>
      <c r="K294">
        <v>18600</v>
      </c>
      <c r="L294">
        <v>9</v>
      </c>
    </row>
    <row r="295" spans="1:12">
      <c r="A295" t="s">
        <v>131</v>
      </c>
      <c r="B295" t="s">
        <v>1248</v>
      </c>
      <c r="C295" t="s">
        <v>1249</v>
      </c>
      <c r="D295" t="s">
        <v>292</v>
      </c>
      <c r="E295" t="s">
        <v>1248</v>
      </c>
      <c r="F295">
        <v>4800018551.0028095</v>
      </c>
      <c r="G295" t="s">
        <v>291</v>
      </c>
      <c r="H295" s="1">
        <v>44958</v>
      </c>
      <c r="I295" s="1">
        <v>44943</v>
      </c>
      <c r="J295" s="1">
        <v>44952</v>
      </c>
      <c r="K295">
        <v>54000</v>
      </c>
      <c r="L295">
        <v>9</v>
      </c>
    </row>
    <row r="296" spans="1:12">
      <c r="A296" t="s">
        <v>131</v>
      </c>
      <c r="B296" t="s">
        <v>1251</v>
      </c>
      <c r="C296" t="s">
        <v>1220</v>
      </c>
      <c r="D296" t="s">
        <v>292</v>
      </c>
      <c r="E296" t="s">
        <v>1251</v>
      </c>
      <c r="F296">
        <v>4800018551.00282</v>
      </c>
      <c r="G296" t="s">
        <v>291</v>
      </c>
      <c r="H296" s="1">
        <v>44958</v>
      </c>
      <c r="I296" s="1">
        <v>44943</v>
      </c>
      <c r="J296" s="1">
        <v>44952</v>
      </c>
      <c r="K296">
        <v>73200</v>
      </c>
      <c r="L296">
        <v>9</v>
      </c>
    </row>
    <row r="297" spans="1:12">
      <c r="A297" t="s">
        <v>131</v>
      </c>
      <c r="B297" t="s">
        <v>1253</v>
      </c>
      <c r="C297" t="s">
        <v>1254</v>
      </c>
      <c r="D297" t="s">
        <v>292</v>
      </c>
      <c r="E297" t="s">
        <v>1253</v>
      </c>
      <c r="F297">
        <v>4800018551.0028296</v>
      </c>
      <c r="G297" t="s">
        <v>291</v>
      </c>
      <c r="H297" s="1">
        <v>44958</v>
      </c>
      <c r="I297" s="1">
        <v>44943</v>
      </c>
      <c r="J297" s="1">
        <v>44952</v>
      </c>
      <c r="K297">
        <v>3600</v>
      </c>
      <c r="L297">
        <v>9</v>
      </c>
    </row>
    <row r="298" spans="1:12">
      <c r="A298" t="s">
        <v>131</v>
      </c>
      <c r="B298" t="s">
        <v>1256</v>
      </c>
      <c r="C298" t="s">
        <v>1257</v>
      </c>
      <c r="D298" t="s">
        <v>292</v>
      </c>
      <c r="E298" t="s">
        <v>1256</v>
      </c>
      <c r="F298">
        <v>4800018551.00284</v>
      </c>
      <c r="G298" t="s">
        <v>291</v>
      </c>
      <c r="H298" s="1">
        <v>44958</v>
      </c>
      <c r="I298" s="1">
        <v>44943</v>
      </c>
      <c r="J298" s="1">
        <v>44952</v>
      </c>
      <c r="K298">
        <v>6600</v>
      </c>
      <c r="L298">
        <v>9</v>
      </c>
    </row>
    <row r="299" spans="1:12">
      <c r="A299" t="s">
        <v>131</v>
      </c>
      <c r="B299" t="s">
        <v>1259</v>
      </c>
      <c r="C299" t="s">
        <v>1260</v>
      </c>
      <c r="D299" t="s">
        <v>292</v>
      </c>
      <c r="E299" t="s">
        <v>1259</v>
      </c>
      <c r="F299">
        <v>4800018551.0028496</v>
      </c>
      <c r="G299" t="s">
        <v>291</v>
      </c>
      <c r="H299" s="1">
        <v>44958</v>
      </c>
      <c r="I299" s="1">
        <v>44943</v>
      </c>
      <c r="J299" s="1">
        <v>44952</v>
      </c>
      <c r="K299">
        <v>6000</v>
      </c>
      <c r="L299">
        <v>9</v>
      </c>
    </row>
    <row r="300" spans="1:12">
      <c r="A300" t="s">
        <v>131</v>
      </c>
      <c r="B300" t="s">
        <v>1262</v>
      </c>
      <c r="C300" t="s">
        <v>1263</v>
      </c>
      <c r="D300" t="s">
        <v>292</v>
      </c>
      <c r="E300" t="s">
        <v>1262</v>
      </c>
      <c r="F300">
        <v>4800018551.0028601</v>
      </c>
      <c r="G300" t="s">
        <v>291</v>
      </c>
      <c r="H300" s="1">
        <v>44958</v>
      </c>
      <c r="I300" s="1">
        <v>44943</v>
      </c>
      <c r="J300" s="1">
        <v>44952</v>
      </c>
      <c r="K300">
        <v>5400</v>
      </c>
      <c r="L300">
        <v>9</v>
      </c>
    </row>
    <row r="301" spans="1:12">
      <c r="A301" t="s">
        <v>131</v>
      </c>
      <c r="B301" t="s">
        <v>1265</v>
      </c>
      <c r="C301" t="s">
        <v>1266</v>
      </c>
      <c r="D301" t="s">
        <v>292</v>
      </c>
      <c r="E301" t="s">
        <v>1265</v>
      </c>
      <c r="F301">
        <v>4800018551.0028696</v>
      </c>
      <c r="G301" t="s">
        <v>291</v>
      </c>
      <c r="H301" s="1">
        <v>44958</v>
      </c>
      <c r="I301" s="1">
        <v>44943</v>
      </c>
      <c r="J301" s="1">
        <v>44952</v>
      </c>
      <c r="K301">
        <v>600</v>
      </c>
      <c r="L301">
        <v>9</v>
      </c>
    </row>
    <row r="302" spans="1:12">
      <c r="A302" t="s">
        <v>131</v>
      </c>
      <c r="B302" t="s">
        <v>1268</v>
      </c>
      <c r="C302" t="s">
        <v>1269</v>
      </c>
      <c r="D302" t="s">
        <v>292</v>
      </c>
      <c r="E302" t="s">
        <v>1268</v>
      </c>
      <c r="F302">
        <v>4800018551.0028801</v>
      </c>
      <c r="G302" t="s">
        <v>291</v>
      </c>
      <c r="H302" s="1">
        <v>44958</v>
      </c>
      <c r="I302" s="1">
        <v>44943</v>
      </c>
      <c r="J302" s="1">
        <v>44952</v>
      </c>
      <c r="K302">
        <v>4800</v>
      </c>
      <c r="L302">
        <v>9</v>
      </c>
    </row>
    <row r="303" spans="1:12">
      <c r="A303" t="s">
        <v>131</v>
      </c>
      <c r="B303" t="s">
        <v>1271</v>
      </c>
      <c r="C303" t="s">
        <v>1272</v>
      </c>
      <c r="D303" t="s">
        <v>292</v>
      </c>
      <c r="E303" t="s">
        <v>1271</v>
      </c>
      <c r="F303">
        <v>4800018551.0028896</v>
      </c>
      <c r="G303" t="s">
        <v>291</v>
      </c>
      <c r="H303" s="1">
        <v>44958</v>
      </c>
      <c r="I303" s="1">
        <v>44943</v>
      </c>
      <c r="J303" s="1">
        <v>44952</v>
      </c>
      <c r="K303">
        <v>29400</v>
      </c>
      <c r="L303">
        <v>9</v>
      </c>
    </row>
    <row r="304" spans="1:12">
      <c r="A304" t="s">
        <v>131</v>
      </c>
      <c r="B304" t="s">
        <v>1274</v>
      </c>
      <c r="C304" t="s">
        <v>1275</v>
      </c>
      <c r="D304" t="s">
        <v>292</v>
      </c>
      <c r="E304" t="s">
        <v>1274</v>
      </c>
      <c r="F304">
        <v>4800018551.0029001</v>
      </c>
      <c r="G304" t="s">
        <v>291</v>
      </c>
      <c r="H304" s="1">
        <v>44958</v>
      </c>
      <c r="I304" s="1">
        <v>44943</v>
      </c>
      <c r="J304" s="1">
        <v>44952</v>
      </c>
      <c r="K304">
        <v>3000</v>
      </c>
      <c r="L304">
        <v>9</v>
      </c>
    </row>
    <row r="305" spans="1:12">
      <c r="A305" t="s">
        <v>131</v>
      </c>
      <c r="B305" t="s">
        <v>1277</v>
      </c>
      <c r="C305" t="s">
        <v>1278</v>
      </c>
      <c r="D305" t="s">
        <v>292</v>
      </c>
      <c r="E305" t="s">
        <v>1277</v>
      </c>
      <c r="F305">
        <v>4800018551.0029097</v>
      </c>
      <c r="G305" t="s">
        <v>291</v>
      </c>
      <c r="H305" s="1">
        <v>44958</v>
      </c>
      <c r="I305" s="1">
        <v>44943</v>
      </c>
      <c r="J305" s="1">
        <v>44952</v>
      </c>
      <c r="K305">
        <v>7200</v>
      </c>
      <c r="L305">
        <v>9</v>
      </c>
    </row>
    <row r="306" spans="1:12">
      <c r="A306" t="s">
        <v>131</v>
      </c>
      <c r="B306" t="s">
        <v>1280</v>
      </c>
      <c r="C306" t="s">
        <v>1281</v>
      </c>
      <c r="D306" t="s">
        <v>292</v>
      </c>
      <c r="E306" t="s">
        <v>1280</v>
      </c>
      <c r="F306">
        <v>4800018551.0029202</v>
      </c>
      <c r="G306" t="s">
        <v>291</v>
      </c>
      <c r="H306" s="1">
        <v>44958</v>
      </c>
      <c r="I306" s="1">
        <v>44943</v>
      </c>
      <c r="J306" s="1">
        <v>44952</v>
      </c>
      <c r="K306">
        <v>600</v>
      </c>
      <c r="L306">
        <v>9</v>
      </c>
    </row>
    <row r="307" spans="1:12">
      <c r="A307" t="s">
        <v>131</v>
      </c>
      <c r="B307" t="s">
        <v>1283</v>
      </c>
      <c r="C307" t="s">
        <v>1284</v>
      </c>
      <c r="D307" t="s">
        <v>292</v>
      </c>
      <c r="E307" t="s">
        <v>1283</v>
      </c>
      <c r="F307">
        <v>4800018551.0029297</v>
      </c>
      <c r="G307" t="s">
        <v>291</v>
      </c>
      <c r="H307" s="1">
        <v>44958</v>
      </c>
      <c r="I307" s="1">
        <v>44943</v>
      </c>
      <c r="J307" s="1">
        <v>44952</v>
      </c>
      <c r="K307">
        <v>1200</v>
      </c>
      <c r="L307">
        <v>9</v>
      </c>
    </row>
    <row r="308" spans="1:12">
      <c r="A308" t="s">
        <v>131</v>
      </c>
      <c r="B308" t="s">
        <v>1286</v>
      </c>
      <c r="C308" t="s">
        <v>1287</v>
      </c>
      <c r="D308" t="s">
        <v>292</v>
      </c>
      <c r="E308" t="s">
        <v>1286</v>
      </c>
      <c r="F308">
        <v>4800018551.0029402</v>
      </c>
      <c r="G308" t="s">
        <v>291</v>
      </c>
      <c r="H308" s="1">
        <v>44958</v>
      </c>
      <c r="I308" s="1">
        <v>44943</v>
      </c>
      <c r="J308" s="1">
        <v>44952</v>
      </c>
      <c r="K308">
        <v>4200</v>
      </c>
      <c r="L308">
        <v>9</v>
      </c>
    </row>
    <row r="309" spans="1:12">
      <c r="A309" t="s">
        <v>131</v>
      </c>
      <c r="B309" t="s">
        <v>1289</v>
      </c>
      <c r="C309" t="s">
        <v>1290</v>
      </c>
      <c r="D309" t="s">
        <v>292</v>
      </c>
      <c r="E309" t="s">
        <v>1289</v>
      </c>
      <c r="F309">
        <v>4800018551.0029497</v>
      </c>
      <c r="G309" t="s">
        <v>291</v>
      </c>
      <c r="H309" s="1">
        <v>44958</v>
      </c>
      <c r="I309" s="1">
        <v>44943</v>
      </c>
      <c r="J309" s="1">
        <v>44952</v>
      </c>
      <c r="K309">
        <v>2400</v>
      </c>
      <c r="L309">
        <v>9</v>
      </c>
    </row>
    <row r="310" spans="1:12">
      <c r="A310" t="s">
        <v>131</v>
      </c>
      <c r="B310" t="s">
        <v>1292</v>
      </c>
      <c r="C310" t="s">
        <v>1293</v>
      </c>
      <c r="D310" t="s">
        <v>292</v>
      </c>
      <c r="E310" t="s">
        <v>1292</v>
      </c>
      <c r="F310">
        <v>4800018551.0029602</v>
      </c>
      <c r="G310" t="s">
        <v>291</v>
      </c>
      <c r="H310" s="1">
        <v>44958</v>
      </c>
      <c r="I310" s="1">
        <v>44943</v>
      </c>
      <c r="J310" s="1">
        <v>44952</v>
      </c>
      <c r="K310">
        <v>3000</v>
      </c>
      <c r="L310">
        <v>9</v>
      </c>
    </row>
    <row r="311" spans="1:12">
      <c r="A311" t="s">
        <v>131</v>
      </c>
      <c r="B311" t="s">
        <v>1295</v>
      </c>
      <c r="C311" t="s">
        <v>1296</v>
      </c>
      <c r="D311" t="s">
        <v>292</v>
      </c>
      <c r="E311" t="s">
        <v>1295</v>
      </c>
      <c r="F311">
        <v>4800018551.0029697</v>
      </c>
      <c r="G311" t="s">
        <v>291</v>
      </c>
      <c r="H311" s="1">
        <v>44958</v>
      </c>
      <c r="I311" s="1">
        <v>44943</v>
      </c>
      <c r="J311" s="1">
        <v>44952</v>
      </c>
      <c r="K311">
        <v>600</v>
      </c>
      <c r="L311">
        <v>9</v>
      </c>
    </row>
    <row r="312" spans="1:12">
      <c r="A312" t="s">
        <v>131</v>
      </c>
      <c r="B312" t="s">
        <v>1298</v>
      </c>
      <c r="C312" t="s">
        <v>1299</v>
      </c>
      <c r="D312" t="s">
        <v>292</v>
      </c>
      <c r="E312" t="s">
        <v>1298</v>
      </c>
      <c r="F312">
        <v>4800018551.0029802</v>
      </c>
      <c r="G312" t="s">
        <v>291</v>
      </c>
      <c r="H312" s="1">
        <v>44958</v>
      </c>
      <c r="I312" s="1">
        <v>44943</v>
      </c>
      <c r="J312" s="1">
        <v>44952</v>
      </c>
      <c r="K312">
        <v>6000</v>
      </c>
      <c r="L312">
        <v>9</v>
      </c>
    </row>
    <row r="313" spans="1:12">
      <c r="A313" t="s">
        <v>131</v>
      </c>
      <c r="B313" t="s">
        <v>1301</v>
      </c>
      <c r="C313" t="s">
        <v>1302</v>
      </c>
      <c r="D313" t="s">
        <v>292</v>
      </c>
      <c r="E313" t="s">
        <v>1301</v>
      </c>
      <c r="F313">
        <v>4800018551.0029898</v>
      </c>
      <c r="G313" t="s">
        <v>291</v>
      </c>
      <c r="H313" s="1">
        <v>44958</v>
      </c>
      <c r="I313" s="1">
        <v>44943</v>
      </c>
      <c r="J313" s="1">
        <v>44952</v>
      </c>
      <c r="K313">
        <v>4800</v>
      </c>
      <c r="L313">
        <v>9</v>
      </c>
    </row>
    <row r="314" spans="1:12">
      <c r="A314" t="s">
        <v>131</v>
      </c>
      <c r="B314" t="s">
        <v>1304</v>
      </c>
      <c r="C314" t="s">
        <v>1305</v>
      </c>
      <c r="D314" t="s">
        <v>292</v>
      </c>
      <c r="E314" t="s">
        <v>1304</v>
      </c>
      <c r="F314">
        <v>4800018551.0030003</v>
      </c>
      <c r="G314" t="s">
        <v>291</v>
      </c>
      <c r="H314" s="1">
        <v>44958</v>
      </c>
      <c r="I314" s="1">
        <v>44943</v>
      </c>
      <c r="J314" s="1">
        <v>44952</v>
      </c>
      <c r="K314">
        <v>600</v>
      </c>
      <c r="L314">
        <v>9</v>
      </c>
    </row>
    <row r="315" spans="1:12">
      <c r="A315" t="s">
        <v>131</v>
      </c>
      <c r="B315" t="s">
        <v>1307</v>
      </c>
      <c r="C315" t="s">
        <v>1308</v>
      </c>
      <c r="D315" t="s">
        <v>292</v>
      </c>
      <c r="E315" t="s">
        <v>1307</v>
      </c>
      <c r="F315">
        <v>4800018551.0030098</v>
      </c>
      <c r="G315" t="s">
        <v>291</v>
      </c>
      <c r="H315" s="1">
        <v>44958</v>
      </c>
      <c r="I315" s="1">
        <v>44943</v>
      </c>
      <c r="J315" s="1">
        <v>44952</v>
      </c>
      <c r="K315">
        <v>3600</v>
      </c>
      <c r="L315">
        <v>9</v>
      </c>
    </row>
    <row r="316" spans="1:12">
      <c r="A316" t="s">
        <v>131</v>
      </c>
      <c r="B316" t="s">
        <v>1310</v>
      </c>
      <c r="C316" t="s">
        <v>1311</v>
      </c>
      <c r="D316" t="s">
        <v>292</v>
      </c>
      <c r="E316" t="s">
        <v>1310</v>
      </c>
      <c r="F316">
        <v>4800018551.0030203</v>
      </c>
      <c r="G316" t="s">
        <v>291</v>
      </c>
      <c r="H316" s="1">
        <v>44958</v>
      </c>
      <c r="I316" s="1">
        <v>44943</v>
      </c>
      <c r="J316" s="1">
        <v>44952</v>
      </c>
      <c r="K316">
        <v>1200</v>
      </c>
      <c r="L316">
        <v>9</v>
      </c>
    </row>
    <row r="317" spans="1:12">
      <c r="A317" t="s">
        <v>131</v>
      </c>
      <c r="B317" t="s">
        <v>1313</v>
      </c>
      <c r="C317" t="s">
        <v>1314</v>
      </c>
      <c r="D317" t="s">
        <v>292</v>
      </c>
      <c r="E317" t="s">
        <v>1313</v>
      </c>
      <c r="F317">
        <v>4800018551.0030298</v>
      </c>
      <c r="G317" t="s">
        <v>291</v>
      </c>
      <c r="H317" s="1">
        <v>44958</v>
      </c>
      <c r="I317" s="1">
        <v>44943</v>
      </c>
      <c r="J317" s="1">
        <v>44952</v>
      </c>
      <c r="K317">
        <v>9600</v>
      </c>
      <c r="L317">
        <v>9</v>
      </c>
    </row>
    <row r="318" spans="1:12">
      <c r="A318" t="s">
        <v>131</v>
      </c>
      <c r="B318" t="s">
        <v>1316</v>
      </c>
      <c r="C318" t="s">
        <v>1317</v>
      </c>
      <c r="D318" t="s">
        <v>292</v>
      </c>
      <c r="E318" t="s">
        <v>1316</v>
      </c>
      <c r="F318">
        <v>4800018551.0030403</v>
      </c>
      <c r="G318" t="s">
        <v>291</v>
      </c>
      <c r="H318" s="1">
        <v>44958</v>
      </c>
      <c r="I318" s="1">
        <v>44943</v>
      </c>
      <c r="J318" s="1">
        <v>44952</v>
      </c>
      <c r="K318">
        <v>12600</v>
      </c>
      <c r="L318">
        <v>9</v>
      </c>
    </row>
    <row r="319" spans="1:12">
      <c r="A319" t="s">
        <v>131</v>
      </c>
      <c r="B319" t="s">
        <v>1319</v>
      </c>
      <c r="C319" t="s">
        <v>1320</v>
      </c>
      <c r="D319" t="s">
        <v>292</v>
      </c>
      <c r="E319" t="s">
        <v>1319</v>
      </c>
      <c r="F319">
        <v>4800018551.0030499</v>
      </c>
      <c r="G319" t="s">
        <v>291</v>
      </c>
      <c r="H319" s="1">
        <v>44958</v>
      </c>
      <c r="I319" s="1">
        <v>44943</v>
      </c>
      <c r="J319" s="1">
        <v>44952</v>
      </c>
      <c r="K319">
        <v>5400</v>
      </c>
      <c r="L319">
        <v>9</v>
      </c>
    </row>
    <row r="320" spans="1:12">
      <c r="A320" t="s">
        <v>131</v>
      </c>
      <c r="B320" t="s">
        <v>1322</v>
      </c>
      <c r="C320" t="s">
        <v>1323</v>
      </c>
      <c r="D320" t="s">
        <v>292</v>
      </c>
      <c r="E320" t="s">
        <v>1322</v>
      </c>
      <c r="F320">
        <v>4800018551.0030603</v>
      </c>
      <c r="G320" t="s">
        <v>291</v>
      </c>
      <c r="H320" s="1">
        <v>44958</v>
      </c>
      <c r="I320" s="1">
        <v>44943</v>
      </c>
      <c r="J320" s="1">
        <v>44952</v>
      </c>
      <c r="K320">
        <v>2400</v>
      </c>
      <c r="L320">
        <v>9</v>
      </c>
    </row>
    <row r="321" spans="1:12">
      <c r="A321" t="s">
        <v>131</v>
      </c>
      <c r="B321" t="s">
        <v>1325</v>
      </c>
      <c r="C321" t="s">
        <v>1326</v>
      </c>
      <c r="D321" t="s">
        <v>292</v>
      </c>
      <c r="E321" t="s">
        <v>1325</v>
      </c>
      <c r="F321">
        <v>4800018551.0030699</v>
      </c>
      <c r="G321" t="s">
        <v>291</v>
      </c>
      <c r="H321" s="1">
        <v>44958</v>
      </c>
      <c r="I321" s="1">
        <v>44943</v>
      </c>
      <c r="J321" s="1">
        <v>44952</v>
      </c>
      <c r="K321">
        <v>84600</v>
      </c>
      <c r="L321">
        <v>9</v>
      </c>
    </row>
    <row r="322" spans="1:12">
      <c r="A322" t="s">
        <v>131</v>
      </c>
      <c r="B322" t="s">
        <v>1328</v>
      </c>
      <c r="C322" t="s">
        <v>1329</v>
      </c>
      <c r="D322" t="s">
        <v>292</v>
      </c>
      <c r="E322" t="s">
        <v>1328</v>
      </c>
      <c r="F322">
        <v>4800018551.0030804</v>
      </c>
      <c r="G322" t="s">
        <v>291</v>
      </c>
      <c r="H322" s="1">
        <v>44958</v>
      </c>
      <c r="I322" s="1">
        <v>44943</v>
      </c>
      <c r="J322" s="1">
        <v>44952</v>
      </c>
      <c r="K322">
        <v>2400</v>
      </c>
      <c r="L322">
        <v>9</v>
      </c>
    </row>
    <row r="323" spans="1:12">
      <c r="A323" t="s">
        <v>131</v>
      </c>
      <c r="B323" t="s">
        <v>1331</v>
      </c>
      <c r="C323" t="s">
        <v>1332</v>
      </c>
      <c r="D323" t="s">
        <v>292</v>
      </c>
      <c r="E323" t="s">
        <v>1331</v>
      </c>
      <c r="F323">
        <v>4800018551.0030899</v>
      </c>
      <c r="G323" t="s">
        <v>291</v>
      </c>
      <c r="H323" s="1">
        <v>44958</v>
      </c>
      <c r="I323" s="1">
        <v>44943</v>
      </c>
      <c r="J323" s="1">
        <v>44952</v>
      </c>
      <c r="K323">
        <v>168600</v>
      </c>
      <c r="L323">
        <v>9</v>
      </c>
    </row>
    <row r="324" spans="1:12">
      <c r="A324" t="s">
        <v>131</v>
      </c>
      <c r="B324" t="s">
        <v>1334</v>
      </c>
      <c r="C324" t="s">
        <v>1335</v>
      </c>
      <c r="D324" t="s">
        <v>292</v>
      </c>
      <c r="E324" t="s">
        <v>1334</v>
      </c>
      <c r="F324">
        <v>4800018551.0031004</v>
      </c>
      <c r="G324" t="s">
        <v>291</v>
      </c>
      <c r="H324" s="1">
        <v>44958</v>
      </c>
      <c r="I324" s="1">
        <v>44943</v>
      </c>
      <c r="J324" s="1">
        <v>44952</v>
      </c>
      <c r="K324">
        <v>12000</v>
      </c>
      <c r="L324">
        <v>9</v>
      </c>
    </row>
    <row r="325" spans="1:12">
      <c r="A325" t="s">
        <v>131</v>
      </c>
      <c r="B325" t="s">
        <v>1337</v>
      </c>
      <c r="C325" t="s">
        <v>1338</v>
      </c>
      <c r="D325" t="s">
        <v>292</v>
      </c>
      <c r="E325" t="s">
        <v>1337</v>
      </c>
      <c r="F325">
        <v>4800018551.0031099</v>
      </c>
      <c r="G325" t="s">
        <v>291</v>
      </c>
      <c r="H325" s="1">
        <v>44958</v>
      </c>
      <c r="I325" s="1">
        <v>44943</v>
      </c>
      <c r="J325" s="1">
        <v>44952</v>
      </c>
      <c r="K325">
        <v>1200</v>
      </c>
      <c r="L325">
        <v>9</v>
      </c>
    </row>
    <row r="326" spans="1:12">
      <c r="A326" t="s">
        <v>131</v>
      </c>
      <c r="B326" t="s">
        <v>1340</v>
      </c>
      <c r="C326" t="s">
        <v>1341</v>
      </c>
      <c r="D326" t="s">
        <v>292</v>
      </c>
      <c r="E326" t="s">
        <v>1340</v>
      </c>
      <c r="F326">
        <v>4800018551.0031204</v>
      </c>
      <c r="G326" t="s">
        <v>291</v>
      </c>
      <c r="H326" s="1">
        <v>44958</v>
      </c>
      <c r="I326" s="1">
        <v>44943</v>
      </c>
      <c r="J326" s="1">
        <v>44952</v>
      </c>
      <c r="K326">
        <v>4800</v>
      </c>
      <c r="L326">
        <v>9</v>
      </c>
    </row>
    <row r="327" spans="1:12">
      <c r="A327" t="s">
        <v>131</v>
      </c>
      <c r="B327" t="s">
        <v>1343</v>
      </c>
      <c r="C327" t="s">
        <v>1344</v>
      </c>
      <c r="D327" t="s">
        <v>292</v>
      </c>
      <c r="E327" t="s">
        <v>1343</v>
      </c>
      <c r="F327">
        <v>4800018551.00313</v>
      </c>
      <c r="G327" t="s">
        <v>291</v>
      </c>
      <c r="H327" s="1">
        <v>44958</v>
      </c>
      <c r="I327" s="1">
        <v>44943</v>
      </c>
      <c r="J327" s="1">
        <v>44952</v>
      </c>
      <c r="K327">
        <v>600</v>
      </c>
      <c r="L327">
        <v>9</v>
      </c>
    </row>
    <row r="328" spans="1:12">
      <c r="A328" t="s">
        <v>131</v>
      </c>
      <c r="B328" t="s">
        <v>1346</v>
      </c>
      <c r="C328" t="s">
        <v>1347</v>
      </c>
      <c r="D328" t="s">
        <v>292</v>
      </c>
      <c r="E328" t="s">
        <v>1346</v>
      </c>
      <c r="F328">
        <v>4800018551.0031404</v>
      </c>
      <c r="G328" t="s">
        <v>291</v>
      </c>
      <c r="H328" s="1">
        <v>44958</v>
      </c>
      <c r="I328" s="1">
        <v>44943</v>
      </c>
      <c r="J328" s="1">
        <v>44952</v>
      </c>
      <c r="K328">
        <v>600</v>
      </c>
      <c r="L328">
        <v>9</v>
      </c>
    </row>
    <row r="329" spans="1:12">
      <c r="A329" t="s">
        <v>131</v>
      </c>
      <c r="B329" t="s">
        <v>1349</v>
      </c>
      <c r="C329" t="s">
        <v>1350</v>
      </c>
      <c r="D329" t="s">
        <v>292</v>
      </c>
      <c r="E329" t="s">
        <v>1349</v>
      </c>
      <c r="F329">
        <v>4800018551.00315</v>
      </c>
      <c r="G329" t="s">
        <v>291</v>
      </c>
      <c r="H329" s="1">
        <v>44958</v>
      </c>
      <c r="I329" s="1">
        <v>44943</v>
      </c>
      <c r="J329" s="1">
        <v>44952</v>
      </c>
      <c r="K329">
        <v>600</v>
      </c>
      <c r="L329">
        <v>9</v>
      </c>
    </row>
    <row r="330" spans="1:12">
      <c r="A330" t="s">
        <v>131</v>
      </c>
      <c r="B330" t="s">
        <v>1352</v>
      </c>
      <c r="C330" t="s">
        <v>1353</v>
      </c>
      <c r="D330" t="s">
        <v>292</v>
      </c>
      <c r="E330" t="s">
        <v>1352</v>
      </c>
      <c r="F330">
        <v>4800018551.0031605</v>
      </c>
      <c r="G330" t="s">
        <v>291</v>
      </c>
      <c r="H330" s="1">
        <v>44958</v>
      </c>
      <c r="I330" s="1">
        <v>44943</v>
      </c>
      <c r="J330" s="1">
        <v>44952</v>
      </c>
      <c r="K330">
        <v>9000</v>
      </c>
      <c r="L330">
        <v>9</v>
      </c>
    </row>
    <row r="331" spans="1:12">
      <c r="A331" t="s">
        <v>131</v>
      </c>
      <c r="B331" t="s">
        <v>1355</v>
      </c>
      <c r="C331" t="s">
        <v>1356</v>
      </c>
      <c r="D331" t="s">
        <v>292</v>
      </c>
      <c r="E331" t="s">
        <v>1355</v>
      </c>
      <c r="F331">
        <v>4800018551.00317</v>
      </c>
      <c r="G331" t="s">
        <v>291</v>
      </c>
      <c r="H331" s="1">
        <v>44958</v>
      </c>
      <c r="I331" s="1">
        <v>44943</v>
      </c>
      <c r="J331" s="1">
        <v>44952</v>
      </c>
      <c r="K331">
        <v>2400</v>
      </c>
      <c r="L331">
        <v>9</v>
      </c>
    </row>
    <row r="332" spans="1:12">
      <c r="A332" t="s">
        <v>131</v>
      </c>
      <c r="B332" t="s">
        <v>1358</v>
      </c>
      <c r="C332" t="s">
        <v>1359</v>
      </c>
      <c r="D332" t="s">
        <v>292</v>
      </c>
      <c r="E332" t="s">
        <v>1358</v>
      </c>
      <c r="F332">
        <v>4800018551.0031796</v>
      </c>
      <c r="G332" t="s">
        <v>291</v>
      </c>
      <c r="H332" s="1">
        <v>44958</v>
      </c>
      <c r="I332" s="1">
        <v>44943</v>
      </c>
      <c r="J332" s="1">
        <v>44952</v>
      </c>
      <c r="K332">
        <v>16200</v>
      </c>
      <c r="L332">
        <v>9</v>
      </c>
    </row>
    <row r="333" spans="1:12">
      <c r="A333" t="s">
        <v>131</v>
      </c>
      <c r="B333" t="s">
        <v>1361</v>
      </c>
      <c r="C333" t="s">
        <v>1362</v>
      </c>
      <c r="D333" t="s">
        <v>292</v>
      </c>
      <c r="E333" t="s">
        <v>1361</v>
      </c>
      <c r="F333">
        <v>4800018551.00319</v>
      </c>
      <c r="G333" t="s">
        <v>291</v>
      </c>
      <c r="H333" s="1">
        <v>44958</v>
      </c>
      <c r="I333" s="1">
        <v>44943</v>
      </c>
      <c r="J333" s="1">
        <v>44952</v>
      </c>
      <c r="K333">
        <v>1200</v>
      </c>
      <c r="L333">
        <v>9</v>
      </c>
    </row>
    <row r="334" spans="1:12">
      <c r="A334" t="s">
        <v>131</v>
      </c>
      <c r="B334" t="s">
        <v>1364</v>
      </c>
      <c r="C334" t="s">
        <v>1365</v>
      </c>
      <c r="D334" t="s">
        <v>292</v>
      </c>
      <c r="E334" t="s">
        <v>1364</v>
      </c>
      <c r="F334">
        <v>4800018551.0031996</v>
      </c>
      <c r="G334" t="s">
        <v>291</v>
      </c>
      <c r="H334" s="1">
        <v>44958</v>
      </c>
      <c r="I334" s="1">
        <v>44943</v>
      </c>
      <c r="J334" s="1">
        <v>44952</v>
      </c>
      <c r="K334">
        <v>21600</v>
      </c>
      <c r="L334">
        <v>9</v>
      </c>
    </row>
    <row r="335" spans="1:12">
      <c r="A335" t="s">
        <v>131</v>
      </c>
      <c r="B335" t="s">
        <v>1367</v>
      </c>
      <c r="C335" t="s">
        <v>1368</v>
      </c>
      <c r="D335" t="s">
        <v>292</v>
      </c>
      <c r="E335" t="s">
        <v>1367</v>
      </c>
      <c r="F335">
        <v>4800018551.0032101</v>
      </c>
      <c r="G335" t="s">
        <v>291</v>
      </c>
      <c r="H335" s="1">
        <v>44958</v>
      </c>
      <c r="I335" s="1">
        <v>44943</v>
      </c>
      <c r="J335" s="1">
        <v>44952</v>
      </c>
      <c r="K335">
        <v>1200</v>
      </c>
      <c r="L335">
        <v>9</v>
      </c>
    </row>
    <row r="336" spans="1:12">
      <c r="A336" t="s">
        <v>131</v>
      </c>
      <c r="B336" t="s">
        <v>1370</v>
      </c>
      <c r="C336" t="s">
        <v>1371</v>
      </c>
      <c r="D336" t="s">
        <v>292</v>
      </c>
      <c r="E336" t="s">
        <v>1370</v>
      </c>
      <c r="F336">
        <v>4800018551.0032196</v>
      </c>
      <c r="G336" t="s">
        <v>291</v>
      </c>
      <c r="H336" s="1">
        <v>44958</v>
      </c>
      <c r="I336" s="1">
        <v>44943</v>
      </c>
      <c r="J336" s="1">
        <v>44952</v>
      </c>
      <c r="K336">
        <v>1200</v>
      </c>
      <c r="L336">
        <v>9</v>
      </c>
    </row>
    <row r="337" spans="1:12">
      <c r="A337" t="s">
        <v>131</v>
      </c>
      <c r="B337" t="s">
        <v>1373</v>
      </c>
      <c r="C337" t="s">
        <v>1374</v>
      </c>
      <c r="D337" t="s">
        <v>292</v>
      </c>
      <c r="E337" t="s">
        <v>1373</v>
      </c>
      <c r="F337">
        <v>4800018551.0032301</v>
      </c>
      <c r="G337" t="s">
        <v>291</v>
      </c>
      <c r="H337" s="1">
        <v>44958</v>
      </c>
      <c r="I337" s="1">
        <v>44943</v>
      </c>
      <c r="J337" s="1">
        <v>44952</v>
      </c>
      <c r="K337">
        <v>9000</v>
      </c>
      <c r="L337">
        <v>9</v>
      </c>
    </row>
    <row r="338" spans="1:12">
      <c r="A338" t="s">
        <v>131</v>
      </c>
      <c r="B338" t="s">
        <v>1376</v>
      </c>
      <c r="C338" t="s">
        <v>1377</v>
      </c>
      <c r="D338" t="s">
        <v>292</v>
      </c>
      <c r="E338" t="s">
        <v>1376</v>
      </c>
      <c r="F338">
        <v>4800018551.0032396</v>
      </c>
      <c r="G338" t="s">
        <v>291</v>
      </c>
      <c r="H338" s="1">
        <v>44958</v>
      </c>
      <c r="I338" s="1">
        <v>44943</v>
      </c>
      <c r="J338" s="1">
        <v>44952</v>
      </c>
      <c r="K338">
        <v>600</v>
      </c>
      <c r="L338">
        <v>9</v>
      </c>
    </row>
    <row r="339" spans="1:12">
      <c r="A339" t="s">
        <v>131</v>
      </c>
      <c r="B339" t="s">
        <v>1379</v>
      </c>
      <c r="C339" t="s">
        <v>1380</v>
      </c>
      <c r="D339" t="s">
        <v>292</v>
      </c>
      <c r="E339" t="s">
        <v>1379</v>
      </c>
      <c r="F339">
        <v>4800018551.0032501</v>
      </c>
      <c r="G339" t="s">
        <v>291</v>
      </c>
      <c r="H339" s="1">
        <v>44958</v>
      </c>
      <c r="I339" s="1">
        <v>44943</v>
      </c>
      <c r="J339" s="1">
        <v>44952</v>
      </c>
      <c r="K339">
        <v>13200</v>
      </c>
      <c r="L339">
        <v>9</v>
      </c>
    </row>
    <row r="340" spans="1:12">
      <c r="A340" t="s">
        <v>131</v>
      </c>
      <c r="B340" t="s">
        <v>1382</v>
      </c>
      <c r="C340" t="s">
        <v>1383</v>
      </c>
      <c r="D340" t="s">
        <v>292</v>
      </c>
      <c r="E340" t="s">
        <v>1382</v>
      </c>
      <c r="F340">
        <v>4800018551.0032597</v>
      </c>
      <c r="G340" t="s">
        <v>291</v>
      </c>
      <c r="H340" s="1">
        <v>44958</v>
      </c>
      <c r="I340" s="1">
        <v>44943</v>
      </c>
      <c r="J340" s="1">
        <v>44952</v>
      </c>
      <c r="K340">
        <v>4800</v>
      </c>
      <c r="L340">
        <v>9</v>
      </c>
    </row>
    <row r="341" spans="1:12">
      <c r="A341" t="s">
        <v>131</v>
      </c>
      <c r="B341" t="s">
        <v>1385</v>
      </c>
      <c r="C341" t="s">
        <v>1386</v>
      </c>
      <c r="D341" t="s">
        <v>292</v>
      </c>
      <c r="E341" t="s">
        <v>1385</v>
      </c>
      <c r="F341">
        <v>4800018551.0032701</v>
      </c>
      <c r="G341" t="s">
        <v>291</v>
      </c>
      <c r="H341" s="1">
        <v>44958</v>
      </c>
      <c r="I341" s="1">
        <v>44943</v>
      </c>
      <c r="J341" s="1">
        <v>44952</v>
      </c>
      <c r="K341">
        <v>600</v>
      </c>
      <c r="L341">
        <v>9</v>
      </c>
    </row>
    <row r="342" spans="1:12">
      <c r="A342" t="s">
        <v>131</v>
      </c>
      <c r="B342" t="s">
        <v>1388</v>
      </c>
      <c r="C342" t="s">
        <v>1389</v>
      </c>
      <c r="D342" t="s">
        <v>292</v>
      </c>
      <c r="E342" t="s">
        <v>1388</v>
      </c>
      <c r="F342">
        <v>4800018551.0032797</v>
      </c>
      <c r="G342" t="s">
        <v>291</v>
      </c>
      <c r="H342" s="1">
        <v>44958</v>
      </c>
      <c r="I342" s="1">
        <v>44943</v>
      </c>
      <c r="J342" s="1">
        <v>44952</v>
      </c>
      <c r="K342">
        <v>2400</v>
      </c>
      <c r="L342">
        <v>9</v>
      </c>
    </row>
    <row r="343" spans="1:12">
      <c r="A343" t="s">
        <v>131</v>
      </c>
      <c r="B343" t="s">
        <v>1391</v>
      </c>
      <c r="C343" t="s">
        <v>1392</v>
      </c>
      <c r="D343" t="s">
        <v>292</v>
      </c>
      <c r="E343" t="s">
        <v>1391</v>
      </c>
      <c r="F343">
        <v>4800018551.0032902</v>
      </c>
      <c r="G343" t="s">
        <v>291</v>
      </c>
      <c r="H343" s="1">
        <v>44958</v>
      </c>
      <c r="I343" s="1">
        <v>44943</v>
      </c>
      <c r="J343" s="1">
        <v>44952</v>
      </c>
      <c r="K343">
        <v>6000</v>
      </c>
      <c r="L343">
        <v>9</v>
      </c>
    </row>
    <row r="344" spans="1:12">
      <c r="A344" t="s">
        <v>131</v>
      </c>
      <c r="B344" t="s">
        <v>1394</v>
      </c>
      <c r="C344" t="s">
        <v>1395</v>
      </c>
      <c r="D344" t="s">
        <v>292</v>
      </c>
      <c r="E344" t="s">
        <v>1394</v>
      </c>
      <c r="F344">
        <v>4800018551.0032997</v>
      </c>
      <c r="G344" t="s">
        <v>291</v>
      </c>
      <c r="H344" s="1">
        <v>44958</v>
      </c>
      <c r="I344" s="1">
        <v>44943</v>
      </c>
      <c r="J344" s="1">
        <v>44952</v>
      </c>
      <c r="K344">
        <v>31200</v>
      </c>
      <c r="L344">
        <v>9</v>
      </c>
    </row>
    <row r="345" spans="1:12">
      <c r="A345" t="s">
        <v>131</v>
      </c>
      <c r="B345" t="s">
        <v>1397</v>
      </c>
      <c r="C345" t="s">
        <v>1398</v>
      </c>
      <c r="D345" t="s">
        <v>292</v>
      </c>
      <c r="E345" t="s">
        <v>1397</v>
      </c>
      <c r="F345">
        <v>4800018551.0033102</v>
      </c>
      <c r="G345" t="s">
        <v>291</v>
      </c>
      <c r="H345" s="1">
        <v>44958</v>
      </c>
      <c r="I345" s="1">
        <v>44943</v>
      </c>
      <c r="J345" s="1">
        <v>44952</v>
      </c>
      <c r="K345">
        <v>3600</v>
      </c>
      <c r="L345">
        <v>9</v>
      </c>
    </row>
    <row r="346" spans="1:12">
      <c r="A346" t="s">
        <v>131</v>
      </c>
      <c r="B346" t="s">
        <v>1400</v>
      </c>
      <c r="C346" t="s">
        <v>1401</v>
      </c>
      <c r="D346" t="s">
        <v>292</v>
      </c>
      <c r="E346" t="s">
        <v>1400</v>
      </c>
      <c r="F346">
        <v>4800018551.0033197</v>
      </c>
      <c r="G346" t="s">
        <v>291</v>
      </c>
      <c r="H346" s="1">
        <v>44958</v>
      </c>
      <c r="I346" s="1">
        <v>44943</v>
      </c>
      <c r="J346" s="1">
        <v>44952</v>
      </c>
      <c r="K346">
        <v>2400</v>
      </c>
      <c r="L346">
        <v>9</v>
      </c>
    </row>
    <row r="347" spans="1:12">
      <c r="A347" t="s">
        <v>131</v>
      </c>
      <c r="B347" t="s">
        <v>1403</v>
      </c>
      <c r="C347" t="s">
        <v>1404</v>
      </c>
      <c r="D347" t="s">
        <v>292</v>
      </c>
      <c r="E347" t="s">
        <v>1403</v>
      </c>
      <c r="F347">
        <v>4800018551.0033302</v>
      </c>
      <c r="G347" t="s">
        <v>291</v>
      </c>
      <c r="H347" s="1">
        <v>44958</v>
      </c>
      <c r="I347" s="1">
        <v>44943</v>
      </c>
      <c r="J347" s="1">
        <v>44952</v>
      </c>
      <c r="K347">
        <v>2400</v>
      </c>
      <c r="L347">
        <v>9</v>
      </c>
    </row>
    <row r="348" spans="1:12">
      <c r="A348" t="s">
        <v>131</v>
      </c>
      <c r="B348" t="s">
        <v>1406</v>
      </c>
      <c r="C348" t="s">
        <v>1407</v>
      </c>
      <c r="D348" t="s">
        <v>292</v>
      </c>
      <c r="E348" t="s">
        <v>1406</v>
      </c>
      <c r="F348">
        <v>4800018551.0033398</v>
      </c>
      <c r="G348" t="s">
        <v>291</v>
      </c>
      <c r="H348" s="1">
        <v>44958</v>
      </c>
      <c r="I348" s="1">
        <v>44943</v>
      </c>
      <c r="J348" s="1">
        <v>44952</v>
      </c>
      <c r="K348">
        <v>14400</v>
      </c>
      <c r="L348">
        <v>9</v>
      </c>
    </row>
    <row r="349" spans="1:12">
      <c r="A349" t="s">
        <v>131</v>
      </c>
      <c r="B349" t="s">
        <v>1409</v>
      </c>
      <c r="C349" t="s">
        <v>1410</v>
      </c>
      <c r="D349" t="s">
        <v>292</v>
      </c>
      <c r="E349" t="s">
        <v>1409</v>
      </c>
      <c r="F349">
        <v>4800018551.0033503</v>
      </c>
      <c r="G349" t="s">
        <v>291</v>
      </c>
      <c r="H349" s="1">
        <v>44958</v>
      </c>
      <c r="I349" s="1">
        <v>44943</v>
      </c>
      <c r="J349" s="1">
        <v>44952</v>
      </c>
      <c r="K349">
        <v>28800</v>
      </c>
      <c r="L349">
        <v>9</v>
      </c>
    </row>
    <row r="350" spans="1:12">
      <c r="A350" t="s">
        <v>131</v>
      </c>
      <c r="B350" t="s">
        <v>1412</v>
      </c>
      <c r="C350" t="s">
        <v>1413</v>
      </c>
      <c r="D350" t="s">
        <v>292</v>
      </c>
      <c r="E350" t="s">
        <v>1412</v>
      </c>
      <c r="F350">
        <v>4800018551.0033598</v>
      </c>
      <c r="G350" t="s">
        <v>291</v>
      </c>
      <c r="H350" s="1">
        <v>44958</v>
      </c>
      <c r="I350" s="1">
        <v>44943</v>
      </c>
      <c r="J350" s="1">
        <v>44952</v>
      </c>
      <c r="K350">
        <v>600</v>
      </c>
      <c r="L350">
        <v>9</v>
      </c>
    </row>
    <row r="351" spans="1:12">
      <c r="A351" t="s">
        <v>131</v>
      </c>
      <c r="B351" t="s">
        <v>1415</v>
      </c>
      <c r="C351" t="s">
        <v>1416</v>
      </c>
      <c r="D351" t="s">
        <v>292</v>
      </c>
      <c r="E351" t="s">
        <v>1415</v>
      </c>
      <c r="F351">
        <v>4800018551.0033703</v>
      </c>
      <c r="G351" t="s">
        <v>291</v>
      </c>
      <c r="H351" s="1">
        <v>44958</v>
      </c>
      <c r="I351" s="1">
        <v>44943</v>
      </c>
      <c r="J351" s="1">
        <v>44952</v>
      </c>
      <c r="K351">
        <v>2400</v>
      </c>
      <c r="L351">
        <v>9</v>
      </c>
    </row>
    <row r="352" spans="1:12">
      <c r="A352" t="s">
        <v>131</v>
      </c>
      <c r="B352" t="s">
        <v>1418</v>
      </c>
      <c r="C352" t="s">
        <v>1419</v>
      </c>
      <c r="D352" t="s">
        <v>292</v>
      </c>
      <c r="E352" t="s">
        <v>1418</v>
      </c>
      <c r="F352">
        <v>4800018551.0033798</v>
      </c>
      <c r="G352" t="s">
        <v>291</v>
      </c>
      <c r="H352" s="1">
        <v>44958</v>
      </c>
      <c r="I352" s="1">
        <v>44943</v>
      </c>
      <c r="J352" s="1">
        <v>44952</v>
      </c>
      <c r="K352">
        <v>8400</v>
      </c>
      <c r="L352">
        <v>9</v>
      </c>
    </row>
    <row r="353" spans="1:12">
      <c r="A353" t="s">
        <v>131</v>
      </c>
      <c r="B353" t="s">
        <v>1421</v>
      </c>
      <c r="C353" t="s">
        <v>1422</v>
      </c>
      <c r="D353" t="s">
        <v>292</v>
      </c>
      <c r="E353" t="s">
        <v>1421</v>
      </c>
      <c r="F353">
        <v>4800018551.0033903</v>
      </c>
      <c r="G353" t="s">
        <v>291</v>
      </c>
      <c r="H353" s="1">
        <v>44958</v>
      </c>
      <c r="I353" s="1">
        <v>44943</v>
      </c>
      <c r="J353" s="1">
        <v>44952</v>
      </c>
      <c r="K353">
        <v>1200</v>
      </c>
      <c r="L353">
        <v>9</v>
      </c>
    </row>
    <row r="354" spans="1:12">
      <c r="A354" t="s">
        <v>131</v>
      </c>
      <c r="B354" t="s">
        <v>1424</v>
      </c>
      <c r="C354" t="s">
        <v>1425</v>
      </c>
      <c r="D354" t="s">
        <v>292</v>
      </c>
      <c r="E354" t="s">
        <v>1424</v>
      </c>
      <c r="F354">
        <v>4800018551.0033998</v>
      </c>
      <c r="G354" t="s">
        <v>291</v>
      </c>
      <c r="H354" s="1">
        <v>44958</v>
      </c>
      <c r="I354" s="1">
        <v>44943</v>
      </c>
      <c r="J354" s="1">
        <v>44952</v>
      </c>
      <c r="K354">
        <v>3600</v>
      </c>
      <c r="L354">
        <v>9</v>
      </c>
    </row>
    <row r="355" spans="1:12">
      <c r="A355" t="s">
        <v>131</v>
      </c>
      <c r="B355" t="s">
        <v>1427</v>
      </c>
      <c r="C355" t="s">
        <v>1428</v>
      </c>
      <c r="D355" t="s">
        <v>292</v>
      </c>
      <c r="E355" t="s">
        <v>1427</v>
      </c>
      <c r="F355">
        <v>4800018551.0034103</v>
      </c>
      <c r="G355" t="s">
        <v>291</v>
      </c>
      <c r="H355" s="1">
        <v>44958</v>
      </c>
      <c r="I355" s="1">
        <v>44943</v>
      </c>
      <c r="J355" s="1">
        <v>44952</v>
      </c>
      <c r="K355">
        <v>1200</v>
      </c>
      <c r="L355">
        <v>9</v>
      </c>
    </row>
    <row r="356" spans="1:12">
      <c r="A356" t="s">
        <v>131</v>
      </c>
      <c r="B356" t="s">
        <v>1430</v>
      </c>
      <c r="C356" t="s">
        <v>1431</v>
      </c>
      <c r="D356" t="s">
        <v>292</v>
      </c>
      <c r="E356" t="s">
        <v>1430</v>
      </c>
      <c r="F356">
        <v>4800018551.0034199</v>
      </c>
      <c r="G356" t="s">
        <v>291</v>
      </c>
      <c r="H356" s="1">
        <v>44958</v>
      </c>
      <c r="I356" s="1">
        <v>44943</v>
      </c>
      <c r="J356" s="1">
        <v>44952</v>
      </c>
      <c r="K356">
        <v>600</v>
      </c>
      <c r="L356">
        <v>9</v>
      </c>
    </row>
    <row r="357" spans="1:12">
      <c r="A357" t="s">
        <v>131</v>
      </c>
      <c r="B357" t="s">
        <v>1433</v>
      </c>
      <c r="C357" t="s">
        <v>1434</v>
      </c>
      <c r="D357" t="s">
        <v>292</v>
      </c>
      <c r="E357" t="s">
        <v>1433</v>
      </c>
      <c r="F357">
        <v>4800018551.0034304</v>
      </c>
      <c r="G357" t="s">
        <v>291</v>
      </c>
      <c r="H357" s="1">
        <v>44958</v>
      </c>
      <c r="I357" s="1">
        <v>44943</v>
      </c>
      <c r="J357" s="1">
        <v>44952</v>
      </c>
      <c r="K357">
        <v>600</v>
      </c>
      <c r="L357">
        <v>9</v>
      </c>
    </row>
    <row r="358" spans="1:12">
      <c r="A358" t="s">
        <v>131</v>
      </c>
      <c r="B358" t="s">
        <v>1436</v>
      </c>
      <c r="C358" t="s">
        <v>1437</v>
      </c>
      <c r="D358" t="s">
        <v>292</v>
      </c>
      <c r="E358" t="s">
        <v>1436</v>
      </c>
      <c r="F358">
        <v>4800018551.0034399</v>
      </c>
      <c r="G358" t="s">
        <v>291</v>
      </c>
      <c r="H358" s="1">
        <v>44958</v>
      </c>
      <c r="I358" s="1">
        <v>44943</v>
      </c>
      <c r="J358" s="1">
        <v>44952</v>
      </c>
      <c r="K358">
        <v>1800</v>
      </c>
      <c r="L358">
        <v>9</v>
      </c>
    </row>
    <row r="359" spans="1:12">
      <c r="A359" t="s">
        <v>131</v>
      </c>
      <c r="B359" t="s">
        <v>1439</v>
      </c>
      <c r="C359" t="s">
        <v>1440</v>
      </c>
      <c r="D359" t="s">
        <v>292</v>
      </c>
      <c r="E359" t="s">
        <v>1439</v>
      </c>
      <c r="F359">
        <v>4800018551.0034504</v>
      </c>
      <c r="G359" t="s">
        <v>291</v>
      </c>
      <c r="H359" s="1">
        <v>44958</v>
      </c>
      <c r="I359" s="1">
        <v>44943</v>
      </c>
      <c r="J359" s="1">
        <v>44952</v>
      </c>
      <c r="K359">
        <v>600</v>
      </c>
      <c r="L359">
        <v>9</v>
      </c>
    </row>
    <row r="360" spans="1:12">
      <c r="A360" t="s">
        <v>131</v>
      </c>
      <c r="B360" t="s">
        <v>1442</v>
      </c>
      <c r="C360" t="s">
        <v>1443</v>
      </c>
      <c r="D360" t="s">
        <v>292</v>
      </c>
      <c r="E360" t="s">
        <v>1442</v>
      </c>
      <c r="F360">
        <v>4800018551.0034599</v>
      </c>
      <c r="G360" t="s">
        <v>291</v>
      </c>
      <c r="H360" s="1">
        <v>44958</v>
      </c>
      <c r="I360" s="1">
        <v>44943</v>
      </c>
      <c r="J360" s="1">
        <v>44952</v>
      </c>
      <c r="K360">
        <v>1800</v>
      </c>
      <c r="L360">
        <v>9</v>
      </c>
    </row>
    <row r="361" spans="1:12">
      <c r="A361" t="s">
        <v>131</v>
      </c>
      <c r="B361" t="s">
        <v>1445</v>
      </c>
      <c r="C361" t="s">
        <v>1446</v>
      </c>
      <c r="D361" t="s">
        <v>292</v>
      </c>
      <c r="E361" t="s">
        <v>1445</v>
      </c>
      <c r="F361">
        <v>4800018551.0034704</v>
      </c>
      <c r="G361" t="s">
        <v>291</v>
      </c>
      <c r="H361" s="1">
        <v>44958</v>
      </c>
      <c r="I361" s="1">
        <v>44943</v>
      </c>
      <c r="J361" s="1">
        <v>44952</v>
      </c>
      <c r="K361">
        <v>1200</v>
      </c>
      <c r="L361">
        <v>9</v>
      </c>
    </row>
    <row r="362" spans="1:12">
      <c r="A362" t="s">
        <v>131</v>
      </c>
      <c r="B362" t="s">
        <v>1448</v>
      </c>
      <c r="C362" t="s">
        <v>1449</v>
      </c>
      <c r="D362" t="s">
        <v>292</v>
      </c>
      <c r="E362" t="s">
        <v>1448</v>
      </c>
      <c r="F362">
        <v>4800018551.00348</v>
      </c>
      <c r="G362" t="s">
        <v>291</v>
      </c>
      <c r="H362" s="1">
        <v>44958</v>
      </c>
      <c r="I362" s="1">
        <v>44943</v>
      </c>
      <c r="J362" s="1">
        <v>44952</v>
      </c>
      <c r="K362">
        <v>600</v>
      </c>
      <c r="L362">
        <v>9</v>
      </c>
    </row>
    <row r="363" spans="1:12">
      <c r="A363" t="s">
        <v>131</v>
      </c>
      <c r="B363" t="s">
        <v>1451</v>
      </c>
      <c r="C363" t="s">
        <v>1452</v>
      </c>
      <c r="D363" t="s">
        <v>292</v>
      </c>
      <c r="E363" t="s">
        <v>1451</v>
      </c>
      <c r="F363">
        <v>4800018551.0034904</v>
      </c>
      <c r="G363" t="s">
        <v>291</v>
      </c>
      <c r="H363" s="1">
        <v>44958</v>
      </c>
      <c r="I363" s="1">
        <v>44943</v>
      </c>
      <c r="J363" s="1">
        <v>44952</v>
      </c>
      <c r="K363">
        <v>600</v>
      </c>
      <c r="L363">
        <v>9</v>
      </c>
    </row>
    <row r="364" spans="1:12">
      <c r="A364" t="s">
        <v>131</v>
      </c>
      <c r="B364" t="s">
        <v>1454</v>
      </c>
      <c r="C364" t="s">
        <v>1455</v>
      </c>
      <c r="D364" t="s">
        <v>292</v>
      </c>
      <c r="E364" t="s">
        <v>1454</v>
      </c>
      <c r="F364">
        <v>4800018551.0035</v>
      </c>
      <c r="G364" t="s">
        <v>291</v>
      </c>
      <c r="H364" s="1">
        <v>44958</v>
      </c>
      <c r="I364" s="1">
        <v>44943</v>
      </c>
      <c r="J364" s="1">
        <v>44952</v>
      </c>
      <c r="K364">
        <v>600</v>
      </c>
      <c r="L364">
        <v>9</v>
      </c>
    </row>
    <row r="365" spans="1:12">
      <c r="A365" t="s">
        <v>131</v>
      </c>
      <c r="B365" t="s">
        <v>1457</v>
      </c>
      <c r="C365" t="s">
        <v>1458</v>
      </c>
      <c r="D365" t="s">
        <v>292</v>
      </c>
      <c r="E365" t="s">
        <v>1457</v>
      </c>
      <c r="F365">
        <v>4800018551.0035105</v>
      </c>
      <c r="G365" t="s">
        <v>291</v>
      </c>
      <c r="H365" s="1">
        <v>44958</v>
      </c>
      <c r="I365" s="1">
        <v>44943</v>
      </c>
      <c r="J365" s="1">
        <v>44952</v>
      </c>
      <c r="K365">
        <v>600</v>
      </c>
      <c r="L365">
        <v>9</v>
      </c>
    </row>
    <row r="366" spans="1:12">
      <c r="A366" t="s">
        <v>131</v>
      </c>
      <c r="B366" t="s">
        <v>1460</v>
      </c>
      <c r="C366" t="s">
        <v>1461</v>
      </c>
      <c r="D366" t="s">
        <v>292</v>
      </c>
      <c r="E366" t="s">
        <v>1460</v>
      </c>
      <c r="F366">
        <v>4800018551.00352</v>
      </c>
      <c r="G366" t="s">
        <v>291</v>
      </c>
      <c r="H366" s="1">
        <v>44958</v>
      </c>
      <c r="I366" s="1">
        <v>44943</v>
      </c>
      <c r="J366" s="1">
        <v>44952</v>
      </c>
      <c r="K366">
        <v>600</v>
      </c>
      <c r="L366">
        <v>9</v>
      </c>
    </row>
    <row r="367" spans="1:12">
      <c r="A367" t="s">
        <v>131</v>
      </c>
      <c r="B367" t="s">
        <v>1463</v>
      </c>
      <c r="C367" t="s">
        <v>1464</v>
      </c>
      <c r="D367" t="s">
        <v>292</v>
      </c>
      <c r="E367" t="s">
        <v>1463</v>
      </c>
      <c r="F367">
        <v>4800018551.0035295</v>
      </c>
      <c r="G367" t="s">
        <v>291</v>
      </c>
      <c r="H367" s="1">
        <v>44958</v>
      </c>
      <c r="I367" s="1">
        <v>44943</v>
      </c>
      <c r="J367" s="1">
        <v>44952</v>
      </c>
      <c r="K367">
        <v>2400</v>
      </c>
      <c r="L367">
        <v>9</v>
      </c>
    </row>
    <row r="368" spans="1:12">
      <c r="A368" t="s">
        <v>131</v>
      </c>
      <c r="B368" t="s">
        <v>1466</v>
      </c>
      <c r="C368" t="s">
        <v>1467</v>
      </c>
      <c r="D368" t="s">
        <v>292</v>
      </c>
      <c r="E368" t="s">
        <v>1466</v>
      </c>
      <c r="F368">
        <v>4800018551.00354</v>
      </c>
      <c r="G368" t="s">
        <v>291</v>
      </c>
      <c r="H368" s="1">
        <v>44958</v>
      </c>
      <c r="I368" s="1">
        <v>44943</v>
      </c>
      <c r="J368" s="1">
        <v>44952</v>
      </c>
      <c r="K368">
        <v>1800</v>
      </c>
      <c r="L368">
        <v>9</v>
      </c>
    </row>
    <row r="369" spans="1:12">
      <c r="A369" t="s">
        <v>131</v>
      </c>
      <c r="B369" t="s">
        <v>1469</v>
      </c>
      <c r="C369" t="s">
        <v>1470</v>
      </c>
      <c r="D369" t="s">
        <v>292</v>
      </c>
      <c r="E369" t="s">
        <v>1469</v>
      </c>
      <c r="F369">
        <v>4800018551.0035496</v>
      </c>
      <c r="G369" t="s">
        <v>291</v>
      </c>
      <c r="H369" s="1">
        <v>44958</v>
      </c>
      <c r="I369" s="1">
        <v>44943</v>
      </c>
      <c r="J369" s="1">
        <v>44952</v>
      </c>
      <c r="K369">
        <v>1200</v>
      </c>
      <c r="L369">
        <v>9</v>
      </c>
    </row>
    <row r="370" spans="1:12">
      <c r="A370" t="s">
        <v>131</v>
      </c>
      <c r="B370" t="s">
        <v>1472</v>
      </c>
      <c r="C370" t="s">
        <v>1473</v>
      </c>
      <c r="D370" t="s">
        <v>292</v>
      </c>
      <c r="E370" t="s">
        <v>1474</v>
      </c>
      <c r="F370">
        <v>4800018551.0035601</v>
      </c>
      <c r="G370" t="s">
        <v>291</v>
      </c>
      <c r="H370" s="1">
        <v>44958</v>
      </c>
      <c r="I370" s="1">
        <v>44943</v>
      </c>
      <c r="J370" s="1">
        <v>44952</v>
      </c>
      <c r="K370">
        <v>1200</v>
      </c>
      <c r="L370">
        <v>9</v>
      </c>
    </row>
    <row r="371" spans="1:12">
      <c r="A371" t="s">
        <v>131</v>
      </c>
      <c r="B371" t="s">
        <v>1478</v>
      </c>
      <c r="C371" t="s">
        <v>1479</v>
      </c>
      <c r="D371" t="s">
        <v>292</v>
      </c>
      <c r="E371" t="s">
        <v>1478</v>
      </c>
      <c r="F371">
        <v>4800018551.0035696</v>
      </c>
      <c r="G371" t="s">
        <v>291</v>
      </c>
      <c r="H371" s="1">
        <v>44958</v>
      </c>
      <c r="I371" s="1">
        <v>44943</v>
      </c>
      <c r="J371" s="1">
        <v>44952</v>
      </c>
      <c r="K371">
        <v>1200</v>
      </c>
      <c r="L371">
        <v>9</v>
      </c>
    </row>
    <row r="372" spans="1:12">
      <c r="A372" t="s">
        <v>131</v>
      </c>
      <c r="B372" t="s">
        <v>1481</v>
      </c>
      <c r="C372" t="s">
        <v>1482</v>
      </c>
      <c r="D372" t="s">
        <v>292</v>
      </c>
      <c r="E372" t="s">
        <v>1483</v>
      </c>
      <c r="F372">
        <v>4800018551.0035801</v>
      </c>
      <c r="G372" t="s">
        <v>291</v>
      </c>
      <c r="H372" s="1">
        <v>44958</v>
      </c>
      <c r="I372" s="1">
        <v>44943</v>
      </c>
      <c r="J372" s="1">
        <v>44952</v>
      </c>
      <c r="K372">
        <v>600</v>
      </c>
      <c r="L372">
        <v>9</v>
      </c>
    </row>
    <row r="373" spans="1:12">
      <c r="A373" t="s">
        <v>131</v>
      </c>
      <c r="B373" t="s">
        <v>1485</v>
      </c>
      <c r="C373" t="s">
        <v>1486</v>
      </c>
      <c r="D373" t="s">
        <v>292</v>
      </c>
      <c r="E373" t="s">
        <v>1485</v>
      </c>
      <c r="F373">
        <v>4800018551.0035896</v>
      </c>
      <c r="G373" t="s">
        <v>291</v>
      </c>
      <c r="H373" s="1">
        <v>44958</v>
      </c>
      <c r="I373" s="1">
        <v>44943</v>
      </c>
      <c r="J373" s="1">
        <v>44952</v>
      </c>
      <c r="K373">
        <v>600</v>
      </c>
      <c r="L373">
        <v>9</v>
      </c>
    </row>
    <row r="374" spans="1:12">
      <c r="A374" t="s">
        <v>131</v>
      </c>
      <c r="B374" t="s">
        <v>1488</v>
      </c>
      <c r="C374" t="s">
        <v>1489</v>
      </c>
      <c r="D374" t="s">
        <v>292</v>
      </c>
      <c r="E374" t="s">
        <v>1488</v>
      </c>
      <c r="F374">
        <v>4800018551.0036001</v>
      </c>
      <c r="G374" t="s">
        <v>291</v>
      </c>
      <c r="H374" s="1">
        <v>44958</v>
      </c>
      <c r="I374" s="1">
        <v>44943</v>
      </c>
      <c r="J374" s="1">
        <v>44952</v>
      </c>
      <c r="K374">
        <v>600</v>
      </c>
      <c r="L374">
        <v>9</v>
      </c>
    </row>
    <row r="375" spans="1:12">
      <c r="A375" t="s">
        <v>131</v>
      </c>
      <c r="B375" t="s">
        <v>1491</v>
      </c>
      <c r="C375" t="s">
        <v>1492</v>
      </c>
      <c r="D375" t="s">
        <v>292</v>
      </c>
      <c r="E375" t="s">
        <v>1491</v>
      </c>
      <c r="F375">
        <v>4800018551.0036097</v>
      </c>
      <c r="G375" t="s">
        <v>291</v>
      </c>
      <c r="H375" s="1">
        <v>44958</v>
      </c>
      <c r="I375" s="1">
        <v>44943</v>
      </c>
      <c r="J375" s="1">
        <v>44952</v>
      </c>
      <c r="K375">
        <v>1200</v>
      </c>
      <c r="L375">
        <v>9</v>
      </c>
    </row>
    <row r="376" spans="1:12">
      <c r="A376" t="s">
        <v>131</v>
      </c>
      <c r="B376" t="s">
        <v>1494</v>
      </c>
      <c r="C376" t="s">
        <v>1495</v>
      </c>
      <c r="D376" t="s">
        <v>292</v>
      </c>
      <c r="E376" t="s">
        <v>1494</v>
      </c>
      <c r="F376">
        <v>4800018551.0036201</v>
      </c>
      <c r="G376" t="s">
        <v>291</v>
      </c>
      <c r="H376" s="1">
        <v>44958</v>
      </c>
      <c r="I376" s="1">
        <v>44943</v>
      </c>
      <c r="J376" s="1">
        <v>44952</v>
      </c>
      <c r="K376">
        <v>1200</v>
      </c>
      <c r="L376">
        <v>9</v>
      </c>
    </row>
    <row r="377" spans="1:12">
      <c r="A377" t="s">
        <v>131</v>
      </c>
      <c r="B377" t="s">
        <v>1497</v>
      </c>
      <c r="C377" t="s">
        <v>1498</v>
      </c>
      <c r="D377" t="s">
        <v>292</v>
      </c>
      <c r="E377" t="s">
        <v>1497</v>
      </c>
      <c r="F377">
        <v>4800018551.0036297</v>
      </c>
      <c r="G377" t="s">
        <v>291</v>
      </c>
      <c r="H377" s="1">
        <v>44958</v>
      </c>
      <c r="I377" s="1">
        <v>44943</v>
      </c>
      <c r="J377" s="1">
        <v>44952</v>
      </c>
      <c r="K377">
        <v>600</v>
      </c>
      <c r="L377">
        <v>9</v>
      </c>
    </row>
    <row r="378" spans="1:12">
      <c r="A378" t="s">
        <v>131</v>
      </c>
      <c r="B378" t="s">
        <v>1500</v>
      </c>
      <c r="C378" t="s">
        <v>1501</v>
      </c>
      <c r="D378" t="s">
        <v>292</v>
      </c>
      <c r="E378" t="s">
        <v>1502</v>
      </c>
      <c r="F378">
        <v>4800018551.0036402</v>
      </c>
      <c r="G378" t="s">
        <v>291</v>
      </c>
      <c r="H378" s="1">
        <v>44958</v>
      </c>
      <c r="I378" s="1">
        <v>44943</v>
      </c>
      <c r="J378" s="1">
        <v>44952</v>
      </c>
      <c r="K378">
        <v>600</v>
      </c>
      <c r="L378">
        <v>9</v>
      </c>
    </row>
    <row r="379" spans="1:12">
      <c r="A379" t="s">
        <v>131</v>
      </c>
      <c r="B379" t="s">
        <v>1504</v>
      </c>
      <c r="C379" t="s">
        <v>1505</v>
      </c>
      <c r="D379" t="s">
        <v>292</v>
      </c>
      <c r="E379" t="s">
        <v>1504</v>
      </c>
      <c r="F379">
        <v>4800018551.0036497</v>
      </c>
      <c r="G379" t="s">
        <v>291</v>
      </c>
      <c r="H379" s="1">
        <v>44958</v>
      </c>
      <c r="I379" s="1">
        <v>44943</v>
      </c>
      <c r="J379" s="1">
        <v>44952</v>
      </c>
      <c r="K379">
        <v>600</v>
      </c>
      <c r="L379">
        <v>9</v>
      </c>
    </row>
    <row r="380" spans="1:12">
      <c r="A380" t="s">
        <v>131</v>
      </c>
      <c r="B380" t="s">
        <v>1507</v>
      </c>
      <c r="C380" t="s">
        <v>1508</v>
      </c>
      <c r="D380" t="s">
        <v>292</v>
      </c>
      <c r="E380" t="s">
        <v>1507</v>
      </c>
      <c r="F380">
        <v>4800018551.0036602</v>
      </c>
      <c r="G380" t="s">
        <v>291</v>
      </c>
      <c r="H380" s="1">
        <v>44958</v>
      </c>
      <c r="I380" s="1">
        <v>44943</v>
      </c>
      <c r="J380" s="1">
        <v>44952</v>
      </c>
      <c r="K380">
        <v>600</v>
      </c>
      <c r="L380">
        <v>9</v>
      </c>
    </row>
    <row r="381" spans="1:12">
      <c r="A381" t="s">
        <v>131</v>
      </c>
      <c r="B381" t="s">
        <v>1510</v>
      </c>
      <c r="C381" t="s">
        <v>1511</v>
      </c>
      <c r="D381" t="s">
        <v>292</v>
      </c>
      <c r="E381" t="s">
        <v>1510</v>
      </c>
      <c r="F381">
        <v>4800018551.0036697</v>
      </c>
      <c r="G381" t="s">
        <v>291</v>
      </c>
      <c r="H381" s="1">
        <v>44958</v>
      </c>
      <c r="I381" s="1">
        <v>44943</v>
      </c>
      <c r="J381" s="1">
        <v>44952</v>
      </c>
      <c r="K381">
        <v>600</v>
      </c>
      <c r="L381">
        <v>9</v>
      </c>
    </row>
    <row r="382" spans="1:12">
      <c r="A382" t="s">
        <v>131</v>
      </c>
      <c r="B382" t="s">
        <v>1513</v>
      </c>
      <c r="C382" t="s">
        <v>1514</v>
      </c>
      <c r="D382" t="s">
        <v>292</v>
      </c>
      <c r="E382" t="s">
        <v>1513</v>
      </c>
      <c r="F382">
        <v>4800018551.0036802</v>
      </c>
      <c r="G382" t="s">
        <v>291</v>
      </c>
      <c r="H382" s="1">
        <v>44958</v>
      </c>
      <c r="I382" s="1">
        <v>44943</v>
      </c>
      <c r="J382" s="1">
        <v>44952</v>
      </c>
      <c r="K382">
        <v>600</v>
      </c>
      <c r="L382">
        <v>9</v>
      </c>
    </row>
    <row r="383" spans="1:12">
      <c r="A383" t="s">
        <v>131</v>
      </c>
      <c r="B383" t="s">
        <v>1516</v>
      </c>
      <c r="C383" t="s">
        <v>1517</v>
      </c>
      <c r="D383" t="s">
        <v>292</v>
      </c>
      <c r="E383" t="s">
        <v>1516</v>
      </c>
      <c r="F383">
        <v>4800018551.0036898</v>
      </c>
      <c r="G383" t="s">
        <v>291</v>
      </c>
      <c r="H383" s="1">
        <v>44958</v>
      </c>
      <c r="I383" s="1">
        <v>44943</v>
      </c>
      <c r="J383" s="1">
        <v>44952</v>
      </c>
      <c r="K383">
        <v>1200</v>
      </c>
      <c r="L383">
        <v>9</v>
      </c>
    </row>
    <row r="384" spans="1:12">
      <c r="A384" t="s">
        <v>131</v>
      </c>
      <c r="B384" t="s">
        <v>1519</v>
      </c>
      <c r="C384" t="s">
        <v>1520</v>
      </c>
      <c r="D384" t="s">
        <v>292</v>
      </c>
      <c r="E384" t="s">
        <v>1519</v>
      </c>
      <c r="F384">
        <v>4800018551.0037003</v>
      </c>
      <c r="G384" t="s">
        <v>291</v>
      </c>
      <c r="H384" s="1">
        <v>44958</v>
      </c>
      <c r="I384" s="1">
        <v>44943</v>
      </c>
      <c r="J384" s="1">
        <v>44952</v>
      </c>
      <c r="K384">
        <v>350</v>
      </c>
      <c r="L384">
        <v>9</v>
      </c>
    </row>
    <row r="385" spans="1:12">
      <c r="A385" t="s">
        <v>131</v>
      </c>
      <c r="B385" t="s">
        <v>1519</v>
      </c>
      <c r="C385" t="s">
        <v>1520</v>
      </c>
      <c r="D385" t="s">
        <v>292</v>
      </c>
      <c r="E385" t="s">
        <v>1519</v>
      </c>
      <c r="F385">
        <v>4800018551.0037098</v>
      </c>
      <c r="G385" t="s">
        <v>291</v>
      </c>
      <c r="H385" s="1">
        <v>44958</v>
      </c>
      <c r="I385" s="1">
        <v>44943</v>
      </c>
      <c r="J385" s="1">
        <v>44952</v>
      </c>
      <c r="K385">
        <v>250</v>
      </c>
      <c r="L385">
        <v>9</v>
      </c>
    </row>
    <row r="386" spans="1:12">
      <c r="A386" t="s">
        <v>131</v>
      </c>
      <c r="B386" t="s">
        <v>1522</v>
      </c>
      <c r="C386" t="s">
        <v>1523</v>
      </c>
      <c r="D386" t="s">
        <v>292</v>
      </c>
      <c r="E386" t="s">
        <v>1522</v>
      </c>
      <c r="F386">
        <v>4800018551.0037203</v>
      </c>
      <c r="G386" t="s">
        <v>291</v>
      </c>
      <c r="H386" s="1">
        <v>44958</v>
      </c>
      <c r="I386" s="1">
        <v>44943</v>
      </c>
      <c r="J386" s="1">
        <v>44952</v>
      </c>
      <c r="K386">
        <v>600</v>
      </c>
      <c r="L386">
        <v>9</v>
      </c>
    </row>
    <row r="387" spans="1:12">
      <c r="A387" t="s">
        <v>131</v>
      </c>
      <c r="B387" t="s">
        <v>1525</v>
      </c>
      <c r="C387" t="s">
        <v>1526</v>
      </c>
      <c r="D387" t="s">
        <v>292</v>
      </c>
      <c r="E387" t="s">
        <v>1525</v>
      </c>
      <c r="F387">
        <v>4800018551.0037298</v>
      </c>
      <c r="G387" t="s">
        <v>291</v>
      </c>
      <c r="H387" s="1">
        <v>44958</v>
      </c>
      <c r="I387" s="1">
        <v>44943</v>
      </c>
      <c r="J387" s="1">
        <v>44952</v>
      </c>
      <c r="K387">
        <v>600</v>
      </c>
      <c r="L387">
        <v>9</v>
      </c>
    </row>
    <row r="388" spans="1:12">
      <c r="A388" t="s">
        <v>131</v>
      </c>
      <c r="B388" t="s">
        <v>1528</v>
      </c>
      <c r="C388" t="s">
        <v>1529</v>
      </c>
      <c r="D388" t="s">
        <v>292</v>
      </c>
      <c r="E388" t="s">
        <v>1528</v>
      </c>
      <c r="F388">
        <v>4800018551.0037403</v>
      </c>
      <c r="G388" t="s">
        <v>291</v>
      </c>
      <c r="H388" s="1">
        <v>44958</v>
      </c>
      <c r="I388" s="1">
        <v>44943</v>
      </c>
      <c r="J388" s="1">
        <v>44952</v>
      </c>
      <c r="K388">
        <v>600</v>
      </c>
      <c r="L388">
        <v>9</v>
      </c>
    </row>
    <row r="389" spans="1:12">
      <c r="A389" t="s">
        <v>131</v>
      </c>
      <c r="B389" t="s">
        <v>1531</v>
      </c>
      <c r="C389" t="s">
        <v>1532</v>
      </c>
      <c r="D389" t="s">
        <v>292</v>
      </c>
      <c r="E389" t="s">
        <v>1531</v>
      </c>
      <c r="F389">
        <v>4800018551.0037498</v>
      </c>
      <c r="G389" t="s">
        <v>291</v>
      </c>
      <c r="H389" s="1">
        <v>44958</v>
      </c>
      <c r="I389" s="1">
        <v>44943</v>
      </c>
      <c r="J389" s="1">
        <v>44952</v>
      </c>
      <c r="K389">
        <v>6000</v>
      </c>
      <c r="L389">
        <v>9</v>
      </c>
    </row>
    <row r="390" spans="1:12">
      <c r="A390" t="s">
        <v>131</v>
      </c>
      <c r="B390" t="s">
        <v>1534</v>
      </c>
      <c r="C390" t="s">
        <v>1535</v>
      </c>
      <c r="D390" t="s">
        <v>292</v>
      </c>
      <c r="E390" t="s">
        <v>1534</v>
      </c>
      <c r="F390">
        <v>4800018551.0037603</v>
      </c>
      <c r="G390" t="s">
        <v>291</v>
      </c>
      <c r="H390" s="1">
        <v>44958</v>
      </c>
      <c r="I390" s="1">
        <v>44943</v>
      </c>
      <c r="J390" s="1">
        <v>44952</v>
      </c>
      <c r="K390">
        <v>600</v>
      </c>
      <c r="L390">
        <v>9</v>
      </c>
    </row>
    <row r="391" spans="1:12">
      <c r="A391" t="s">
        <v>131</v>
      </c>
      <c r="B391" t="s">
        <v>1537</v>
      </c>
      <c r="C391" t="s">
        <v>1538</v>
      </c>
      <c r="D391" t="s">
        <v>292</v>
      </c>
      <c r="E391" t="s">
        <v>1537</v>
      </c>
      <c r="F391">
        <v>4800018551.0037699</v>
      </c>
      <c r="G391" t="s">
        <v>291</v>
      </c>
      <c r="H391" s="1">
        <v>44958</v>
      </c>
      <c r="I391" s="1">
        <v>44943</v>
      </c>
      <c r="J391" s="1">
        <v>44952</v>
      </c>
      <c r="K391">
        <v>1200</v>
      </c>
      <c r="L391">
        <v>9</v>
      </c>
    </row>
    <row r="392" spans="1:12">
      <c r="A392" t="s">
        <v>131</v>
      </c>
      <c r="B392" t="s">
        <v>1540</v>
      </c>
      <c r="C392" t="s">
        <v>1541</v>
      </c>
      <c r="D392" t="s">
        <v>292</v>
      </c>
      <c r="E392" t="s">
        <v>1540</v>
      </c>
      <c r="F392">
        <v>4800018551.0037804</v>
      </c>
      <c r="G392" t="s">
        <v>291</v>
      </c>
      <c r="H392" s="1">
        <v>44958</v>
      </c>
      <c r="I392" s="1">
        <v>44943</v>
      </c>
      <c r="J392" s="1">
        <v>44952</v>
      </c>
      <c r="K392">
        <v>600</v>
      </c>
      <c r="L392">
        <v>9</v>
      </c>
    </row>
    <row r="393" spans="1:12">
      <c r="A393" t="s">
        <v>131</v>
      </c>
      <c r="B393" t="s">
        <v>1543</v>
      </c>
      <c r="C393" t="s">
        <v>1544</v>
      </c>
      <c r="D393" t="s">
        <v>292</v>
      </c>
      <c r="E393" t="s">
        <v>1543</v>
      </c>
      <c r="F393">
        <v>4800018551.0037899</v>
      </c>
      <c r="G393" t="s">
        <v>291</v>
      </c>
      <c r="H393" s="1">
        <v>44958</v>
      </c>
      <c r="I393" s="1">
        <v>44943</v>
      </c>
      <c r="J393" s="1">
        <v>44952</v>
      </c>
      <c r="K393">
        <v>3600</v>
      </c>
      <c r="L393">
        <v>9</v>
      </c>
    </row>
    <row r="394" spans="1:12">
      <c r="A394" t="s">
        <v>131</v>
      </c>
      <c r="B394" t="s">
        <v>1546</v>
      </c>
      <c r="C394" t="s">
        <v>1547</v>
      </c>
      <c r="D394" t="s">
        <v>292</v>
      </c>
      <c r="E394" t="s">
        <v>1546</v>
      </c>
      <c r="F394">
        <v>4800018551.0038004</v>
      </c>
      <c r="G394" t="s">
        <v>291</v>
      </c>
      <c r="H394" s="1">
        <v>44958</v>
      </c>
      <c r="I394" s="1">
        <v>44943</v>
      </c>
      <c r="J394" s="1">
        <v>44952</v>
      </c>
      <c r="K394">
        <v>1200</v>
      </c>
      <c r="L394">
        <v>9</v>
      </c>
    </row>
    <row r="395" spans="1:12">
      <c r="A395" t="s">
        <v>131</v>
      </c>
      <c r="B395" t="s">
        <v>211</v>
      </c>
      <c r="C395" t="s">
        <v>212</v>
      </c>
      <c r="D395" t="s">
        <v>214</v>
      </c>
      <c r="E395" t="s">
        <v>215</v>
      </c>
      <c r="F395">
        <v>4800018402.0000801</v>
      </c>
      <c r="G395" t="s">
        <v>213</v>
      </c>
      <c r="H395" s="1">
        <v>44986</v>
      </c>
      <c r="I395" s="1">
        <v>44971</v>
      </c>
      <c r="J395" s="1">
        <v>44975</v>
      </c>
      <c r="K395">
        <v>3804</v>
      </c>
      <c r="L395">
        <v>4</v>
      </c>
    </row>
    <row r="396" spans="1:12">
      <c r="A396" t="s">
        <v>131</v>
      </c>
      <c r="B396" t="s">
        <v>114</v>
      </c>
      <c r="C396" t="s">
        <v>115</v>
      </c>
      <c r="D396" t="s">
        <v>116</v>
      </c>
      <c r="E396" t="s">
        <v>114</v>
      </c>
      <c r="F396">
        <v>4800018495.0000496</v>
      </c>
      <c r="G396" t="s">
        <v>38</v>
      </c>
      <c r="H396" s="1">
        <v>44958</v>
      </c>
      <c r="I396" s="1">
        <v>44943</v>
      </c>
      <c r="J396" s="1">
        <v>44954</v>
      </c>
      <c r="K396">
        <v>153</v>
      </c>
      <c r="L396">
        <v>11</v>
      </c>
    </row>
    <row r="397" spans="1:12">
      <c r="A397" t="s">
        <v>131</v>
      </c>
      <c r="B397" t="s">
        <v>55</v>
      </c>
      <c r="C397" t="s">
        <v>56</v>
      </c>
      <c r="D397" t="s">
        <v>57</v>
      </c>
      <c r="E397" t="s">
        <v>55</v>
      </c>
      <c r="F397">
        <v>4800018497.00002</v>
      </c>
      <c r="G397" t="s">
        <v>38</v>
      </c>
      <c r="H397" s="1">
        <v>44958</v>
      </c>
      <c r="I397" s="1">
        <v>44943</v>
      </c>
      <c r="J397" s="1">
        <v>44954</v>
      </c>
      <c r="K397">
        <v>100</v>
      </c>
      <c r="L397">
        <v>11</v>
      </c>
    </row>
    <row r="398" spans="1:12">
      <c r="A398" t="s">
        <v>131</v>
      </c>
      <c r="B398" t="s">
        <v>237</v>
      </c>
      <c r="C398" t="s">
        <v>238</v>
      </c>
      <c r="D398" t="s">
        <v>127</v>
      </c>
      <c r="E398" t="s">
        <v>239</v>
      </c>
      <c r="F398">
        <v>4800018402.0001297</v>
      </c>
      <c r="G398" t="s">
        <v>213</v>
      </c>
      <c r="H398" s="1">
        <v>44986</v>
      </c>
      <c r="I398" s="1">
        <v>44971</v>
      </c>
      <c r="J398" s="1">
        <v>44975</v>
      </c>
      <c r="K398">
        <v>2000</v>
      </c>
      <c r="L398">
        <v>4</v>
      </c>
    </row>
    <row r="399" spans="1:12">
      <c r="A399" t="s">
        <v>131</v>
      </c>
      <c r="B399" t="s">
        <v>237</v>
      </c>
      <c r="C399" t="s">
        <v>238</v>
      </c>
      <c r="D399" t="s">
        <v>127</v>
      </c>
      <c r="E399" t="s">
        <v>239</v>
      </c>
      <c r="F399">
        <v>4800018405.0000095</v>
      </c>
      <c r="G399" t="s">
        <v>213</v>
      </c>
      <c r="H399" s="1">
        <v>44986</v>
      </c>
      <c r="I399" s="1">
        <v>44971</v>
      </c>
      <c r="J399" s="1">
        <v>44975</v>
      </c>
      <c r="K399">
        <v>646</v>
      </c>
      <c r="L399">
        <v>4</v>
      </c>
    </row>
  </sheetData>
  <autoFilter ref="A1:L39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59"/>
  <sheetViews>
    <sheetView topLeftCell="B1" zoomScale="85" zoomScaleNormal="85" workbookViewId="0">
      <pane ySplit="1" topLeftCell="A2" activePane="bottomLeft" state="frozen"/>
      <selection activeCell="C1" sqref="C1"/>
      <selection pane="bottomLeft" activeCell="D37" sqref="D37"/>
    </sheetView>
  </sheetViews>
  <sheetFormatPr defaultRowHeight="14.4"/>
  <cols>
    <col min="1" max="1" width="23.6640625" bestFit="1" customWidth="1"/>
    <col min="2" max="2" width="17.21875" bestFit="1" customWidth="1"/>
    <col min="3" max="3" width="43" bestFit="1" customWidth="1"/>
    <col min="4" max="4" width="18.21875" customWidth="1"/>
    <col min="5" max="5" width="15.109375" customWidth="1"/>
    <col min="6" max="8" width="9.77734375" bestFit="1" customWidth="1"/>
    <col min="12" max="12" width="15.44140625" customWidth="1"/>
    <col min="14" max="14" width="16.33203125" customWidth="1"/>
    <col min="16" max="16" width="29.33203125" customWidth="1"/>
  </cols>
  <sheetData>
    <row r="1" spans="1:16" s="2" customFormat="1">
      <c r="A1" s="2" t="s">
        <v>13</v>
      </c>
      <c r="B1" s="2" t="s">
        <v>8</v>
      </c>
      <c r="C1" s="2" t="s">
        <v>1553</v>
      </c>
      <c r="D1" s="2" t="s">
        <v>23</v>
      </c>
      <c r="E1" s="2" t="s">
        <v>24</v>
      </c>
      <c r="F1" s="2" t="s">
        <v>1575</v>
      </c>
      <c r="G1" s="2" t="s">
        <v>1554</v>
      </c>
      <c r="H1" s="2" t="s">
        <v>1555</v>
      </c>
      <c r="I1" s="3" t="s">
        <v>1563</v>
      </c>
      <c r="J1" s="3" t="s">
        <v>1564</v>
      </c>
      <c r="K1" s="2" t="s">
        <v>1565</v>
      </c>
      <c r="L1" s="2" t="s">
        <v>1566</v>
      </c>
      <c r="M1" s="2" t="s">
        <v>1567</v>
      </c>
      <c r="N1" s="7" t="s">
        <v>2499</v>
      </c>
      <c r="O1" s="7" t="s">
        <v>2500</v>
      </c>
      <c r="P1" s="8" t="s">
        <v>1568</v>
      </c>
    </row>
    <row r="2" spans="1:16" ht="13.8" customHeight="1">
      <c r="A2" t="s">
        <v>131</v>
      </c>
      <c r="B2" t="s">
        <v>1582</v>
      </c>
      <c r="C2" t="s">
        <v>1583</v>
      </c>
      <c r="D2" t="s">
        <v>452</v>
      </c>
      <c r="E2" t="s">
        <v>1584</v>
      </c>
      <c r="G2">
        <v>1</v>
      </c>
      <c r="I2" t="s">
        <v>1572</v>
      </c>
      <c r="J2" t="s">
        <v>2501</v>
      </c>
      <c r="L2" t="s">
        <v>2502</v>
      </c>
    </row>
    <row r="3" spans="1:16">
      <c r="A3" t="s">
        <v>131</v>
      </c>
      <c r="B3" t="s">
        <v>1587</v>
      </c>
      <c r="C3" t="s">
        <v>1588</v>
      </c>
      <c r="D3" t="s">
        <v>452</v>
      </c>
      <c r="E3" t="s">
        <v>1589</v>
      </c>
      <c r="G3">
        <v>28</v>
      </c>
      <c r="I3" t="s">
        <v>1572</v>
      </c>
      <c r="J3" t="s">
        <v>2501</v>
      </c>
      <c r="L3" t="s">
        <v>2502</v>
      </c>
    </row>
    <row r="4" spans="1:16">
      <c r="A4" t="s">
        <v>131</v>
      </c>
      <c r="B4" t="s">
        <v>1591</v>
      </c>
      <c r="C4" t="s">
        <v>1592</v>
      </c>
      <c r="D4" t="s">
        <v>452</v>
      </c>
      <c r="E4" t="s">
        <v>1593</v>
      </c>
      <c r="G4">
        <v>17</v>
      </c>
      <c r="I4" t="s">
        <v>1572</v>
      </c>
      <c r="J4" t="s">
        <v>2501</v>
      </c>
      <c r="L4" t="s">
        <v>2502</v>
      </c>
    </row>
    <row r="5" spans="1:16" ht="13.8" customHeight="1">
      <c r="A5" t="s">
        <v>131</v>
      </c>
      <c r="B5" t="s">
        <v>1595</v>
      </c>
      <c r="C5" t="s">
        <v>1596</v>
      </c>
      <c r="D5" t="s">
        <v>452</v>
      </c>
      <c r="E5" t="s">
        <v>1597</v>
      </c>
      <c r="G5">
        <v>14</v>
      </c>
      <c r="I5" t="s">
        <v>1572</v>
      </c>
      <c r="J5" t="s">
        <v>2501</v>
      </c>
      <c r="L5" t="s">
        <v>2502</v>
      </c>
    </row>
    <row r="6" spans="1:16">
      <c r="A6" t="s">
        <v>131</v>
      </c>
      <c r="B6" t="s">
        <v>1607</v>
      </c>
      <c r="C6" t="s">
        <v>1608</v>
      </c>
      <c r="D6" t="s">
        <v>1609</v>
      </c>
      <c r="E6" t="s">
        <v>1610</v>
      </c>
      <c r="G6">
        <v>3</v>
      </c>
      <c r="I6" t="s">
        <v>1572</v>
      </c>
      <c r="J6" t="s">
        <v>2501</v>
      </c>
      <c r="L6" t="s">
        <v>2502</v>
      </c>
      <c r="O6">
        <v>5</v>
      </c>
    </row>
    <row r="7" spans="1:16">
      <c r="A7" t="s">
        <v>131</v>
      </c>
      <c r="B7" t="s">
        <v>1612</v>
      </c>
      <c r="C7" t="s">
        <v>1613</v>
      </c>
      <c r="D7" t="s">
        <v>1614</v>
      </c>
      <c r="E7" t="s">
        <v>1615</v>
      </c>
      <c r="H7">
        <v>420</v>
      </c>
      <c r="I7" t="s">
        <v>1572</v>
      </c>
    </row>
    <row r="8" spans="1:16">
      <c r="A8" t="s">
        <v>131</v>
      </c>
      <c r="B8" t="s">
        <v>1612</v>
      </c>
      <c r="C8" t="s">
        <v>1613</v>
      </c>
      <c r="D8" t="s">
        <v>1614</v>
      </c>
      <c r="E8" t="s">
        <v>1616</v>
      </c>
      <c r="G8">
        <v>200</v>
      </c>
      <c r="I8" t="s">
        <v>1572</v>
      </c>
    </row>
    <row r="9" spans="1:16">
      <c r="A9" t="s">
        <v>131</v>
      </c>
      <c r="B9" t="s">
        <v>1618</v>
      </c>
      <c r="C9" t="s">
        <v>1619</v>
      </c>
      <c r="D9" t="s">
        <v>1614</v>
      </c>
      <c r="E9" t="s">
        <v>1620</v>
      </c>
      <c r="G9">
        <v>200</v>
      </c>
      <c r="I9" t="s">
        <v>1572</v>
      </c>
    </row>
    <row r="10" spans="1:16">
      <c r="A10" t="s">
        <v>131</v>
      </c>
      <c r="B10" t="s">
        <v>1622</v>
      </c>
      <c r="C10" t="s">
        <v>1623</v>
      </c>
      <c r="D10" t="s">
        <v>1609</v>
      </c>
      <c r="E10" t="s">
        <v>1624</v>
      </c>
      <c r="G10">
        <v>2</v>
      </c>
      <c r="I10" t="s">
        <v>1572</v>
      </c>
      <c r="J10" t="s">
        <v>2501</v>
      </c>
      <c r="L10" t="s">
        <v>2502</v>
      </c>
      <c r="O10">
        <v>4</v>
      </c>
    </row>
    <row r="11" spans="1:16">
      <c r="A11" t="s">
        <v>131</v>
      </c>
      <c r="B11" t="s">
        <v>1626</v>
      </c>
      <c r="C11" t="s">
        <v>1627</v>
      </c>
      <c r="D11" t="s">
        <v>1628</v>
      </c>
      <c r="E11" t="s">
        <v>1629</v>
      </c>
      <c r="G11">
        <v>200</v>
      </c>
      <c r="I11" t="s">
        <v>1572</v>
      </c>
    </row>
    <row r="12" spans="1:16">
      <c r="A12" t="s">
        <v>131</v>
      </c>
      <c r="B12" t="s">
        <v>1631</v>
      </c>
      <c r="C12" t="s">
        <v>1632</v>
      </c>
      <c r="D12" t="s">
        <v>1628</v>
      </c>
      <c r="E12" t="s">
        <v>1633</v>
      </c>
      <c r="G12">
        <v>200</v>
      </c>
      <c r="I12" t="s">
        <v>1572</v>
      </c>
    </row>
    <row r="13" spans="1:16">
      <c r="A13" t="s">
        <v>131</v>
      </c>
      <c r="B13" s="9" t="s">
        <v>1635</v>
      </c>
      <c r="C13" s="9" t="s">
        <v>1636</v>
      </c>
      <c r="D13" s="9" t="s">
        <v>292</v>
      </c>
      <c r="E13" t="s">
        <v>1637</v>
      </c>
      <c r="F13">
        <v>180</v>
      </c>
      <c r="G13">
        <v>420</v>
      </c>
      <c r="H13">
        <v>550</v>
      </c>
      <c r="I13" t="s">
        <v>1572</v>
      </c>
      <c r="P13" s="6" t="s">
        <v>2511</v>
      </c>
    </row>
    <row r="14" spans="1:16">
      <c r="A14" t="s">
        <v>131</v>
      </c>
      <c r="B14" t="s">
        <v>1639</v>
      </c>
      <c r="C14" t="s">
        <v>1640</v>
      </c>
      <c r="D14" t="s">
        <v>1628</v>
      </c>
      <c r="E14" t="s">
        <v>1641</v>
      </c>
      <c r="G14">
        <v>200</v>
      </c>
      <c r="I14" t="s">
        <v>1572</v>
      </c>
    </row>
    <row r="15" spans="1:16">
      <c r="A15" t="s">
        <v>131</v>
      </c>
      <c r="B15" s="9" t="s">
        <v>1643</v>
      </c>
      <c r="C15" s="9" t="s">
        <v>1644</v>
      </c>
      <c r="D15" s="9" t="s">
        <v>1645</v>
      </c>
      <c r="E15" t="s">
        <v>1643</v>
      </c>
      <c r="G15">
        <v>200</v>
      </c>
      <c r="I15" t="s">
        <v>1572</v>
      </c>
      <c r="L15" t="s">
        <v>2503</v>
      </c>
      <c r="P15" s="6" t="s">
        <v>2511</v>
      </c>
    </row>
    <row r="16" spans="1:16">
      <c r="A16" t="s">
        <v>131</v>
      </c>
      <c r="B16" t="s">
        <v>1647</v>
      </c>
      <c r="C16" t="s">
        <v>1648</v>
      </c>
      <c r="D16" t="s">
        <v>1609</v>
      </c>
      <c r="E16" t="s">
        <v>1649</v>
      </c>
      <c r="G16">
        <v>16</v>
      </c>
      <c r="I16" t="s">
        <v>1572</v>
      </c>
      <c r="J16" t="s">
        <v>2501</v>
      </c>
      <c r="L16" t="s">
        <v>2502</v>
      </c>
      <c r="O16">
        <v>21</v>
      </c>
    </row>
    <row r="17" spans="1:16">
      <c r="A17" t="s">
        <v>131</v>
      </c>
      <c r="B17" t="s">
        <v>1652</v>
      </c>
      <c r="C17" t="s">
        <v>1653</v>
      </c>
      <c r="D17" t="s">
        <v>1654</v>
      </c>
      <c r="E17" t="s">
        <v>1652</v>
      </c>
      <c r="G17">
        <v>11</v>
      </c>
      <c r="I17" t="s">
        <v>1572</v>
      </c>
      <c r="J17" t="s">
        <v>2504</v>
      </c>
      <c r="M17" t="s">
        <v>2505</v>
      </c>
      <c r="N17">
        <v>27</v>
      </c>
    </row>
    <row r="18" spans="1:16">
      <c r="A18" t="s">
        <v>131</v>
      </c>
      <c r="B18" t="s">
        <v>1657</v>
      </c>
      <c r="C18" t="s">
        <v>1658</v>
      </c>
      <c r="D18" t="s">
        <v>104</v>
      </c>
      <c r="E18" t="s">
        <v>1657</v>
      </c>
      <c r="H18">
        <v>198</v>
      </c>
      <c r="I18" t="s">
        <v>1572</v>
      </c>
      <c r="J18" t="s">
        <v>2506</v>
      </c>
    </row>
    <row r="19" spans="1:16">
      <c r="A19" t="s">
        <v>131</v>
      </c>
      <c r="B19" t="s">
        <v>1660</v>
      </c>
      <c r="C19" t="s">
        <v>1661</v>
      </c>
      <c r="D19" t="s">
        <v>452</v>
      </c>
      <c r="E19" t="s">
        <v>1662</v>
      </c>
      <c r="G19">
        <v>407</v>
      </c>
      <c r="I19" t="s">
        <v>1572</v>
      </c>
      <c r="J19" t="s">
        <v>2501</v>
      </c>
      <c r="L19" t="s">
        <v>2502</v>
      </c>
    </row>
    <row r="20" spans="1:16">
      <c r="A20" t="s">
        <v>131</v>
      </c>
      <c r="B20" t="s">
        <v>1664</v>
      </c>
      <c r="C20" t="s">
        <v>1665</v>
      </c>
      <c r="D20" t="s">
        <v>452</v>
      </c>
      <c r="E20" t="s">
        <v>1664</v>
      </c>
      <c r="G20">
        <v>85</v>
      </c>
      <c r="I20" t="s">
        <v>1572</v>
      </c>
      <c r="J20" t="s">
        <v>2501</v>
      </c>
      <c r="L20" t="s">
        <v>2502</v>
      </c>
    </row>
    <row r="21" spans="1:16">
      <c r="A21" t="s">
        <v>131</v>
      </c>
      <c r="B21" t="s">
        <v>1667</v>
      </c>
      <c r="C21" t="s">
        <v>1668</v>
      </c>
      <c r="D21" t="s">
        <v>57</v>
      </c>
      <c r="E21" t="s">
        <v>1667</v>
      </c>
      <c r="H21">
        <v>27</v>
      </c>
      <c r="I21" t="s">
        <v>1572</v>
      </c>
      <c r="J21" t="s">
        <v>2504</v>
      </c>
      <c r="M21" t="s">
        <v>2507</v>
      </c>
    </row>
    <row r="22" spans="1:16">
      <c r="A22" t="s">
        <v>131</v>
      </c>
      <c r="B22" t="s">
        <v>1670</v>
      </c>
      <c r="C22" t="s">
        <v>1671</v>
      </c>
      <c r="D22" t="s">
        <v>57</v>
      </c>
      <c r="E22" t="s">
        <v>1670</v>
      </c>
      <c r="H22">
        <v>15</v>
      </c>
      <c r="I22" t="s">
        <v>1572</v>
      </c>
      <c r="J22" t="s">
        <v>2504</v>
      </c>
      <c r="M22" t="s">
        <v>2507</v>
      </c>
    </row>
    <row r="23" spans="1:16">
      <c r="A23" t="s">
        <v>131</v>
      </c>
      <c r="B23" t="s">
        <v>1674</v>
      </c>
      <c r="C23" t="s">
        <v>1675</v>
      </c>
      <c r="D23" t="s">
        <v>1609</v>
      </c>
      <c r="E23" t="s">
        <v>1676</v>
      </c>
      <c r="G23">
        <v>11</v>
      </c>
      <c r="I23" t="s">
        <v>1572</v>
      </c>
      <c r="J23" t="s">
        <v>2501</v>
      </c>
      <c r="L23" t="s">
        <v>2502</v>
      </c>
      <c r="O23">
        <v>19</v>
      </c>
    </row>
    <row r="24" spans="1:16">
      <c r="A24" t="s">
        <v>131</v>
      </c>
      <c r="B24" t="s">
        <v>1679</v>
      </c>
      <c r="C24" t="s">
        <v>1680</v>
      </c>
      <c r="D24" t="s">
        <v>1609</v>
      </c>
      <c r="E24" t="s">
        <v>1681</v>
      </c>
      <c r="G24">
        <v>1</v>
      </c>
      <c r="I24" t="s">
        <v>1572</v>
      </c>
      <c r="J24" t="s">
        <v>2501</v>
      </c>
      <c r="L24" t="s">
        <v>2502</v>
      </c>
      <c r="O24">
        <v>7</v>
      </c>
    </row>
    <row r="25" spans="1:16">
      <c r="A25" t="s">
        <v>131</v>
      </c>
      <c r="B25" t="s">
        <v>1683</v>
      </c>
      <c r="C25" t="s">
        <v>1684</v>
      </c>
      <c r="D25" t="s">
        <v>1609</v>
      </c>
      <c r="E25" t="s">
        <v>1683</v>
      </c>
      <c r="G25">
        <v>7</v>
      </c>
      <c r="I25" t="s">
        <v>1572</v>
      </c>
      <c r="J25" t="s">
        <v>2501</v>
      </c>
      <c r="L25" t="s">
        <v>2502</v>
      </c>
      <c r="O25">
        <v>15</v>
      </c>
    </row>
    <row r="26" spans="1:16">
      <c r="A26" t="s">
        <v>131</v>
      </c>
      <c r="B26" t="s">
        <v>1686</v>
      </c>
      <c r="C26" t="s">
        <v>1687</v>
      </c>
      <c r="D26" t="s">
        <v>1609</v>
      </c>
      <c r="E26" t="s">
        <v>1688</v>
      </c>
      <c r="G26">
        <v>5</v>
      </c>
      <c r="I26" t="s">
        <v>1572</v>
      </c>
      <c r="J26" t="s">
        <v>2501</v>
      </c>
      <c r="L26" t="s">
        <v>2502</v>
      </c>
      <c r="O26">
        <v>12</v>
      </c>
    </row>
    <row r="27" spans="1:16">
      <c r="A27" t="s">
        <v>131</v>
      </c>
      <c r="B27" t="s">
        <v>1690</v>
      </c>
      <c r="C27" t="s">
        <v>1691</v>
      </c>
      <c r="D27" t="s">
        <v>1692</v>
      </c>
      <c r="E27" t="s">
        <v>1690</v>
      </c>
      <c r="G27">
        <v>1</v>
      </c>
      <c r="I27" t="s">
        <v>1572</v>
      </c>
      <c r="J27" t="s">
        <v>2504</v>
      </c>
      <c r="P27" t="s">
        <v>2508</v>
      </c>
    </row>
    <row r="28" spans="1:16">
      <c r="A28" t="s">
        <v>131</v>
      </c>
      <c r="B28" t="s">
        <v>1694</v>
      </c>
      <c r="C28" t="s">
        <v>1695</v>
      </c>
      <c r="D28" t="s">
        <v>292</v>
      </c>
      <c r="E28" t="s">
        <v>1696</v>
      </c>
      <c r="H28">
        <v>540</v>
      </c>
      <c r="I28" t="e">
        <v>#N/A</v>
      </c>
    </row>
    <row r="29" spans="1:16">
      <c r="A29" t="s">
        <v>131</v>
      </c>
      <c r="B29" t="s">
        <v>1698</v>
      </c>
      <c r="C29" t="s">
        <v>1699</v>
      </c>
      <c r="D29" t="s">
        <v>292</v>
      </c>
      <c r="E29" t="s">
        <v>1700</v>
      </c>
      <c r="H29">
        <v>60</v>
      </c>
      <c r="I29" t="e">
        <v>#N/A</v>
      </c>
    </row>
    <row r="30" spans="1:16">
      <c r="A30" t="s">
        <v>131</v>
      </c>
      <c r="B30" t="s">
        <v>1702</v>
      </c>
      <c r="C30" t="s">
        <v>1703</v>
      </c>
      <c r="D30" t="s">
        <v>1628</v>
      </c>
      <c r="E30" t="s">
        <v>1704</v>
      </c>
      <c r="G30">
        <v>200</v>
      </c>
      <c r="I30" t="s">
        <v>1572</v>
      </c>
    </row>
    <row r="31" spans="1:16">
      <c r="A31" t="s">
        <v>131</v>
      </c>
      <c r="B31" t="s">
        <v>1706</v>
      </c>
      <c r="C31" t="s">
        <v>1707</v>
      </c>
      <c r="D31" t="s">
        <v>1628</v>
      </c>
      <c r="E31" t="s">
        <v>1708</v>
      </c>
      <c r="G31">
        <v>200</v>
      </c>
      <c r="I31" t="s">
        <v>1572</v>
      </c>
    </row>
    <row r="32" spans="1:16">
      <c r="A32" t="s">
        <v>131</v>
      </c>
      <c r="B32" t="s">
        <v>1710</v>
      </c>
      <c r="C32" t="s">
        <v>1711</v>
      </c>
      <c r="D32" t="s">
        <v>1628</v>
      </c>
      <c r="E32" t="s">
        <v>1712</v>
      </c>
      <c r="G32">
        <v>200</v>
      </c>
      <c r="I32" t="s">
        <v>1572</v>
      </c>
    </row>
    <row r="33" spans="1:15">
      <c r="A33" t="s">
        <v>131</v>
      </c>
      <c r="B33" t="s">
        <v>1714</v>
      </c>
      <c r="C33" t="s">
        <v>1715</v>
      </c>
      <c r="D33" t="s">
        <v>1628</v>
      </c>
      <c r="E33" t="s">
        <v>1714</v>
      </c>
      <c r="G33">
        <v>200</v>
      </c>
      <c r="I33" t="s">
        <v>1572</v>
      </c>
    </row>
    <row r="34" spans="1:15">
      <c r="A34" t="s">
        <v>131</v>
      </c>
      <c r="B34" t="s">
        <v>1717</v>
      </c>
      <c r="C34" t="s">
        <v>1718</v>
      </c>
      <c r="D34" t="s">
        <v>1628</v>
      </c>
      <c r="E34" t="s">
        <v>1717</v>
      </c>
      <c r="G34">
        <v>200</v>
      </c>
      <c r="I34" t="s">
        <v>1572</v>
      </c>
    </row>
    <row r="35" spans="1:15">
      <c r="A35" t="s">
        <v>131</v>
      </c>
      <c r="B35" t="s">
        <v>1720</v>
      </c>
      <c r="C35" t="s">
        <v>1721</v>
      </c>
      <c r="D35" t="s">
        <v>1609</v>
      </c>
      <c r="E35" t="s">
        <v>1722</v>
      </c>
      <c r="G35">
        <v>5</v>
      </c>
      <c r="I35" t="s">
        <v>1572</v>
      </c>
      <c r="J35" t="s">
        <v>2501</v>
      </c>
      <c r="L35" t="s">
        <v>2502</v>
      </c>
      <c r="O35">
        <v>12</v>
      </c>
    </row>
    <row r="36" spans="1:15">
      <c r="A36" t="s">
        <v>131</v>
      </c>
      <c r="B36" t="s">
        <v>1724</v>
      </c>
      <c r="C36" t="s">
        <v>1725</v>
      </c>
      <c r="D36" t="s">
        <v>1609</v>
      </c>
      <c r="E36" t="s">
        <v>1726</v>
      </c>
      <c r="G36">
        <v>1</v>
      </c>
      <c r="I36" t="s">
        <v>1572</v>
      </c>
      <c r="J36" t="s">
        <v>2501</v>
      </c>
      <c r="L36" t="s">
        <v>2502</v>
      </c>
      <c r="O36">
        <v>7</v>
      </c>
    </row>
    <row r="37" spans="1:15">
      <c r="A37" t="s">
        <v>131</v>
      </c>
      <c r="B37" t="s">
        <v>1728</v>
      </c>
      <c r="C37" t="s">
        <v>1729</v>
      </c>
      <c r="D37" t="s">
        <v>1609</v>
      </c>
      <c r="E37" t="s">
        <v>1730</v>
      </c>
      <c r="G37">
        <v>6</v>
      </c>
      <c r="I37" t="s">
        <v>1572</v>
      </c>
      <c r="J37" t="s">
        <v>2501</v>
      </c>
      <c r="L37" t="s">
        <v>2502</v>
      </c>
      <c r="O37">
        <v>13</v>
      </c>
    </row>
    <row r="38" spans="1:15">
      <c r="A38" t="s">
        <v>131</v>
      </c>
      <c r="B38" t="s">
        <v>1732</v>
      </c>
      <c r="C38" t="s">
        <v>1733</v>
      </c>
      <c r="D38" t="s">
        <v>292</v>
      </c>
      <c r="E38" t="s">
        <v>1732</v>
      </c>
      <c r="H38">
        <v>300</v>
      </c>
      <c r="I38" t="s">
        <v>1572</v>
      </c>
    </row>
    <row r="39" spans="1:15">
      <c r="A39" t="s">
        <v>131</v>
      </c>
      <c r="B39" t="s">
        <v>1735</v>
      </c>
      <c r="C39" t="s">
        <v>1736</v>
      </c>
      <c r="D39" t="s">
        <v>1628</v>
      </c>
      <c r="E39" t="s">
        <v>1735</v>
      </c>
      <c r="G39">
        <v>200</v>
      </c>
      <c r="I39" t="s">
        <v>1572</v>
      </c>
    </row>
    <row r="40" spans="1:15">
      <c r="A40" t="s">
        <v>131</v>
      </c>
      <c r="B40" t="s">
        <v>1738</v>
      </c>
      <c r="C40" t="s">
        <v>1739</v>
      </c>
      <c r="D40" t="s">
        <v>1609</v>
      </c>
      <c r="E40" t="s">
        <v>1738</v>
      </c>
      <c r="G40">
        <v>1</v>
      </c>
      <c r="I40" t="s">
        <v>1572</v>
      </c>
      <c r="J40" t="s">
        <v>2501</v>
      </c>
      <c r="L40" t="s">
        <v>2502</v>
      </c>
      <c r="O40">
        <v>7</v>
      </c>
    </row>
    <row r="41" spans="1:15">
      <c r="A41" t="s">
        <v>131</v>
      </c>
      <c r="B41" t="s">
        <v>1741</v>
      </c>
      <c r="C41" t="s">
        <v>1742</v>
      </c>
      <c r="D41" t="s">
        <v>1609</v>
      </c>
      <c r="E41" t="s">
        <v>1741</v>
      </c>
      <c r="G41">
        <v>1</v>
      </c>
      <c r="I41" t="s">
        <v>1572</v>
      </c>
      <c r="J41" t="s">
        <v>2501</v>
      </c>
      <c r="L41" t="s">
        <v>2502</v>
      </c>
      <c r="O41">
        <v>7</v>
      </c>
    </row>
    <row r="42" spans="1:15">
      <c r="A42" t="s">
        <v>131</v>
      </c>
      <c r="B42" t="s">
        <v>1744</v>
      </c>
      <c r="C42" t="s">
        <v>1745</v>
      </c>
      <c r="D42" t="s">
        <v>1628</v>
      </c>
      <c r="E42" t="s">
        <v>1744</v>
      </c>
      <c r="G42">
        <v>200</v>
      </c>
      <c r="I42" t="s">
        <v>1572</v>
      </c>
    </row>
    <row r="43" spans="1:15">
      <c r="A43" t="s">
        <v>131</v>
      </c>
      <c r="B43" t="s">
        <v>1747</v>
      </c>
      <c r="C43" t="s">
        <v>1748</v>
      </c>
      <c r="D43" t="s">
        <v>1628</v>
      </c>
      <c r="E43" t="s">
        <v>1747</v>
      </c>
      <c r="G43">
        <v>200</v>
      </c>
      <c r="I43" t="s">
        <v>1572</v>
      </c>
    </row>
    <row r="44" spans="1:15">
      <c r="A44" t="s">
        <v>131</v>
      </c>
      <c r="B44" t="s">
        <v>1750</v>
      </c>
      <c r="C44" t="s">
        <v>1751</v>
      </c>
      <c r="D44" t="s">
        <v>1628</v>
      </c>
      <c r="E44" t="s">
        <v>1750</v>
      </c>
      <c r="G44">
        <v>200</v>
      </c>
      <c r="I44" t="s">
        <v>1572</v>
      </c>
    </row>
    <row r="45" spans="1:15">
      <c r="A45" t="s">
        <v>131</v>
      </c>
      <c r="B45" t="s">
        <v>1753</v>
      </c>
      <c r="C45" t="s">
        <v>1754</v>
      </c>
      <c r="D45" t="s">
        <v>1609</v>
      </c>
      <c r="E45" t="s">
        <v>1755</v>
      </c>
      <c r="G45">
        <v>1</v>
      </c>
      <c r="I45" t="e">
        <v>#N/A</v>
      </c>
    </row>
    <row r="46" spans="1:15">
      <c r="A46" t="s">
        <v>131</v>
      </c>
      <c r="B46" t="s">
        <v>1757</v>
      </c>
      <c r="C46" t="s">
        <v>1758</v>
      </c>
      <c r="D46" t="s">
        <v>1609</v>
      </c>
      <c r="E46" t="s">
        <v>1759</v>
      </c>
      <c r="G46">
        <v>2</v>
      </c>
      <c r="I46" t="s">
        <v>1572</v>
      </c>
      <c r="J46" t="s">
        <v>2501</v>
      </c>
      <c r="L46" t="s">
        <v>2502</v>
      </c>
      <c r="O46">
        <v>8</v>
      </c>
    </row>
    <row r="47" spans="1:15">
      <c r="A47" t="s">
        <v>131</v>
      </c>
      <c r="B47" t="s">
        <v>1761</v>
      </c>
      <c r="C47" t="s">
        <v>1762</v>
      </c>
      <c r="D47" t="s">
        <v>1609</v>
      </c>
      <c r="E47" t="s">
        <v>1763</v>
      </c>
      <c r="G47">
        <v>1</v>
      </c>
      <c r="I47" t="s">
        <v>1572</v>
      </c>
      <c r="J47" t="s">
        <v>2501</v>
      </c>
      <c r="L47" t="s">
        <v>2502</v>
      </c>
      <c r="O47">
        <v>7</v>
      </c>
    </row>
    <row r="48" spans="1:15">
      <c r="A48" t="s">
        <v>131</v>
      </c>
      <c r="B48" t="s">
        <v>1765</v>
      </c>
      <c r="C48" t="s">
        <v>1766</v>
      </c>
      <c r="D48" t="s">
        <v>1609</v>
      </c>
      <c r="E48" t="s">
        <v>1767</v>
      </c>
      <c r="G48">
        <v>7</v>
      </c>
      <c r="I48" t="s">
        <v>1572</v>
      </c>
      <c r="J48" t="s">
        <v>2501</v>
      </c>
      <c r="L48" t="s">
        <v>2502</v>
      </c>
      <c r="O48">
        <v>12</v>
      </c>
    </row>
    <row r="49" spans="1:16">
      <c r="A49" t="s">
        <v>131</v>
      </c>
      <c r="B49" t="s">
        <v>1769</v>
      </c>
      <c r="C49" t="s">
        <v>1770</v>
      </c>
      <c r="D49" t="s">
        <v>1609</v>
      </c>
      <c r="E49" t="s">
        <v>1771</v>
      </c>
      <c r="G49">
        <v>6</v>
      </c>
      <c r="I49" t="s">
        <v>1572</v>
      </c>
      <c r="J49" t="s">
        <v>2501</v>
      </c>
      <c r="L49" t="s">
        <v>2502</v>
      </c>
      <c r="O49">
        <v>10</v>
      </c>
    </row>
    <row r="50" spans="1:16">
      <c r="A50" t="s">
        <v>131</v>
      </c>
      <c r="B50" t="s">
        <v>1773</v>
      </c>
      <c r="C50" t="s">
        <v>1774</v>
      </c>
      <c r="D50" t="s">
        <v>1609</v>
      </c>
      <c r="E50" t="s">
        <v>1775</v>
      </c>
      <c r="G50">
        <v>5</v>
      </c>
      <c r="I50" t="s">
        <v>1572</v>
      </c>
      <c r="J50" t="s">
        <v>2501</v>
      </c>
      <c r="L50" t="s">
        <v>2502</v>
      </c>
      <c r="O50">
        <v>10</v>
      </c>
    </row>
    <row r="51" spans="1:16">
      <c r="A51" t="s">
        <v>131</v>
      </c>
      <c r="B51" t="s">
        <v>1777</v>
      </c>
      <c r="C51" t="s">
        <v>1778</v>
      </c>
      <c r="D51" t="s">
        <v>1609</v>
      </c>
      <c r="E51" t="s">
        <v>1779</v>
      </c>
      <c r="G51">
        <v>2</v>
      </c>
      <c r="I51" t="s">
        <v>1572</v>
      </c>
      <c r="J51" t="s">
        <v>2501</v>
      </c>
      <c r="L51" t="s">
        <v>2502</v>
      </c>
      <c r="O51">
        <v>6</v>
      </c>
    </row>
    <row r="52" spans="1:16">
      <c r="A52" t="s">
        <v>131</v>
      </c>
      <c r="B52" t="s">
        <v>1781</v>
      </c>
      <c r="C52" t="s">
        <v>1782</v>
      </c>
      <c r="D52" t="s">
        <v>1628</v>
      </c>
      <c r="E52" t="s">
        <v>1783</v>
      </c>
      <c r="G52">
        <v>200</v>
      </c>
      <c r="I52" t="s">
        <v>1572</v>
      </c>
    </row>
    <row r="53" spans="1:16">
      <c r="A53" t="s">
        <v>131</v>
      </c>
      <c r="B53" t="s">
        <v>1785</v>
      </c>
      <c r="C53" t="s">
        <v>1786</v>
      </c>
      <c r="D53" t="s">
        <v>1628</v>
      </c>
      <c r="E53" t="s">
        <v>1787</v>
      </c>
      <c r="G53">
        <v>200</v>
      </c>
      <c r="I53" t="s">
        <v>1572</v>
      </c>
    </row>
    <row r="54" spans="1:16">
      <c r="A54" t="s">
        <v>131</v>
      </c>
      <c r="B54" t="s">
        <v>1789</v>
      </c>
      <c r="C54" t="s">
        <v>1790</v>
      </c>
      <c r="D54" t="s">
        <v>1609</v>
      </c>
      <c r="E54" t="s">
        <v>1791</v>
      </c>
      <c r="G54">
        <v>1</v>
      </c>
      <c r="I54" t="s">
        <v>1572</v>
      </c>
      <c r="J54" t="s">
        <v>2501</v>
      </c>
      <c r="L54" t="s">
        <v>2502</v>
      </c>
      <c r="O54">
        <v>6</v>
      </c>
    </row>
    <row r="55" spans="1:16">
      <c r="A55" t="s">
        <v>131</v>
      </c>
      <c r="B55" t="s">
        <v>1793</v>
      </c>
      <c r="C55" t="s">
        <v>1794</v>
      </c>
      <c r="D55" t="s">
        <v>1628</v>
      </c>
      <c r="E55" t="s">
        <v>1793</v>
      </c>
      <c r="G55">
        <v>200</v>
      </c>
      <c r="I55" t="s">
        <v>1572</v>
      </c>
    </row>
    <row r="56" spans="1:16">
      <c r="A56" t="s">
        <v>131</v>
      </c>
      <c r="B56" t="s">
        <v>1796</v>
      </c>
      <c r="C56" t="s">
        <v>1797</v>
      </c>
      <c r="D56" t="s">
        <v>1609</v>
      </c>
      <c r="E56" t="s">
        <v>1798</v>
      </c>
      <c r="G56">
        <v>1</v>
      </c>
      <c r="I56" t="s">
        <v>1572</v>
      </c>
      <c r="J56" t="s">
        <v>2501</v>
      </c>
      <c r="L56" t="s">
        <v>2502</v>
      </c>
      <c r="O56">
        <v>6</v>
      </c>
    </row>
    <row r="57" spans="1:16">
      <c r="A57" t="s">
        <v>131</v>
      </c>
      <c r="B57" t="s">
        <v>1800</v>
      </c>
      <c r="C57" t="s">
        <v>1801</v>
      </c>
      <c r="D57" t="s">
        <v>1628</v>
      </c>
      <c r="E57" t="s">
        <v>1802</v>
      </c>
      <c r="G57">
        <v>200</v>
      </c>
      <c r="I57" t="s">
        <v>1572</v>
      </c>
    </row>
    <row r="58" spans="1:16">
      <c r="A58" t="s">
        <v>131</v>
      </c>
      <c r="B58" s="9" t="s">
        <v>1811</v>
      </c>
      <c r="C58" s="9" t="s">
        <v>1812</v>
      </c>
      <c r="D58" s="9" t="s">
        <v>1813</v>
      </c>
      <c r="E58" t="s">
        <v>1811</v>
      </c>
      <c r="G58">
        <v>52</v>
      </c>
      <c r="I58" t="s">
        <v>1569</v>
      </c>
      <c r="L58" t="s">
        <v>2509</v>
      </c>
      <c r="P58" s="6" t="s">
        <v>2511</v>
      </c>
    </row>
    <row r="59" spans="1:16">
      <c r="A59" t="s">
        <v>131</v>
      </c>
      <c r="B59" t="s">
        <v>1816</v>
      </c>
      <c r="C59" t="s">
        <v>1817</v>
      </c>
      <c r="D59" t="s">
        <v>1818</v>
      </c>
      <c r="E59" t="s">
        <v>1816</v>
      </c>
      <c r="H59">
        <v>811</v>
      </c>
      <c r="I59" t="s">
        <v>1569</v>
      </c>
      <c r="M59" t="s">
        <v>2510</v>
      </c>
      <c r="N59">
        <v>1919</v>
      </c>
      <c r="O59">
        <v>10</v>
      </c>
    </row>
  </sheetData>
  <autoFilter ref="A1:U70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</sheetPr>
  <dimension ref="A1:L85"/>
  <sheetViews>
    <sheetView zoomScale="85" zoomScaleNormal="85" workbookViewId="0">
      <pane ySplit="1" topLeftCell="A2" activePane="bottomLeft" state="frozen"/>
      <selection pane="bottomLeft" activeCell="C30" sqref="C30:C33"/>
    </sheetView>
  </sheetViews>
  <sheetFormatPr defaultRowHeight="14.4"/>
  <cols>
    <col min="1" max="1" width="23.6640625" bestFit="1" customWidth="1"/>
    <col min="2" max="2" width="16.88671875" bestFit="1" customWidth="1"/>
    <col min="3" max="3" width="44.5546875" bestFit="1" customWidth="1"/>
    <col min="4" max="4" width="16.77734375" customWidth="1"/>
    <col min="5" max="5" width="15.33203125" customWidth="1"/>
    <col min="6" max="6" width="13.44140625" customWidth="1"/>
    <col min="7" max="7" width="12.6640625" bestFit="1" customWidth="1"/>
    <col min="8" max="8" width="15.5546875" bestFit="1" customWidth="1"/>
    <col min="9" max="9" width="12.77734375" bestFit="1" customWidth="1"/>
    <col min="10" max="10" width="10.77734375" bestFit="1" customWidth="1"/>
  </cols>
  <sheetData>
    <row r="1" spans="1:12" s="2" customFormat="1">
      <c r="A1" s="2" t="s">
        <v>13</v>
      </c>
      <c r="B1" s="2" t="s">
        <v>8</v>
      </c>
      <c r="C1" s="2" t="s">
        <v>1556</v>
      </c>
      <c r="D1" s="2" t="s">
        <v>1557</v>
      </c>
      <c r="E1" s="2" t="s">
        <v>24</v>
      </c>
      <c r="F1" s="2" t="s">
        <v>1558</v>
      </c>
      <c r="G1" s="2" t="s">
        <v>21</v>
      </c>
      <c r="H1" s="2" t="s">
        <v>1559</v>
      </c>
      <c r="I1" s="2" t="s">
        <v>1560</v>
      </c>
      <c r="J1" s="2" t="s">
        <v>1561</v>
      </c>
      <c r="K1" s="2" t="s">
        <v>16</v>
      </c>
      <c r="L1" s="2" t="s">
        <v>1562</v>
      </c>
    </row>
    <row r="2" spans="1:12">
      <c r="A2" t="s">
        <v>131</v>
      </c>
      <c r="B2" t="s">
        <v>2113</v>
      </c>
      <c r="C2" t="s">
        <v>2114</v>
      </c>
      <c r="D2" t="s">
        <v>104</v>
      </c>
      <c r="E2" t="s">
        <v>2115</v>
      </c>
      <c r="F2">
        <v>4800018503.0002203</v>
      </c>
      <c r="H2" s="1">
        <v>44986</v>
      </c>
      <c r="I2" s="1">
        <v>44986</v>
      </c>
      <c r="J2" s="1">
        <v>45010</v>
      </c>
      <c r="K2">
        <v>12</v>
      </c>
      <c r="L2">
        <v>24</v>
      </c>
    </row>
    <row r="3" spans="1:12">
      <c r="A3" t="s">
        <v>131</v>
      </c>
      <c r="B3" t="s">
        <v>2435</v>
      </c>
      <c r="C3" t="s">
        <v>2436</v>
      </c>
      <c r="D3" t="s">
        <v>1614</v>
      </c>
      <c r="E3" t="s">
        <v>2437</v>
      </c>
      <c r="F3">
        <v>4800018548.0004501</v>
      </c>
      <c r="G3" t="s">
        <v>291</v>
      </c>
      <c r="H3" s="1">
        <v>44927</v>
      </c>
      <c r="I3" s="1">
        <v>44927</v>
      </c>
      <c r="J3" s="1">
        <v>44952</v>
      </c>
      <c r="K3">
        <v>180</v>
      </c>
      <c r="L3">
        <v>25</v>
      </c>
    </row>
    <row r="4" spans="1:12">
      <c r="A4" t="s">
        <v>131</v>
      </c>
      <c r="B4" t="s">
        <v>2435</v>
      </c>
      <c r="C4" t="s">
        <v>2436</v>
      </c>
      <c r="D4" t="s">
        <v>1614</v>
      </c>
      <c r="E4" t="s">
        <v>2437</v>
      </c>
      <c r="F4">
        <v>4800018549.0004797</v>
      </c>
      <c r="G4" t="s">
        <v>2272</v>
      </c>
      <c r="H4" s="1">
        <v>44958</v>
      </c>
      <c r="I4" s="1">
        <v>44958</v>
      </c>
      <c r="J4" s="1">
        <v>44982</v>
      </c>
      <c r="K4">
        <v>550</v>
      </c>
      <c r="L4">
        <v>24</v>
      </c>
    </row>
    <row r="5" spans="1:12">
      <c r="A5" t="s">
        <v>131</v>
      </c>
      <c r="B5" t="s">
        <v>2399</v>
      </c>
      <c r="C5" t="s">
        <v>2400</v>
      </c>
      <c r="D5" t="s">
        <v>292</v>
      </c>
      <c r="E5" t="s">
        <v>1615</v>
      </c>
      <c r="F5">
        <v>4800018548.0003204</v>
      </c>
      <c r="G5" t="s">
        <v>291</v>
      </c>
      <c r="H5" s="1">
        <v>44927</v>
      </c>
      <c r="I5" s="1">
        <v>44927</v>
      </c>
      <c r="J5" s="1">
        <v>44952</v>
      </c>
      <c r="K5">
        <v>180</v>
      </c>
      <c r="L5">
        <v>25</v>
      </c>
    </row>
    <row r="6" spans="1:12">
      <c r="A6" t="s">
        <v>131</v>
      </c>
      <c r="B6" t="s">
        <v>2399</v>
      </c>
      <c r="C6" t="s">
        <v>2400</v>
      </c>
      <c r="D6" t="s">
        <v>292</v>
      </c>
      <c r="E6" t="s">
        <v>1615</v>
      </c>
      <c r="F6">
        <v>4800018549.00035</v>
      </c>
      <c r="G6" t="s">
        <v>2272</v>
      </c>
      <c r="H6" s="1">
        <v>44958</v>
      </c>
      <c r="I6" s="1">
        <v>44958</v>
      </c>
      <c r="J6" s="1">
        <v>44982</v>
      </c>
      <c r="K6">
        <v>350</v>
      </c>
      <c r="L6">
        <v>24</v>
      </c>
    </row>
    <row r="7" spans="1:12">
      <c r="A7" t="s">
        <v>131</v>
      </c>
      <c r="B7" t="s">
        <v>2426</v>
      </c>
      <c r="C7" t="s">
        <v>2427</v>
      </c>
      <c r="D7" t="s">
        <v>292</v>
      </c>
      <c r="E7" t="s">
        <v>2428</v>
      </c>
      <c r="F7">
        <v>4800018548.0004301</v>
      </c>
      <c r="G7" t="s">
        <v>291</v>
      </c>
      <c r="H7" s="1">
        <v>44927</v>
      </c>
      <c r="I7" s="1">
        <v>44927</v>
      </c>
      <c r="J7" s="1">
        <v>44952</v>
      </c>
      <c r="K7">
        <v>180</v>
      </c>
      <c r="L7">
        <v>25</v>
      </c>
    </row>
    <row r="8" spans="1:12">
      <c r="A8" t="s">
        <v>131</v>
      </c>
      <c r="B8" t="s">
        <v>2426</v>
      </c>
      <c r="C8" t="s">
        <v>2427</v>
      </c>
      <c r="D8" t="s">
        <v>292</v>
      </c>
      <c r="E8" t="s">
        <v>2428</v>
      </c>
      <c r="F8">
        <v>4800018549.0004597</v>
      </c>
      <c r="G8" t="s">
        <v>2272</v>
      </c>
      <c r="H8" s="1">
        <v>44958</v>
      </c>
      <c r="I8" s="1">
        <v>44958</v>
      </c>
      <c r="J8" s="1">
        <v>44982</v>
      </c>
      <c r="K8">
        <v>350</v>
      </c>
      <c r="L8">
        <v>24</v>
      </c>
    </row>
    <row r="9" spans="1:12">
      <c r="A9" t="s">
        <v>131</v>
      </c>
      <c r="B9" t="s">
        <v>2423</v>
      </c>
      <c r="C9" t="s">
        <v>2424</v>
      </c>
      <c r="D9" t="s">
        <v>292</v>
      </c>
      <c r="E9" t="s">
        <v>2425</v>
      </c>
      <c r="F9">
        <v>4800018548.0004196</v>
      </c>
      <c r="G9" t="s">
        <v>291</v>
      </c>
      <c r="H9" s="1">
        <v>44927</v>
      </c>
      <c r="I9" s="1">
        <v>44927</v>
      </c>
      <c r="J9" s="1">
        <v>44952</v>
      </c>
      <c r="K9">
        <v>180</v>
      </c>
      <c r="L9">
        <v>25</v>
      </c>
    </row>
    <row r="10" spans="1:12">
      <c r="A10" t="s">
        <v>131</v>
      </c>
      <c r="B10" t="s">
        <v>2423</v>
      </c>
      <c r="C10" t="s">
        <v>2424</v>
      </c>
      <c r="D10" t="s">
        <v>292</v>
      </c>
      <c r="E10" t="s">
        <v>2425</v>
      </c>
      <c r="F10">
        <v>4800018549.0004501</v>
      </c>
      <c r="G10" t="s">
        <v>2272</v>
      </c>
      <c r="H10" s="1">
        <v>44958</v>
      </c>
      <c r="I10" s="1">
        <v>44958</v>
      </c>
      <c r="J10" s="1">
        <v>44982</v>
      </c>
      <c r="K10">
        <v>350</v>
      </c>
      <c r="L10">
        <v>24</v>
      </c>
    </row>
    <row r="11" spans="1:12">
      <c r="A11" t="s">
        <v>131</v>
      </c>
      <c r="B11" t="s">
        <v>2402</v>
      </c>
      <c r="C11" t="s">
        <v>2403</v>
      </c>
      <c r="D11" t="s">
        <v>1614</v>
      </c>
      <c r="E11" t="s">
        <v>2404</v>
      </c>
      <c r="F11">
        <v>4800018549.0003796</v>
      </c>
      <c r="G11" t="s">
        <v>2272</v>
      </c>
      <c r="H11" s="1">
        <v>44958</v>
      </c>
      <c r="I11" s="1">
        <v>44958</v>
      </c>
      <c r="J11" s="1">
        <v>44982</v>
      </c>
      <c r="K11">
        <v>246</v>
      </c>
      <c r="L11">
        <v>24</v>
      </c>
    </row>
    <row r="12" spans="1:12">
      <c r="A12" t="s">
        <v>131</v>
      </c>
      <c r="B12" t="s">
        <v>2413</v>
      </c>
      <c r="C12" t="s">
        <v>2414</v>
      </c>
      <c r="D12" t="s">
        <v>292</v>
      </c>
      <c r="E12" t="s">
        <v>2415</v>
      </c>
      <c r="F12">
        <v>4800018548.0003796</v>
      </c>
      <c r="G12" t="s">
        <v>291</v>
      </c>
      <c r="H12" s="1">
        <v>44927</v>
      </c>
      <c r="I12" s="1">
        <v>44927</v>
      </c>
      <c r="J12" s="1">
        <v>44952</v>
      </c>
      <c r="K12">
        <v>180</v>
      </c>
      <c r="L12">
        <v>25</v>
      </c>
    </row>
    <row r="13" spans="1:12">
      <c r="A13" t="s">
        <v>131</v>
      </c>
      <c r="B13" t="s">
        <v>2413</v>
      </c>
      <c r="C13" t="s">
        <v>2414</v>
      </c>
      <c r="D13" t="s">
        <v>292</v>
      </c>
      <c r="E13" t="s">
        <v>2415</v>
      </c>
      <c r="F13">
        <v>4800018549.0004101</v>
      </c>
      <c r="G13" t="s">
        <v>2272</v>
      </c>
      <c r="H13" s="1">
        <v>44958</v>
      </c>
      <c r="I13" s="1">
        <v>44958</v>
      </c>
      <c r="J13" s="1">
        <v>44982</v>
      </c>
      <c r="K13">
        <v>350</v>
      </c>
      <c r="L13">
        <v>24</v>
      </c>
    </row>
    <row r="14" spans="1:12">
      <c r="A14" t="s">
        <v>131</v>
      </c>
      <c r="B14" t="s">
        <v>2417</v>
      </c>
      <c r="C14" t="s">
        <v>2418</v>
      </c>
      <c r="D14" t="s">
        <v>292</v>
      </c>
      <c r="E14" t="s">
        <v>2419</v>
      </c>
      <c r="F14">
        <v>4800018548.0003901</v>
      </c>
      <c r="G14" t="s">
        <v>291</v>
      </c>
      <c r="H14" s="1">
        <v>44927</v>
      </c>
      <c r="I14" s="1">
        <v>44927</v>
      </c>
      <c r="J14" s="1">
        <v>44952</v>
      </c>
      <c r="K14">
        <v>180</v>
      </c>
      <c r="L14">
        <v>25</v>
      </c>
    </row>
    <row r="15" spans="1:12">
      <c r="A15" t="s">
        <v>131</v>
      </c>
      <c r="B15" t="s">
        <v>2417</v>
      </c>
      <c r="C15" t="s">
        <v>2418</v>
      </c>
      <c r="D15" t="s">
        <v>292</v>
      </c>
      <c r="E15" t="s">
        <v>2419</v>
      </c>
      <c r="F15">
        <v>4800018549.0004196</v>
      </c>
      <c r="G15" t="s">
        <v>2272</v>
      </c>
      <c r="H15" s="1">
        <v>44958</v>
      </c>
      <c r="I15" s="1">
        <v>44958</v>
      </c>
      <c r="J15" s="1">
        <v>44982</v>
      </c>
      <c r="K15">
        <v>350</v>
      </c>
      <c r="L15">
        <v>24</v>
      </c>
    </row>
    <row r="16" spans="1:12">
      <c r="A16" t="s">
        <v>131</v>
      </c>
      <c r="B16" t="s">
        <v>2407</v>
      </c>
      <c r="C16" t="s">
        <v>2408</v>
      </c>
      <c r="D16" t="s">
        <v>1614</v>
      </c>
      <c r="E16" t="s">
        <v>2409</v>
      </c>
      <c r="F16">
        <v>4800018548.0003595</v>
      </c>
      <c r="G16" t="s">
        <v>291</v>
      </c>
      <c r="H16" s="1">
        <v>44927</v>
      </c>
      <c r="I16" s="1">
        <v>44927</v>
      </c>
      <c r="J16" s="1">
        <v>44952</v>
      </c>
      <c r="K16">
        <v>180</v>
      </c>
      <c r="L16">
        <v>25</v>
      </c>
    </row>
    <row r="17" spans="1:12">
      <c r="A17" t="s">
        <v>131</v>
      </c>
      <c r="B17" t="s">
        <v>2407</v>
      </c>
      <c r="C17" t="s">
        <v>2408</v>
      </c>
      <c r="D17" t="s">
        <v>1614</v>
      </c>
      <c r="E17" t="s">
        <v>2409</v>
      </c>
      <c r="F17">
        <v>4800018549.0003901</v>
      </c>
      <c r="G17" t="s">
        <v>2272</v>
      </c>
      <c r="H17" s="1">
        <v>44958</v>
      </c>
      <c r="I17" s="1">
        <v>44958</v>
      </c>
      <c r="J17" s="1">
        <v>44982</v>
      </c>
      <c r="K17">
        <v>550</v>
      </c>
      <c r="L17">
        <v>24</v>
      </c>
    </row>
    <row r="18" spans="1:12">
      <c r="A18" t="s">
        <v>131</v>
      </c>
      <c r="B18" t="s">
        <v>1985</v>
      </c>
      <c r="C18" t="s">
        <v>1986</v>
      </c>
      <c r="D18" t="s">
        <v>1988</v>
      </c>
      <c r="E18" t="s">
        <v>1985</v>
      </c>
      <c r="F18">
        <v>4800018503.0005598</v>
      </c>
      <c r="H18" s="1">
        <v>44986</v>
      </c>
      <c r="I18" s="1">
        <v>44986</v>
      </c>
      <c r="J18" s="1">
        <v>45010</v>
      </c>
      <c r="K18">
        <v>4479</v>
      </c>
      <c r="L18">
        <v>24</v>
      </c>
    </row>
    <row r="19" spans="1:12">
      <c r="A19" t="s">
        <v>131</v>
      </c>
      <c r="B19" t="s">
        <v>2249</v>
      </c>
      <c r="C19" t="s">
        <v>2250</v>
      </c>
      <c r="D19" t="s">
        <v>47</v>
      </c>
      <c r="E19" t="s">
        <v>2249</v>
      </c>
      <c r="F19">
        <v>4800018503.0005903</v>
      </c>
      <c r="H19" s="1">
        <v>44986</v>
      </c>
      <c r="I19" s="1">
        <v>44986</v>
      </c>
      <c r="J19" s="1">
        <v>45010</v>
      </c>
      <c r="K19">
        <v>719</v>
      </c>
      <c r="L19">
        <v>24</v>
      </c>
    </row>
    <row r="20" spans="1:12">
      <c r="A20" t="s">
        <v>131</v>
      </c>
      <c r="B20" t="s">
        <v>1694</v>
      </c>
      <c r="C20" t="s">
        <v>1695</v>
      </c>
      <c r="D20" t="s">
        <v>292</v>
      </c>
      <c r="E20" t="s">
        <v>1696</v>
      </c>
      <c r="F20">
        <v>4800018548.0003099</v>
      </c>
      <c r="G20" t="s">
        <v>291</v>
      </c>
      <c r="H20" s="1">
        <v>44927</v>
      </c>
      <c r="I20" s="1">
        <v>44927</v>
      </c>
      <c r="J20" s="1">
        <v>44952</v>
      </c>
      <c r="K20">
        <v>180</v>
      </c>
      <c r="L20">
        <v>25</v>
      </c>
    </row>
    <row r="21" spans="1:12">
      <c r="A21" t="s">
        <v>131</v>
      </c>
      <c r="B21" t="s">
        <v>1694</v>
      </c>
      <c r="C21" t="s">
        <v>1695</v>
      </c>
      <c r="D21" t="s">
        <v>292</v>
      </c>
      <c r="E21" t="s">
        <v>1696</v>
      </c>
      <c r="F21">
        <v>4800018549.0003405</v>
      </c>
      <c r="G21" t="s">
        <v>2272</v>
      </c>
      <c r="H21" s="1">
        <v>44958</v>
      </c>
      <c r="I21" s="1">
        <v>44958</v>
      </c>
      <c r="J21" s="1">
        <v>44982</v>
      </c>
      <c r="K21">
        <v>350</v>
      </c>
      <c r="L21">
        <v>24</v>
      </c>
    </row>
    <row r="22" spans="1:12">
      <c r="A22" t="s">
        <v>131</v>
      </c>
      <c r="B22" t="s">
        <v>1698</v>
      </c>
      <c r="C22" t="s">
        <v>1699</v>
      </c>
      <c r="D22" t="s">
        <v>292</v>
      </c>
      <c r="E22" t="s">
        <v>1700</v>
      </c>
      <c r="F22">
        <v>4800018548.0003004</v>
      </c>
      <c r="G22" t="s">
        <v>291</v>
      </c>
      <c r="H22" s="1">
        <v>44927</v>
      </c>
      <c r="I22" s="1">
        <v>44927</v>
      </c>
      <c r="J22" s="1">
        <v>44952</v>
      </c>
      <c r="K22">
        <v>180</v>
      </c>
      <c r="L22">
        <v>25</v>
      </c>
    </row>
    <row r="23" spans="1:12">
      <c r="A23" t="s">
        <v>131</v>
      </c>
      <c r="B23" t="s">
        <v>1698</v>
      </c>
      <c r="C23" t="s">
        <v>1699</v>
      </c>
      <c r="D23" t="s">
        <v>292</v>
      </c>
      <c r="E23" t="s">
        <v>1700</v>
      </c>
      <c r="F23">
        <v>4800018549.00033</v>
      </c>
      <c r="G23" t="s">
        <v>2272</v>
      </c>
      <c r="H23" s="1">
        <v>44958</v>
      </c>
      <c r="I23" s="1">
        <v>44958</v>
      </c>
      <c r="J23" s="1">
        <v>44982</v>
      </c>
      <c r="K23">
        <v>350</v>
      </c>
      <c r="L23">
        <v>24</v>
      </c>
    </row>
    <row r="24" spans="1:12">
      <c r="A24" t="s">
        <v>131</v>
      </c>
      <c r="B24" t="s">
        <v>2268</v>
      </c>
      <c r="C24" t="s">
        <v>2269</v>
      </c>
      <c r="D24" t="s">
        <v>1614</v>
      </c>
      <c r="E24" t="s">
        <v>2270</v>
      </c>
      <c r="F24">
        <v>4800018548.0000095</v>
      </c>
      <c r="G24" t="s">
        <v>291</v>
      </c>
      <c r="H24" s="1">
        <v>44927</v>
      </c>
      <c r="I24" s="1">
        <v>44927</v>
      </c>
      <c r="J24" s="1">
        <v>44952</v>
      </c>
      <c r="K24">
        <v>180</v>
      </c>
      <c r="L24">
        <v>25</v>
      </c>
    </row>
    <row r="25" spans="1:12">
      <c r="A25" t="s">
        <v>131</v>
      </c>
      <c r="B25" t="s">
        <v>2268</v>
      </c>
      <c r="C25" t="s">
        <v>2269</v>
      </c>
      <c r="D25" t="s">
        <v>1614</v>
      </c>
      <c r="E25" t="s">
        <v>2270</v>
      </c>
      <c r="F25">
        <v>4800018549.0000095</v>
      </c>
      <c r="G25" t="s">
        <v>2272</v>
      </c>
      <c r="H25" s="1">
        <v>44958</v>
      </c>
      <c r="I25" s="1">
        <v>44958</v>
      </c>
      <c r="J25" s="1">
        <v>44982</v>
      </c>
      <c r="K25">
        <v>550</v>
      </c>
      <c r="L25">
        <v>24</v>
      </c>
    </row>
    <row r="26" spans="1:12">
      <c r="A26" t="s">
        <v>131</v>
      </c>
      <c r="B26" t="s">
        <v>2275</v>
      </c>
      <c r="C26" t="s">
        <v>2276</v>
      </c>
      <c r="D26" t="s">
        <v>1614</v>
      </c>
      <c r="E26" t="s">
        <v>2275</v>
      </c>
      <c r="F26">
        <v>4800018549.00002</v>
      </c>
      <c r="G26" t="s">
        <v>2272</v>
      </c>
      <c r="H26" s="1">
        <v>44958</v>
      </c>
      <c r="I26" s="1">
        <v>44958</v>
      </c>
      <c r="J26" s="1">
        <v>44982</v>
      </c>
      <c r="K26">
        <v>230</v>
      </c>
      <c r="L26">
        <v>24</v>
      </c>
    </row>
    <row r="27" spans="1:12">
      <c r="A27" t="s">
        <v>131</v>
      </c>
      <c r="B27" t="s">
        <v>2278</v>
      </c>
      <c r="C27" t="s">
        <v>2279</v>
      </c>
      <c r="D27" t="s">
        <v>1614</v>
      </c>
      <c r="E27" t="s">
        <v>2278</v>
      </c>
      <c r="F27">
        <v>4800018549.0000296</v>
      </c>
      <c r="G27" t="s">
        <v>2272</v>
      </c>
      <c r="H27" s="1">
        <v>44958</v>
      </c>
      <c r="I27" s="1">
        <v>44958</v>
      </c>
      <c r="J27" s="1">
        <v>44982</v>
      </c>
      <c r="K27">
        <v>230</v>
      </c>
      <c r="L27">
        <v>24</v>
      </c>
    </row>
    <row r="28" spans="1:12">
      <c r="A28" t="s">
        <v>131</v>
      </c>
      <c r="B28" t="s">
        <v>2282</v>
      </c>
      <c r="C28" t="s">
        <v>2279</v>
      </c>
      <c r="D28" t="s">
        <v>1614</v>
      </c>
      <c r="E28" t="s">
        <v>2282</v>
      </c>
      <c r="F28">
        <v>4800018548.00002</v>
      </c>
      <c r="G28" t="s">
        <v>291</v>
      </c>
      <c r="H28" s="1">
        <v>44927</v>
      </c>
      <c r="I28" s="1">
        <v>44927</v>
      </c>
      <c r="J28" s="1">
        <v>44952</v>
      </c>
      <c r="K28">
        <v>180</v>
      </c>
      <c r="L28">
        <v>25</v>
      </c>
    </row>
    <row r="29" spans="1:12">
      <c r="A29" t="s">
        <v>131</v>
      </c>
      <c r="B29" t="s">
        <v>2282</v>
      </c>
      <c r="C29" t="s">
        <v>2279</v>
      </c>
      <c r="D29" t="s">
        <v>1614</v>
      </c>
      <c r="E29" t="s">
        <v>2282</v>
      </c>
      <c r="F29">
        <v>4800018549.0000401</v>
      </c>
      <c r="G29" t="s">
        <v>2272</v>
      </c>
      <c r="H29" s="1">
        <v>44958</v>
      </c>
      <c r="I29" s="1">
        <v>44958</v>
      </c>
      <c r="J29" s="1">
        <v>44982</v>
      </c>
      <c r="K29">
        <v>320</v>
      </c>
      <c r="L29">
        <v>24</v>
      </c>
    </row>
    <row r="30" spans="1:12">
      <c r="A30" t="s">
        <v>131</v>
      </c>
      <c r="B30" t="s">
        <v>2284</v>
      </c>
      <c r="C30" t="s">
        <v>2276</v>
      </c>
      <c r="D30" t="s">
        <v>1614</v>
      </c>
      <c r="E30" t="s">
        <v>2284</v>
      </c>
      <c r="F30">
        <v>4800018548.0000296</v>
      </c>
      <c r="G30" t="s">
        <v>291</v>
      </c>
      <c r="H30" s="1">
        <v>44927</v>
      </c>
      <c r="I30" s="1">
        <v>44927</v>
      </c>
      <c r="J30" s="1">
        <v>44952</v>
      </c>
      <c r="K30">
        <v>180</v>
      </c>
      <c r="L30">
        <v>25</v>
      </c>
    </row>
    <row r="31" spans="1:12">
      <c r="A31" t="s">
        <v>131</v>
      </c>
      <c r="B31" t="s">
        <v>2284</v>
      </c>
      <c r="C31" t="s">
        <v>2276</v>
      </c>
      <c r="D31" t="s">
        <v>1614</v>
      </c>
      <c r="E31" t="s">
        <v>2284</v>
      </c>
      <c r="F31">
        <v>4800018549.0000496</v>
      </c>
      <c r="G31" t="s">
        <v>2272</v>
      </c>
      <c r="H31" s="1">
        <v>44958</v>
      </c>
      <c r="I31" s="1">
        <v>44958</v>
      </c>
      <c r="J31" s="1">
        <v>44982</v>
      </c>
      <c r="K31">
        <v>320</v>
      </c>
      <c r="L31">
        <v>24</v>
      </c>
    </row>
    <row r="32" spans="1:12">
      <c r="A32" t="s">
        <v>131</v>
      </c>
      <c r="B32" t="s">
        <v>1732</v>
      </c>
      <c r="C32" t="s">
        <v>1733</v>
      </c>
      <c r="D32" t="s">
        <v>292</v>
      </c>
      <c r="E32" t="s">
        <v>1732</v>
      </c>
      <c r="F32">
        <v>4800018548.0000401</v>
      </c>
      <c r="G32" t="s">
        <v>291</v>
      </c>
      <c r="H32" s="1">
        <v>44927</v>
      </c>
      <c r="I32" s="1">
        <v>44927</v>
      </c>
      <c r="J32" s="1">
        <v>44952</v>
      </c>
      <c r="K32">
        <v>180</v>
      </c>
      <c r="L32">
        <v>25</v>
      </c>
    </row>
    <row r="33" spans="1:12">
      <c r="A33" t="s">
        <v>131</v>
      </c>
      <c r="B33" t="s">
        <v>1732</v>
      </c>
      <c r="C33" t="s">
        <v>1733</v>
      </c>
      <c r="D33" t="s">
        <v>292</v>
      </c>
      <c r="E33" t="s">
        <v>1732</v>
      </c>
      <c r="F33">
        <v>4800018549.0000601</v>
      </c>
      <c r="G33" t="s">
        <v>2272</v>
      </c>
      <c r="H33" s="1">
        <v>44958</v>
      </c>
      <c r="I33" s="1">
        <v>44958</v>
      </c>
      <c r="J33" s="1">
        <v>44982</v>
      </c>
      <c r="K33">
        <v>350</v>
      </c>
      <c r="L33">
        <v>24</v>
      </c>
    </row>
    <row r="34" spans="1:12">
      <c r="A34" t="s">
        <v>131</v>
      </c>
      <c r="B34" t="s">
        <v>2288</v>
      </c>
      <c r="C34" t="s">
        <v>2289</v>
      </c>
      <c r="D34" t="s">
        <v>292</v>
      </c>
      <c r="E34" t="s">
        <v>2288</v>
      </c>
      <c r="F34">
        <v>4800018548.0000496</v>
      </c>
      <c r="G34" t="s">
        <v>291</v>
      </c>
      <c r="H34" s="1">
        <v>44927</v>
      </c>
      <c r="I34" s="1">
        <v>44927</v>
      </c>
      <c r="J34" s="1">
        <v>44952</v>
      </c>
      <c r="K34">
        <v>180</v>
      </c>
      <c r="L34">
        <v>25</v>
      </c>
    </row>
    <row r="35" spans="1:12">
      <c r="A35" t="s">
        <v>131</v>
      </c>
      <c r="B35" t="s">
        <v>2288</v>
      </c>
      <c r="C35" t="s">
        <v>2289</v>
      </c>
      <c r="D35" t="s">
        <v>292</v>
      </c>
      <c r="E35" t="s">
        <v>2288</v>
      </c>
      <c r="F35">
        <v>4800018549.0000696</v>
      </c>
      <c r="G35" t="s">
        <v>2272</v>
      </c>
      <c r="H35" s="1">
        <v>44958</v>
      </c>
      <c r="I35" s="1">
        <v>44958</v>
      </c>
      <c r="J35" s="1">
        <v>44982</v>
      </c>
      <c r="K35">
        <v>350</v>
      </c>
      <c r="L35">
        <v>24</v>
      </c>
    </row>
    <row r="36" spans="1:12">
      <c r="A36" t="s">
        <v>131</v>
      </c>
      <c r="B36" t="s">
        <v>2291</v>
      </c>
      <c r="C36" t="s">
        <v>2292</v>
      </c>
      <c r="D36" t="s">
        <v>292</v>
      </c>
      <c r="E36" t="s">
        <v>2291</v>
      </c>
      <c r="F36">
        <v>4800018548.0000601</v>
      </c>
      <c r="G36" t="s">
        <v>291</v>
      </c>
      <c r="H36" s="1">
        <v>44927</v>
      </c>
      <c r="I36" s="1">
        <v>44927</v>
      </c>
      <c r="J36" s="1">
        <v>44952</v>
      </c>
      <c r="K36">
        <v>180</v>
      </c>
      <c r="L36">
        <v>25</v>
      </c>
    </row>
    <row r="37" spans="1:12">
      <c r="A37" t="s">
        <v>131</v>
      </c>
      <c r="B37" t="s">
        <v>2291</v>
      </c>
      <c r="C37" t="s">
        <v>2292</v>
      </c>
      <c r="D37" t="s">
        <v>292</v>
      </c>
      <c r="E37" t="s">
        <v>2291</v>
      </c>
      <c r="F37">
        <v>4800018549.0000801</v>
      </c>
      <c r="G37" t="s">
        <v>2272</v>
      </c>
      <c r="H37" s="1">
        <v>44958</v>
      </c>
      <c r="I37" s="1">
        <v>44958</v>
      </c>
      <c r="J37" s="1">
        <v>44982</v>
      </c>
      <c r="K37">
        <v>350</v>
      </c>
      <c r="L37">
        <v>24</v>
      </c>
    </row>
    <row r="38" spans="1:12">
      <c r="A38" t="s">
        <v>131</v>
      </c>
      <c r="B38" t="s">
        <v>2294</v>
      </c>
      <c r="C38" t="s">
        <v>2295</v>
      </c>
      <c r="D38" t="s">
        <v>1614</v>
      </c>
      <c r="E38" t="s">
        <v>2294</v>
      </c>
      <c r="F38">
        <v>4800018548.0000696</v>
      </c>
      <c r="G38" t="s">
        <v>291</v>
      </c>
      <c r="H38" s="1">
        <v>44927</v>
      </c>
      <c r="I38" s="1">
        <v>44927</v>
      </c>
      <c r="J38" s="1">
        <v>44952</v>
      </c>
      <c r="K38">
        <v>180</v>
      </c>
      <c r="L38">
        <v>25</v>
      </c>
    </row>
    <row r="39" spans="1:12">
      <c r="A39" t="s">
        <v>131</v>
      </c>
      <c r="B39" t="s">
        <v>2294</v>
      </c>
      <c r="C39" t="s">
        <v>2295</v>
      </c>
      <c r="D39" t="s">
        <v>1614</v>
      </c>
      <c r="E39" t="s">
        <v>2294</v>
      </c>
      <c r="F39">
        <v>4800018549.0000896</v>
      </c>
      <c r="G39" t="s">
        <v>2272</v>
      </c>
      <c r="H39" s="1">
        <v>44958</v>
      </c>
      <c r="I39" s="1">
        <v>44958</v>
      </c>
      <c r="J39" s="1">
        <v>44982</v>
      </c>
      <c r="K39">
        <v>550</v>
      </c>
      <c r="L39">
        <v>24</v>
      </c>
    </row>
    <row r="40" spans="1:12">
      <c r="A40" t="s">
        <v>131</v>
      </c>
      <c r="B40" t="s">
        <v>2298</v>
      </c>
      <c r="C40" t="s">
        <v>2299</v>
      </c>
      <c r="D40" t="s">
        <v>1614</v>
      </c>
      <c r="E40" t="s">
        <v>2300</v>
      </c>
      <c r="F40">
        <v>4800018548.0000801</v>
      </c>
      <c r="G40" t="s">
        <v>291</v>
      </c>
      <c r="H40" s="1">
        <v>44927</v>
      </c>
      <c r="I40" s="1">
        <v>44927</v>
      </c>
      <c r="J40" s="1">
        <v>44952</v>
      </c>
      <c r="K40">
        <v>180</v>
      </c>
      <c r="L40">
        <v>25</v>
      </c>
    </row>
    <row r="41" spans="1:12">
      <c r="A41" t="s">
        <v>131</v>
      </c>
      <c r="B41" t="s">
        <v>2298</v>
      </c>
      <c r="C41" t="s">
        <v>2299</v>
      </c>
      <c r="D41" t="s">
        <v>1614</v>
      </c>
      <c r="E41" t="s">
        <v>2300</v>
      </c>
      <c r="F41">
        <v>4800018549.0001001</v>
      </c>
      <c r="G41" t="s">
        <v>2272</v>
      </c>
      <c r="H41" s="1">
        <v>44958</v>
      </c>
      <c r="I41" s="1">
        <v>44958</v>
      </c>
      <c r="J41" s="1">
        <v>44982</v>
      </c>
      <c r="K41">
        <v>550</v>
      </c>
      <c r="L41">
        <v>24</v>
      </c>
    </row>
    <row r="42" spans="1:12">
      <c r="A42" t="s">
        <v>131</v>
      </c>
      <c r="B42" t="s">
        <v>2303</v>
      </c>
      <c r="C42" t="s">
        <v>2304</v>
      </c>
      <c r="D42" t="s">
        <v>1614</v>
      </c>
      <c r="E42" t="s">
        <v>2305</v>
      </c>
      <c r="F42">
        <v>4800018548.0000896</v>
      </c>
      <c r="G42" t="s">
        <v>291</v>
      </c>
      <c r="H42" s="1">
        <v>44927</v>
      </c>
      <c r="I42" s="1">
        <v>44927</v>
      </c>
      <c r="J42" s="1">
        <v>44952</v>
      </c>
      <c r="K42">
        <v>180</v>
      </c>
      <c r="L42">
        <v>25</v>
      </c>
    </row>
    <row r="43" spans="1:12">
      <c r="A43" t="s">
        <v>131</v>
      </c>
      <c r="B43" t="s">
        <v>2303</v>
      </c>
      <c r="C43" t="s">
        <v>2304</v>
      </c>
      <c r="D43" t="s">
        <v>1614</v>
      </c>
      <c r="E43" t="s">
        <v>2305</v>
      </c>
      <c r="F43">
        <v>4800018549.0001097</v>
      </c>
      <c r="G43" t="s">
        <v>2272</v>
      </c>
      <c r="H43" s="1">
        <v>44958</v>
      </c>
      <c r="I43" s="1">
        <v>44958</v>
      </c>
      <c r="J43" s="1">
        <v>44982</v>
      </c>
      <c r="K43">
        <v>550</v>
      </c>
      <c r="L43">
        <v>24</v>
      </c>
    </row>
    <row r="44" spans="1:12">
      <c r="A44" t="s">
        <v>131</v>
      </c>
      <c r="B44" t="s">
        <v>2307</v>
      </c>
      <c r="C44" t="s">
        <v>2308</v>
      </c>
      <c r="D44" t="s">
        <v>1614</v>
      </c>
      <c r="E44" t="s">
        <v>2309</v>
      </c>
      <c r="F44">
        <v>4800018549.0001202</v>
      </c>
      <c r="G44" t="s">
        <v>2272</v>
      </c>
      <c r="H44" s="1">
        <v>44958</v>
      </c>
      <c r="I44" s="1">
        <v>44958</v>
      </c>
      <c r="J44" s="1">
        <v>44982</v>
      </c>
      <c r="K44">
        <v>251</v>
      </c>
      <c r="L44">
        <v>24</v>
      </c>
    </row>
    <row r="45" spans="1:12">
      <c r="A45" t="s">
        <v>131</v>
      </c>
      <c r="B45" t="s">
        <v>2310</v>
      </c>
      <c r="C45" t="s">
        <v>2311</v>
      </c>
      <c r="D45" t="s">
        <v>1614</v>
      </c>
      <c r="E45" t="s">
        <v>2309</v>
      </c>
      <c r="F45">
        <v>4800018548.0001001</v>
      </c>
      <c r="G45" t="s">
        <v>291</v>
      </c>
      <c r="H45" s="1">
        <v>44927</v>
      </c>
      <c r="I45" s="1">
        <v>44927</v>
      </c>
      <c r="J45" s="1">
        <v>44952</v>
      </c>
      <c r="K45">
        <v>180</v>
      </c>
      <c r="L45">
        <v>25</v>
      </c>
    </row>
    <row r="46" spans="1:12">
      <c r="A46" t="s">
        <v>131</v>
      </c>
      <c r="B46" t="s">
        <v>2310</v>
      </c>
      <c r="C46" t="s">
        <v>2311</v>
      </c>
      <c r="D46" t="s">
        <v>1614</v>
      </c>
      <c r="E46" t="s">
        <v>2309</v>
      </c>
      <c r="F46">
        <v>4800018549.0001297</v>
      </c>
      <c r="G46" t="s">
        <v>2272</v>
      </c>
      <c r="H46" s="1">
        <v>44958</v>
      </c>
      <c r="I46" s="1">
        <v>44958</v>
      </c>
      <c r="J46" s="1">
        <v>44982</v>
      </c>
      <c r="K46">
        <v>299</v>
      </c>
      <c r="L46">
        <v>24</v>
      </c>
    </row>
    <row r="47" spans="1:12">
      <c r="A47" t="s">
        <v>131</v>
      </c>
      <c r="B47" t="s">
        <v>2313</v>
      </c>
      <c r="C47" t="s">
        <v>2314</v>
      </c>
      <c r="D47" t="s">
        <v>1614</v>
      </c>
      <c r="E47" t="s">
        <v>2315</v>
      </c>
      <c r="F47">
        <v>4800018548.0001097</v>
      </c>
      <c r="G47" t="s">
        <v>291</v>
      </c>
      <c r="H47" s="1">
        <v>44927</v>
      </c>
      <c r="I47" s="1">
        <v>44927</v>
      </c>
      <c r="J47" s="1">
        <v>44952</v>
      </c>
      <c r="K47">
        <v>180</v>
      </c>
      <c r="L47">
        <v>25</v>
      </c>
    </row>
    <row r="48" spans="1:12">
      <c r="A48" t="s">
        <v>131</v>
      </c>
      <c r="B48" t="s">
        <v>2313</v>
      </c>
      <c r="C48" t="s">
        <v>2314</v>
      </c>
      <c r="D48" t="s">
        <v>1614</v>
      </c>
      <c r="E48" t="s">
        <v>2315</v>
      </c>
      <c r="F48">
        <v>4800018549.0001402</v>
      </c>
      <c r="G48" t="s">
        <v>2272</v>
      </c>
      <c r="H48" s="1">
        <v>44958</v>
      </c>
      <c r="I48" s="1">
        <v>44958</v>
      </c>
      <c r="J48" s="1">
        <v>44982</v>
      </c>
      <c r="K48">
        <v>102</v>
      </c>
      <c r="L48">
        <v>24</v>
      </c>
    </row>
    <row r="49" spans="1:12">
      <c r="A49" t="s">
        <v>131</v>
      </c>
      <c r="B49" t="s">
        <v>2316</v>
      </c>
      <c r="C49" t="s">
        <v>2317</v>
      </c>
      <c r="D49" t="s">
        <v>1614</v>
      </c>
      <c r="E49" t="s">
        <v>2315</v>
      </c>
      <c r="F49">
        <v>4800018549.0001497</v>
      </c>
      <c r="G49" t="s">
        <v>2272</v>
      </c>
      <c r="H49" s="1">
        <v>44958</v>
      </c>
      <c r="I49" s="1">
        <v>44958</v>
      </c>
      <c r="J49" s="1">
        <v>44982</v>
      </c>
      <c r="K49">
        <v>448</v>
      </c>
      <c r="L49">
        <v>24</v>
      </c>
    </row>
    <row r="50" spans="1:12">
      <c r="A50" t="s">
        <v>131</v>
      </c>
      <c r="B50" t="s">
        <v>2319</v>
      </c>
      <c r="C50" t="s">
        <v>2320</v>
      </c>
      <c r="D50" t="s">
        <v>1614</v>
      </c>
      <c r="E50" t="s">
        <v>2321</v>
      </c>
      <c r="F50">
        <v>4800018549.0001602</v>
      </c>
      <c r="G50" t="s">
        <v>2272</v>
      </c>
      <c r="H50" s="1">
        <v>44958</v>
      </c>
      <c r="I50" s="1">
        <v>44958</v>
      </c>
      <c r="J50" s="1">
        <v>44982</v>
      </c>
      <c r="K50">
        <v>2340</v>
      </c>
      <c r="L50">
        <v>24</v>
      </c>
    </row>
    <row r="51" spans="1:12">
      <c r="A51" t="s">
        <v>131</v>
      </c>
      <c r="B51" t="s">
        <v>2319</v>
      </c>
      <c r="C51" t="s">
        <v>2320</v>
      </c>
      <c r="D51" t="s">
        <v>1614</v>
      </c>
      <c r="E51" t="s">
        <v>2319</v>
      </c>
      <c r="F51">
        <v>4800018548.0001202</v>
      </c>
      <c r="G51" t="s">
        <v>291</v>
      </c>
      <c r="H51" s="1">
        <v>44927</v>
      </c>
      <c r="I51" s="1">
        <v>44927</v>
      </c>
      <c r="J51" s="1">
        <v>44952</v>
      </c>
      <c r="K51">
        <v>3240</v>
      </c>
      <c r="L51">
        <v>25</v>
      </c>
    </row>
    <row r="52" spans="1:12">
      <c r="A52" t="s">
        <v>131</v>
      </c>
      <c r="B52" t="s">
        <v>2319</v>
      </c>
      <c r="C52" t="s">
        <v>2320</v>
      </c>
      <c r="D52" t="s">
        <v>1614</v>
      </c>
      <c r="E52" t="s">
        <v>2319</v>
      </c>
      <c r="F52">
        <v>4800018549.0001602</v>
      </c>
      <c r="G52" t="s">
        <v>2272</v>
      </c>
      <c r="H52" s="1">
        <v>44958</v>
      </c>
      <c r="I52" s="1">
        <v>44958</v>
      </c>
      <c r="J52" s="1">
        <v>44982</v>
      </c>
      <c r="K52">
        <v>7560</v>
      </c>
      <c r="L52">
        <v>24</v>
      </c>
    </row>
    <row r="53" spans="1:12">
      <c r="A53" t="s">
        <v>131</v>
      </c>
      <c r="B53" t="s">
        <v>2323</v>
      </c>
      <c r="C53" t="s">
        <v>2324</v>
      </c>
      <c r="D53" t="s">
        <v>1614</v>
      </c>
      <c r="E53" t="s">
        <v>2323</v>
      </c>
      <c r="F53">
        <v>4800018548.0001297</v>
      </c>
      <c r="G53" t="s">
        <v>291</v>
      </c>
      <c r="H53" s="1">
        <v>44927</v>
      </c>
      <c r="I53" s="1">
        <v>44927</v>
      </c>
      <c r="J53" s="1">
        <v>44952</v>
      </c>
      <c r="K53">
        <v>360</v>
      </c>
      <c r="L53">
        <v>25</v>
      </c>
    </row>
    <row r="54" spans="1:12">
      <c r="A54" t="s">
        <v>131</v>
      </c>
      <c r="B54" t="s">
        <v>2323</v>
      </c>
      <c r="C54" t="s">
        <v>2324</v>
      </c>
      <c r="D54" t="s">
        <v>1614</v>
      </c>
      <c r="E54" t="s">
        <v>2323</v>
      </c>
      <c r="F54">
        <v>4800018549.0001698</v>
      </c>
      <c r="G54" t="s">
        <v>2272</v>
      </c>
      <c r="H54" s="1">
        <v>44958</v>
      </c>
      <c r="I54" s="1">
        <v>44958</v>
      </c>
      <c r="J54" s="1">
        <v>44982</v>
      </c>
      <c r="K54">
        <v>840</v>
      </c>
      <c r="L54">
        <v>24</v>
      </c>
    </row>
    <row r="55" spans="1:12">
      <c r="A55" t="s">
        <v>131</v>
      </c>
      <c r="B55" t="s">
        <v>2323</v>
      </c>
      <c r="C55" t="s">
        <v>2324</v>
      </c>
      <c r="D55" t="s">
        <v>1614</v>
      </c>
      <c r="E55" t="s">
        <v>2325</v>
      </c>
      <c r="F55">
        <v>4800018549.0001698</v>
      </c>
      <c r="G55" t="s">
        <v>2272</v>
      </c>
      <c r="H55" s="1">
        <v>44958</v>
      </c>
      <c r="I55" s="1">
        <v>44958</v>
      </c>
      <c r="J55" s="1">
        <v>44982</v>
      </c>
      <c r="K55">
        <v>260</v>
      </c>
      <c r="L55">
        <v>24</v>
      </c>
    </row>
    <row r="56" spans="1:12">
      <c r="A56" t="s">
        <v>131</v>
      </c>
      <c r="B56" t="s">
        <v>2327</v>
      </c>
      <c r="C56" t="s">
        <v>2328</v>
      </c>
      <c r="D56" t="s">
        <v>1614</v>
      </c>
      <c r="E56" t="s">
        <v>2329</v>
      </c>
      <c r="F56">
        <v>4800018548.0001402</v>
      </c>
      <c r="G56" t="s">
        <v>291</v>
      </c>
      <c r="H56" s="1">
        <v>44927</v>
      </c>
      <c r="I56" s="1">
        <v>44927</v>
      </c>
      <c r="J56" s="1">
        <v>44952</v>
      </c>
      <c r="K56">
        <v>3060</v>
      </c>
      <c r="L56">
        <v>25</v>
      </c>
    </row>
    <row r="57" spans="1:12">
      <c r="A57" t="s">
        <v>131</v>
      </c>
      <c r="B57" t="s">
        <v>2327</v>
      </c>
      <c r="C57" t="s">
        <v>2328</v>
      </c>
      <c r="D57" t="s">
        <v>1614</v>
      </c>
      <c r="E57" t="s">
        <v>2329</v>
      </c>
      <c r="F57">
        <v>4800018549.0001802</v>
      </c>
      <c r="G57" t="s">
        <v>2272</v>
      </c>
      <c r="H57" s="1">
        <v>44958</v>
      </c>
      <c r="I57" s="1">
        <v>44958</v>
      </c>
      <c r="J57" s="1">
        <v>44982</v>
      </c>
      <c r="K57">
        <v>9350</v>
      </c>
      <c r="L57">
        <v>24</v>
      </c>
    </row>
    <row r="58" spans="1:12">
      <c r="A58" t="s">
        <v>131</v>
      </c>
      <c r="B58" t="s">
        <v>2331</v>
      </c>
      <c r="C58" t="s">
        <v>2332</v>
      </c>
      <c r="D58" t="s">
        <v>1614</v>
      </c>
      <c r="E58" t="s">
        <v>2333</v>
      </c>
      <c r="F58">
        <v>4800018548.0001497</v>
      </c>
      <c r="G58" t="s">
        <v>291</v>
      </c>
      <c r="H58" s="1">
        <v>44927</v>
      </c>
      <c r="I58" s="1">
        <v>44927</v>
      </c>
      <c r="J58" s="1">
        <v>44952</v>
      </c>
      <c r="K58">
        <v>1620</v>
      </c>
      <c r="L58">
        <v>25</v>
      </c>
    </row>
    <row r="59" spans="1:12">
      <c r="A59" t="s">
        <v>131</v>
      </c>
      <c r="B59" t="s">
        <v>2331</v>
      </c>
      <c r="C59" t="s">
        <v>2332</v>
      </c>
      <c r="D59" t="s">
        <v>1614</v>
      </c>
      <c r="E59" t="s">
        <v>2333</v>
      </c>
      <c r="F59">
        <v>4800018549.0001898</v>
      </c>
      <c r="G59" t="s">
        <v>2272</v>
      </c>
      <c r="H59" s="1">
        <v>44958</v>
      </c>
      <c r="I59" s="1">
        <v>44958</v>
      </c>
      <c r="J59" s="1">
        <v>44982</v>
      </c>
      <c r="K59">
        <v>4950</v>
      </c>
      <c r="L59">
        <v>24</v>
      </c>
    </row>
    <row r="60" spans="1:12">
      <c r="A60" t="s">
        <v>131</v>
      </c>
      <c r="B60" t="s">
        <v>2336</v>
      </c>
      <c r="C60" t="s">
        <v>2337</v>
      </c>
      <c r="D60" t="s">
        <v>1614</v>
      </c>
      <c r="E60" t="s">
        <v>2338</v>
      </c>
      <c r="F60">
        <v>4800018548.0001602</v>
      </c>
      <c r="G60" t="s">
        <v>291</v>
      </c>
      <c r="H60" s="1">
        <v>44927</v>
      </c>
      <c r="I60" s="1">
        <v>44927</v>
      </c>
      <c r="J60" s="1">
        <v>44952</v>
      </c>
      <c r="K60">
        <v>180</v>
      </c>
      <c r="L60">
        <v>25</v>
      </c>
    </row>
    <row r="61" spans="1:12">
      <c r="A61" t="s">
        <v>131</v>
      </c>
      <c r="B61" t="s">
        <v>2336</v>
      </c>
      <c r="C61" t="s">
        <v>2337</v>
      </c>
      <c r="D61" t="s">
        <v>1614</v>
      </c>
      <c r="E61" t="s">
        <v>2338</v>
      </c>
      <c r="F61">
        <v>4800018549.0002003</v>
      </c>
      <c r="G61" t="s">
        <v>2272</v>
      </c>
      <c r="H61" s="1">
        <v>44958</v>
      </c>
      <c r="I61" s="1">
        <v>44958</v>
      </c>
      <c r="J61" s="1">
        <v>44982</v>
      </c>
      <c r="K61">
        <v>550</v>
      </c>
      <c r="L61">
        <v>24</v>
      </c>
    </row>
    <row r="62" spans="1:12">
      <c r="A62" t="s">
        <v>131</v>
      </c>
      <c r="B62" t="s">
        <v>2340</v>
      </c>
      <c r="C62" t="s">
        <v>2341</v>
      </c>
      <c r="D62" t="s">
        <v>1614</v>
      </c>
      <c r="E62" t="s">
        <v>2342</v>
      </c>
      <c r="F62">
        <v>4800018548.0001698</v>
      </c>
      <c r="G62" t="s">
        <v>291</v>
      </c>
      <c r="H62" s="1">
        <v>44927</v>
      </c>
      <c r="I62" s="1">
        <v>44927</v>
      </c>
      <c r="J62" s="1">
        <v>44952</v>
      </c>
      <c r="K62">
        <v>180</v>
      </c>
      <c r="L62">
        <v>25</v>
      </c>
    </row>
    <row r="63" spans="1:12">
      <c r="A63" t="s">
        <v>131</v>
      </c>
      <c r="B63" t="s">
        <v>2340</v>
      </c>
      <c r="C63" t="s">
        <v>2341</v>
      </c>
      <c r="D63" t="s">
        <v>1614</v>
      </c>
      <c r="E63" t="s">
        <v>2342</v>
      </c>
      <c r="F63">
        <v>4800018549.0002098</v>
      </c>
      <c r="G63" t="s">
        <v>2272</v>
      </c>
      <c r="H63" s="1">
        <v>44958</v>
      </c>
      <c r="I63" s="1">
        <v>44958</v>
      </c>
      <c r="J63" s="1">
        <v>44982</v>
      </c>
      <c r="K63">
        <v>550</v>
      </c>
      <c r="L63">
        <v>24</v>
      </c>
    </row>
    <row r="64" spans="1:12">
      <c r="A64" t="s">
        <v>131</v>
      </c>
      <c r="B64" t="s">
        <v>2344</v>
      </c>
      <c r="C64" t="s">
        <v>2345</v>
      </c>
      <c r="D64" t="s">
        <v>1614</v>
      </c>
      <c r="E64" t="s">
        <v>2346</v>
      </c>
      <c r="F64">
        <v>4800018548.0001802</v>
      </c>
      <c r="G64" t="s">
        <v>291</v>
      </c>
      <c r="H64" s="1">
        <v>44927</v>
      </c>
      <c r="I64" s="1">
        <v>44927</v>
      </c>
      <c r="J64" s="1">
        <v>44952</v>
      </c>
      <c r="K64">
        <v>180</v>
      </c>
      <c r="L64">
        <v>25</v>
      </c>
    </row>
    <row r="65" spans="1:12">
      <c r="A65" t="s">
        <v>131</v>
      </c>
      <c r="B65" t="s">
        <v>2344</v>
      </c>
      <c r="C65" t="s">
        <v>2345</v>
      </c>
      <c r="D65" t="s">
        <v>1614</v>
      </c>
      <c r="E65" t="s">
        <v>2346</v>
      </c>
      <c r="F65">
        <v>4800018549.0002203</v>
      </c>
      <c r="G65" t="s">
        <v>2272</v>
      </c>
      <c r="H65" s="1">
        <v>44958</v>
      </c>
      <c r="I65" s="1">
        <v>44958</v>
      </c>
      <c r="J65" s="1">
        <v>44982</v>
      </c>
      <c r="K65">
        <v>550</v>
      </c>
      <c r="L65">
        <v>24</v>
      </c>
    </row>
    <row r="66" spans="1:12">
      <c r="A66" t="s">
        <v>131</v>
      </c>
      <c r="B66" t="s">
        <v>2348</v>
      </c>
      <c r="C66" t="s">
        <v>2349</v>
      </c>
      <c r="D66" t="s">
        <v>1614</v>
      </c>
      <c r="E66" t="s">
        <v>2350</v>
      </c>
      <c r="F66">
        <v>4800018548.0001898</v>
      </c>
      <c r="G66" t="s">
        <v>291</v>
      </c>
      <c r="H66" s="1">
        <v>44927</v>
      </c>
      <c r="I66" s="1">
        <v>44927</v>
      </c>
      <c r="J66" s="1">
        <v>44952</v>
      </c>
      <c r="K66">
        <v>180</v>
      </c>
      <c r="L66">
        <v>25</v>
      </c>
    </row>
    <row r="67" spans="1:12">
      <c r="A67" t="s">
        <v>131</v>
      </c>
      <c r="B67" t="s">
        <v>2348</v>
      </c>
      <c r="C67" t="s">
        <v>2349</v>
      </c>
      <c r="D67" t="s">
        <v>1614</v>
      </c>
      <c r="E67" t="s">
        <v>2350</v>
      </c>
      <c r="F67">
        <v>4800018549.0002298</v>
      </c>
      <c r="G67" t="s">
        <v>2272</v>
      </c>
      <c r="H67" s="1">
        <v>44958</v>
      </c>
      <c r="I67" s="1">
        <v>44958</v>
      </c>
      <c r="J67" s="1">
        <v>44982</v>
      </c>
      <c r="K67">
        <v>550</v>
      </c>
      <c r="L67">
        <v>24</v>
      </c>
    </row>
    <row r="68" spans="1:12">
      <c r="A68" t="s">
        <v>131</v>
      </c>
      <c r="B68" t="s">
        <v>2352</v>
      </c>
      <c r="C68" t="s">
        <v>2353</v>
      </c>
      <c r="D68" t="s">
        <v>1614</v>
      </c>
      <c r="E68" t="s">
        <v>2354</v>
      </c>
      <c r="F68">
        <v>4800018548.0002003</v>
      </c>
      <c r="G68" t="s">
        <v>291</v>
      </c>
      <c r="H68" s="1">
        <v>44927</v>
      </c>
      <c r="I68" s="1">
        <v>44927</v>
      </c>
      <c r="J68" s="1">
        <v>44952</v>
      </c>
      <c r="K68">
        <v>180</v>
      </c>
      <c r="L68">
        <v>25</v>
      </c>
    </row>
    <row r="69" spans="1:12">
      <c r="A69" t="s">
        <v>131</v>
      </c>
      <c r="B69" t="s">
        <v>2352</v>
      </c>
      <c r="C69" t="s">
        <v>2353</v>
      </c>
      <c r="D69" t="s">
        <v>1614</v>
      </c>
      <c r="E69" t="s">
        <v>2354</v>
      </c>
      <c r="F69">
        <v>4800018549.0002403</v>
      </c>
      <c r="G69" t="s">
        <v>2272</v>
      </c>
      <c r="H69" s="1">
        <v>44958</v>
      </c>
      <c r="I69" s="1">
        <v>44958</v>
      </c>
      <c r="J69" s="1">
        <v>44982</v>
      </c>
      <c r="K69">
        <v>550</v>
      </c>
      <c r="L69">
        <v>24</v>
      </c>
    </row>
    <row r="70" spans="1:12">
      <c r="A70" t="s">
        <v>131</v>
      </c>
      <c r="B70" t="s">
        <v>2356</v>
      </c>
      <c r="C70" t="s">
        <v>2357</v>
      </c>
      <c r="D70" t="s">
        <v>1614</v>
      </c>
      <c r="E70" t="s">
        <v>2358</v>
      </c>
      <c r="F70">
        <v>4800018548.0002098</v>
      </c>
      <c r="G70" t="s">
        <v>291</v>
      </c>
      <c r="H70" s="1">
        <v>44927</v>
      </c>
      <c r="I70" s="1">
        <v>44927</v>
      </c>
      <c r="J70" s="1">
        <v>44952</v>
      </c>
      <c r="K70">
        <v>180</v>
      </c>
      <c r="L70">
        <v>25</v>
      </c>
    </row>
    <row r="71" spans="1:12">
      <c r="A71" t="s">
        <v>131</v>
      </c>
      <c r="B71" t="s">
        <v>2356</v>
      </c>
      <c r="C71" t="s">
        <v>2357</v>
      </c>
      <c r="D71" t="s">
        <v>1614</v>
      </c>
      <c r="E71" t="s">
        <v>2358</v>
      </c>
      <c r="F71">
        <v>4800018549.0002604</v>
      </c>
      <c r="G71" t="s">
        <v>2272</v>
      </c>
      <c r="H71" s="1">
        <v>44958</v>
      </c>
      <c r="I71" s="1">
        <v>44958</v>
      </c>
      <c r="J71" s="1">
        <v>44982</v>
      </c>
      <c r="K71">
        <v>550</v>
      </c>
      <c r="L71">
        <v>24</v>
      </c>
    </row>
    <row r="72" spans="1:12">
      <c r="A72" t="s">
        <v>131</v>
      </c>
      <c r="B72" t="s">
        <v>2360</v>
      </c>
      <c r="C72" t="s">
        <v>2361</v>
      </c>
      <c r="D72" t="s">
        <v>1614</v>
      </c>
      <c r="E72" t="s">
        <v>2362</v>
      </c>
      <c r="F72">
        <v>4800018549.0002699</v>
      </c>
      <c r="G72" t="s">
        <v>2272</v>
      </c>
      <c r="H72" s="1">
        <v>44958</v>
      </c>
      <c r="I72" s="1">
        <v>44958</v>
      </c>
      <c r="J72" s="1">
        <v>44982</v>
      </c>
      <c r="K72">
        <v>550</v>
      </c>
      <c r="L72">
        <v>24</v>
      </c>
    </row>
    <row r="73" spans="1:12">
      <c r="A73" t="s">
        <v>131</v>
      </c>
      <c r="B73" t="s">
        <v>2363</v>
      </c>
      <c r="C73" t="s">
        <v>2364</v>
      </c>
      <c r="D73" t="s">
        <v>1614</v>
      </c>
      <c r="E73" t="s">
        <v>2362</v>
      </c>
      <c r="F73">
        <v>4800018548.0002203</v>
      </c>
      <c r="G73" t="s">
        <v>291</v>
      </c>
      <c r="H73" s="1">
        <v>44927</v>
      </c>
      <c r="I73" s="1">
        <v>44927</v>
      </c>
      <c r="J73" s="1">
        <v>44952</v>
      </c>
      <c r="K73">
        <v>180</v>
      </c>
      <c r="L73">
        <v>25</v>
      </c>
    </row>
    <row r="74" spans="1:12">
      <c r="A74" t="s">
        <v>131</v>
      </c>
      <c r="B74" t="s">
        <v>2366</v>
      </c>
      <c r="C74" t="s">
        <v>2367</v>
      </c>
      <c r="D74" t="s">
        <v>1614</v>
      </c>
      <c r="E74" t="s">
        <v>2368</v>
      </c>
      <c r="F74">
        <v>4800018549.0002804</v>
      </c>
      <c r="G74" t="s">
        <v>2272</v>
      </c>
      <c r="H74" s="1">
        <v>44958</v>
      </c>
      <c r="I74" s="1">
        <v>44958</v>
      </c>
      <c r="J74" s="1">
        <v>44982</v>
      </c>
      <c r="K74">
        <v>550</v>
      </c>
      <c r="L74">
        <v>24</v>
      </c>
    </row>
    <row r="75" spans="1:12">
      <c r="A75" t="s">
        <v>131</v>
      </c>
      <c r="B75" t="s">
        <v>2369</v>
      </c>
      <c r="C75" t="s">
        <v>2370</v>
      </c>
      <c r="D75" t="s">
        <v>1614</v>
      </c>
      <c r="E75" t="s">
        <v>2368</v>
      </c>
      <c r="F75">
        <v>4800018548.0002298</v>
      </c>
      <c r="G75" t="s">
        <v>291</v>
      </c>
      <c r="H75" s="1">
        <v>44927</v>
      </c>
      <c r="I75" s="1">
        <v>44927</v>
      </c>
      <c r="J75" s="1">
        <v>44952</v>
      </c>
      <c r="K75">
        <v>180</v>
      </c>
      <c r="L75">
        <v>25</v>
      </c>
    </row>
    <row r="76" spans="1:12">
      <c r="A76" t="s">
        <v>131</v>
      </c>
      <c r="B76" t="s">
        <v>2372</v>
      </c>
      <c r="C76" t="s">
        <v>2373</v>
      </c>
      <c r="D76" t="s">
        <v>1614</v>
      </c>
      <c r="E76" t="s">
        <v>2374</v>
      </c>
      <c r="F76">
        <v>4800018548.0002403</v>
      </c>
      <c r="G76" t="s">
        <v>291</v>
      </c>
      <c r="H76" s="1">
        <v>44927</v>
      </c>
      <c r="I76" s="1">
        <v>44927</v>
      </c>
      <c r="J76" s="1">
        <v>44952</v>
      </c>
      <c r="K76">
        <v>180</v>
      </c>
      <c r="L76">
        <v>25</v>
      </c>
    </row>
    <row r="77" spans="1:12">
      <c r="A77" t="s">
        <v>131</v>
      </c>
      <c r="B77" t="s">
        <v>2372</v>
      </c>
      <c r="C77" t="s">
        <v>2373</v>
      </c>
      <c r="D77" t="s">
        <v>1614</v>
      </c>
      <c r="E77" t="s">
        <v>2374</v>
      </c>
      <c r="F77">
        <v>4800018549.0002899</v>
      </c>
      <c r="G77" t="s">
        <v>2272</v>
      </c>
      <c r="H77" s="1">
        <v>44958</v>
      </c>
      <c r="I77" s="1">
        <v>44958</v>
      </c>
      <c r="J77" s="1">
        <v>44982</v>
      </c>
      <c r="K77">
        <v>550</v>
      </c>
      <c r="L77">
        <v>24</v>
      </c>
    </row>
    <row r="78" spans="1:12">
      <c r="A78" t="s">
        <v>131</v>
      </c>
      <c r="B78" t="s">
        <v>2379</v>
      </c>
      <c r="C78" t="s">
        <v>2380</v>
      </c>
      <c r="D78" t="s">
        <v>1614</v>
      </c>
      <c r="E78" t="s">
        <v>2379</v>
      </c>
      <c r="F78">
        <v>4800018548.0002604</v>
      </c>
      <c r="G78" t="s">
        <v>291</v>
      </c>
      <c r="H78" s="1">
        <v>44927</v>
      </c>
      <c r="I78" s="1">
        <v>44927</v>
      </c>
      <c r="J78" s="1">
        <v>44952</v>
      </c>
      <c r="K78">
        <v>180</v>
      </c>
      <c r="L78">
        <v>25</v>
      </c>
    </row>
    <row r="79" spans="1:12">
      <c r="A79" t="s">
        <v>131</v>
      </c>
      <c r="B79" t="s">
        <v>2382</v>
      </c>
      <c r="C79" t="s">
        <v>2383</v>
      </c>
      <c r="D79" t="s">
        <v>292</v>
      </c>
      <c r="E79" t="s">
        <v>2382</v>
      </c>
      <c r="F79">
        <v>4800018548.0002699</v>
      </c>
      <c r="G79" t="s">
        <v>291</v>
      </c>
      <c r="H79" s="1">
        <v>44927</v>
      </c>
      <c r="I79" s="1">
        <v>44927</v>
      </c>
      <c r="J79" s="1">
        <v>44952</v>
      </c>
      <c r="K79">
        <v>180</v>
      </c>
      <c r="L79">
        <v>25</v>
      </c>
    </row>
    <row r="80" spans="1:12">
      <c r="A80" t="s">
        <v>131</v>
      </c>
      <c r="B80" t="s">
        <v>2386</v>
      </c>
      <c r="C80" t="s">
        <v>2387</v>
      </c>
      <c r="D80" t="s">
        <v>292</v>
      </c>
      <c r="E80" t="s">
        <v>2386</v>
      </c>
      <c r="F80">
        <v>4800018549.0003004</v>
      </c>
      <c r="G80" t="s">
        <v>2272</v>
      </c>
      <c r="H80" s="1">
        <v>44958</v>
      </c>
      <c r="I80" s="1">
        <v>44958</v>
      </c>
      <c r="J80" s="1">
        <v>44982</v>
      </c>
      <c r="K80">
        <v>350</v>
      </c>
      <c r="L80">
        <v>24</v>
      </c>
    </row>
    <row r="81" spans="1:12">
      <c r="A81" t="s">
        <v>131</v>
      </c>
      <c r="B81" t="s">
        <v>2390</v>
      </c>
      <c r="C81" t="s">
        <v>2391</v>
      </c>
      <c r="D81" t="s">
        <v>1614</v>
      </c>
      <c r="E81" t="s">
        <v>2390</v>
      </c>
      <c r="F81">
        <v>4800018549.0003099</v>
      </c>
      <c r="G81" t="s">
        <v>2272</v>
      </c>
      <c r="H81" s="1">
        <v>44958</v>
      </c>
      <c r="I81" s="1">
        <v>44958</v>
      </c>
      <c r="J81" s="1">
        <v>44982</v>
      </c>
      <c r="K81">
        <v>550</v>
      </c>
      <c r="L81">
        <v>24</v>
      </c>
    </row>
    <row r="82" spans="1:12">
      <c r="A82" t="s">
        <v>131</v>
      </c>
      <c r="B82" t="s">
        <v>2393</v>
      </c>
      <c r="C82" t="s">
        <v>2394</v>
      </c>
      <c r="D82" t="s">
        <v>292</v>
      </c>
      <c r="E82" t="s">
        <v>2395</v>
      </c>
      <c r="F82">
        <v>4800018548.0002804</v>
      </c>
      <c r="G82" t="s">
        <v>291</v>
      </c>
      <c r="H82" s="1">
        <v>44927</v>
      </c>
      <c r="I82" s="1">
        <v>44927</v>
      </c>
      <c r="J82" s="1">
        <v>44952</v>
      </c>
      <c r="K82">
        <v>20</v>
      </c>
      <c r="L82">
        <v>25</v>
      </c>
    </row>
    <row r="83" spans="1:12">
      <c r="A83" t="s">
        <v>131</v>
      </c>
      <c r="B83" t="s">
        <v>2393</v>
      </c>
      <c r="C83" t="s">
        <v>2394</v>
      </c>
      <c r="D83" t="s">
        <v>292</v>
      </c>
      <c r="E83" t="s">
        <v>2395</v>
      </c>
      <c r="F83">
        <v>4800018549.0003204</v>
      </c>
      <c r="G83" t="s">
        <v>2272</v>
      </c>
      <c r="H83" s="1">
        <v>44958</v>
      </c>
      <c r="I83" s="1">
        <v>44958</v>
      </c>
      <c r="J83" s="1">
        <v>44982</v>
      </c>
      <c r="K83">
        <v>350</v>
      </c>
      <c r="L83">
        <v>24</v>
      </c>
    </row>
    <row r="84" spans="1:12">
      <c r="A84" t="s">
        <v>131</v>
      </c>
      <c r="B84" t="s">
        <v>2396</v>
      </c>
      <c r="C84" t="s">
        <v>2397</v>
      </c>
      <c r="D84" t="s">
        <v>292</v>
      </c>
      <c r="E84" t="s">
        <v>2395</v>
      </c>
      <c r="F84">
        <v>4800018548.0002899</v>
      </c>
      <c r="G84" t="s">
        <v>291</v>
      </c>
      <c r="H84" s="1">
        <v>44927</v>
      </c>
      <c r="I84" s="1">
        <v>44927</v>
      </c>
      <c r="J84" s="1">
        <v>44952</v>
      </c>
      <c r="K84">
        <v>160</v>
      </c>
      <c r="L84">
        <v>25</v>
      </c>
    </row>
    <row r="85" spans="1:12">
      <c r="A85" t="s">
        <v>131</v>
      </c>
      <c r="B85" t="s">
        <v>2465</v>
      </c>
      <c r="C85" t="s">
        <v>2466</v>
      </c>
      <c r="D85" t="s">
        <v>2467</v>
      </c>
      <c r="E85" t="s">
        <v>2468</v>
      </c>
      <c r="F85">
        <v>4800018473.0001297</v>
      </c>
      <c r="G85" t="s">
        <v>379</v>
      </c>
      <c r="H85" s="1">
        <v>44958</v>
      </c>
      <c r="I85" s="1">
        <v>44958</v>
      </c>
      <c r="J85" s="1">
        <v>44982</v>
      </c>
      <c r="K85">
        <v>40</v>
      </c>
      <c r="L85">
        <v>24</v>
      </c>
    </row>
  </sheetData>
  <autoFilter ref="A1:L85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2:Z43"/>
  <sheetViews>
    <sheetView zoomScale="80" zoomScaleNormal="80" workbookViewId="0">
      <pane xSplit="8" topLeftCell="I1" activePane="topRight" state="frozen"/>
      <selection pane="topRight" activeCell="D33" sqref="D33"/>
    </sheetView>
  </sheetViews>
  <sheetFormatPr defaultColWidth="9.109375" defaultRowHeight="13.8"/>
  <cols>
    <col min="1" max="1" width="7.6640625" style="10" customWidth="1"/>
    <col min="2" max="2" width="10.109375" style="10" bestFit="1" customWidth="1"/>
    <col min="3" max="3" width="17.6640625" style="10" customWidth="1"/>
    <col min="4" max="4" width="41.33203125" style="10" customWidth="1"/>
    <col min="5" max="5" width="28.44140625" style="10" customWidth="1"/>
    <col min="6" max="6" width="10.44140625" style="10" customWidth="1"/>
    <col min="7" max="7" width="8.5546875" style="10" customWidth="1"/>
    <col min="8" max="8" width="12.6640625" style="10" bestFit="1" customWidth="1"/>
    <col min="9" max="9" width="1.6640625" style="10" customWidth="1"/>
    <col min="10" max="19" width="9.77734375" style="10" customWidth="1"/>
    <col min="20" max="20" width="1.6640625" style="10" customWidth="1"/>
    <col min="21" max="24" width="9.77734375" style="10" customWidth="1"/>
    <col min="25" max="25" width="10.5546875" style="10" bestFit="1" customWidth="1"/>
    <col min="26" max="16384" width="9.109375" style="10"/>
  </cols>
  <sheetData>
    <row r="2" spans="1:26">
      <c r="J2" s="11"/>
      <c r="K2" s="11"/>
      <c r="L2" s="11"/>
      <c r="M2" s="11"/>
      <c r="N2" s="11"/>
      <c r="O2" s="11"/>
      <c r="P2" s="11"/>
      <c r="Q2" s="11"/>
      <c r="R2" s="11"/>
      <c r="S2" s="11"/>
      <c r="U2" s="12" t="s">
        <v>2512</v>
      </c>
      <c r="V2" s="12"/>
      <c r="W2" s="12"/>
      <c r="X2" s="12"/>
    </row>
    <row r="3" spans="1:26" ht="14.4" thickBot="1">
      <c r="A3" s="13" t="s">
        <v>2513</v>
      </c>
      <c r="B3" s="13" t="s">
        <v>2514</v>
      </c>
      <c r="C3" s="13" t="s">
        <v>2515</v>
      </c>
      <c r="D3" s="13" t="s">
        <v>1553</v>
      </c>
      <c r="E3" s="13" t="s">
        <v>23</v>
      </c>
      <c r="F3" s="13" t="s">
        <v>13</v>
      </c>
      <c r="G3" s="13" t="s">
        <v>2516</v>
      </c>
      <c r="H3" s="13" t="s">
        <v>2517</v>
      </c>
      <c r="J3" s="14">
        <v>44927</v>
      </c>
      <c r="K3" s="14">
        <v>44958</v>
      </c>
      <c r="L3" s="14">
        <v>44986</v>
      </c>
      <c r="M3" s="14">
        <v>45017</v>
      </c>
      <c r="N3" s="14">
        <v>45047</v>
      </c>
      <c r="O3" s="14">
        <v>45078</v>
      </c>
      <c r="P3" s="14">
        <v>45108</v>
      </c>
      <c r="Q3" s="14">
        <v>45139</v>
      </c>
      <c r="R3" s="14">
        <v>45170</v>
      </c>
      <c r="S3" s="15" t="s">
        <v>2518</v>
      </c>
      <c r="U3" s="16" t="s">
        <v>2519</v>
      </c>
      <c r="V3" s="16" t="s">
        <v>2520</v>
      </c>
      <c r="W3" s="16" t="s">
        <v>2521</v>
      </c>
      <c r="X3" s="17" t="s">
        <v>2522</v>
      </c>
      <c r="Y3" s="29" t="s">
        <v>2590</v>
      </c>
      <c r="Z3" s="29" t="s">
        <v>2591</v>
      </c>
    </row>
    <row r="4" spans="1:26" ht="8.4" customHeight="1">
      <c r="A4" s="18"/>
      <c r="B4" s="18"/>
      <c r="C4" s="18"/>
      <c r="D4" s="18"/>
      <c r="E4" s="18"/>
      <c r="F4" s="18"/>
      <c r="G4" s="18"/>
      <c r="H4" s="18"/>
      <c r="J4" s="19"/>
      <c r="K4" s="19"/>
      <c r="L4" s="19"/>
      <c r="M4" s="19"/>
      <c r="N4" s="19"/>
      <c r="O4" s="19"/>
      <c r="P4" s="19"/>
      <c r="Q4" s="19"/>
      <c r="R4" s="19"/>
      <c r="S4" s="19"/>
      <c r="U4" s="19"/>
      <c r="V4" s="19"/>
      <c r="W4" s="19"/>
      <c r="X4" s="19"/>
    </row>
    <row r="5" spans="1:26">
      <c r="A5" s="20" t="s">
        <v>1842</v>
      </c>
      <c r="B5" s="20" t="s">
        <v>2523</v>
      </c>
      <c r="C5" s="21" t="s">
        <v>2524</v>
      </c>
      <c r="D5" s="21" t="s">
        <v>2525</v>
      </c>
      <c r="E5" s="22" t="s">
        <v>2526</v>
      </c>
      <c r="F5" s="20" t="s">
        <v>2527</v>
      </c>
      <c r="G5" s="20" t="s">
        <v>2528</v>
      </c>
      <c r="H5" s="20" t="s">
        <v>2529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4">
        <f>SUM(J5:R5)</f>
        <v>0</v>
      </c>
      <c r="U5" s="23">
        <v>13</v>
      </c>
      <c r="V5" s="23">
        <v>0</v>
      </c>
      <c r="W5" s="23">
        <v>0</v>
      </c>
      <c r="X5" s="25">
        <v>13</v>
      </c>
      <c r="Y5" s="26">
        <v>0</v>
      </c>
      <c r="Z5" s="27">
        <v>0</v>
      </c>
    </row>
    <row r="6" spans="1:26">
      <c r="A6" s="20" t="s">
        <v>1842</v>
      </c>
      <c r="B6" s="20" t="s">
        <v>2523</v>
      </c>
      <c r="C6" s="21" t="s">
        <v>2530</v>
      </c>
      <c r="D6" s="21" t="s">
        <v>2531</v>
      </c>
      <c r="E6" s="22" t="s">
        <v>2532</v>
      </c>
      <c r="F6" s="20" t="s">
        <v>2527</v>
      </c>
      <c r="G6" s="20" t="s">
        <v>2528</v>
      </c>
      <c r="H6" s="20" t="s">
        <v>2529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4">
        <f t="shared" ref="S6:S43" si="0">SUM(J6:R6)</f>
        <v>0</v>
      </c>
      <c r="U6" s="23">
        <v>2</v>
      </c>
      <c r="V6" s="23">
        <v>0</v>
      </c>
      <c r="W6" s="23">
        <v>0</v>
      </c>
      <c r="X6" s="25">
        <v>2</v>
      </c>
      <c r="Y6" s="26">
        <v>0</v>
      </c>
      <c r="Z6" s="27">
        <v>0</v>
      </c>
    </row>
    <row r="7" spans="1:26">
      <c r="A7" s="20" t="s">
        <v>1842</v>
      </c>
      <c r="B7" s="20" t="s">
        <v>2523</v>
      </c>
      <c r="C7" s="21" t="s">
        <v>2533</v>
      </c>
      <c r="D7" s="21" t="s">
        <v>2534</v>
      </c>
      <c r="E7" s="22" t="s">
        <v>1654</v>
      </c>
      <c r="F7" s="20" t="s">
        <v>2535</v>
      </c>
      <c r="G7" s="20" t="s">
        <v>2528</v>
      </c>
      <c r="H7" s="20" t="s">
        <v>2529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4">
        <f t="shared" si="0"/>
        <v>0</v>
      </c>
      <c r="U7" s="23">
        <v>1781</v>
      </c>
      <c r="V7" s="23">
        <v>0</v>
      </c>
      <c r="W7" s="23">
        <v>1533</v>
      </c>
      <c r="X7" s="25">
        <v>248</v>
      </c>
      <c r="Y7" s="26">
        <v>0</v>
      </c>
      <c r="Z7" s="27">
        <v>0</v>
      </c>
    </row>
    <row r="8" spans="1:26">
      <c r="A8" s="20" t="s">
        <v>1842</v>
      </c>
      <c r="B8" s="20" t="s">
        <v>2523</v>
      </c>
      <c r="C8" s="21" t="s">
        <v>2536</v>
      </c>
      <c r="D8" s="21" t="s">
        <v>2537</v>
      </c>
      <c r="E8" s="22" t="s">
        <v>2538</v>
      </c>
      <c r="F8" s="20" t="s">
        <v>2535</v>
      </c>
      <c r="G8" s="20" t="s">
        <v>2528</v>
      </c>
      <c r="H8" s="20" t="s">
        <v>2529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4">
        <f t="shared" si="0"/>
        <v>0</v>
      </c>
      <c r="U8" s="23">
        <v>84</v>
      </c>
      <c r="V8" s="23">
        <v>0</v>
      </c>
      <c r="W8" s="23">
        <v>84</v>
      </c>
      <c r="X8" s="25">
        <v>0</v>
      </c>
      <c r="Y8" s="26">
        <v>0</v>
      </c>
      <c r="Z8" s="27">
        <v>0</v>
      </c>
    </row>
    <row r="9" spans="1:26">
      <c r="A9" s="20" t="s">
        <v>1842</v>
      </c>
      <c r="B9" s="20" t="s">
        <v>2523</v>
      </c>
      <c r="C9" s="21" t="s">
        <v>1848</v>
      </c>
      <c r="D9" s="21" t="s">
        <v>1849</v>
      </c>
      <c r="E9" s="22" t="s">
        <v>1851</v>
      </c>
      <c r="F9" s="20" t="s">
        <v>2535</v>
      </c>
      <c r="G9" s="20" t="s">
        <v>2528</v>
      </c>
      <c r="H9" s="20" t="s">
        <v>2529</v>
      </c>
      <c r="J9" s="23">
        <v>0</v>
      </c>
      <c r="K9" s="23">
        <v>0</v>
      </c>
      <c r="L9" s="23">
        <v>0</v>
      </c>
      <c r="M9" s="23">
        <v>0</v>
      </c>
      <c r="N9" s="23">
        <v>-616</v>
      </c>
      <c r="O9" s="23">
        <v>-4300</v>
      </c>
      <c r="P9" s="23">
        <v>-6300</v>
      </c>
      <c r="Q9" s="23">
        <v>-6300</v>
      </c>
      <c r="R9" s="23">
        <v>-6300</v>
      </c>
      <c r="S9" s="24">
        <f t="shared" si="0"/>
        <v>-23816</v>
      </c>
      <c r="U9" s="23">
        <v>2064</v>
      </c>
      <c r="V9" s="23">
        <v>2050</v>
      </c>
      <c r="W9" s="23">
        <v>27930</v>
      </c>
      <c r="X9" s="25">
        <v>0</v>
      </c>
      <c r="Y9" s="26">
        <v>0</v>
      </c>
      <c r="Z9" s="27">
        <v>0</v>
      </c>
    </row>
    <row r="10" spans="1:26">
      <c r="A10" s="20" t="s">
        <v>1842</v>
      </c>
      <c r="B10" s="20" t="s">
        <v>2523</v>
      </c>
      <c r="C10" s="21" t="s">
        <v>1864</v>
      </c>
      <c r="D10" s="21" t="s">
        <v>1865</v>
      </c>
      <c r="E10" s="22" t="s">
        <v>1866</v>
      </c>
      <c r="F10" s="20" t="s">
        <v>2535</v>
      </c>
      <c r="G10" s="20" t="s">
        <v>2528</v>
      </c>
      <c r="H10" s="20" t="s">
        <v>2529</v>
      </c>
      <c r="J10" s="23">
        <v>0</v>
      </c>
      <c r="K10" s="23">
        <v>0</v>
      </c>
      <c r="L10" s="23">
        <v>0</v>
      </c>
      <c r="M10" s="23">
        <v>0</v>
      </c>
      <c r="N10" s="23">
        <v>-6032</v>
      </c>
      <c r="O10" s="23">
        <v>-8600</v>
      </c>
      <c r="P10" s="23">
        <v>-11100</v>
      </c>
      <c r="Q10" s="23">
        <v>-11100</v>
      </c>
      <c r="R10" s="23">
        <v>-11100</v>
      </c>
      <c r="S10" s="24">
        <f t="shared" si="0"/>
        <v>-47932</v>
      </c>
      <c r="U10" s="23">
        <v>7781</v>
      </c>
      <c r="V10" s="23">
        <v>10300</v>
      </c>
      <c r="W10" s="23">
        <v>66013</v>
      </c>
      <c r="X10" s="25">
        <v>0</v>
      </c>
      <c r="Y10" s="26">
        <v>0</v>
      </c>
      <c r="Z10" s="27">
        <v>0</v>
      </c>
    </row>
    <row r="11" spans="1:26">
      <c r="A11" s="20" t="s">
        <v>1842</v>
      </c>
      <c r="B11" s="20" t="s">
        <v>2523</v>
      </c>
      <c r="C11" s="21" t="s">
        <v>1870</v>
      </c>
      <c r="D11" s="21" t="s">
        <v>1871</v>
      </c>
      <c r="E11" s="22" t="s">
        <v>1872</v>
      </c>
      <c r="F11" s="20" t="s">
        <v>2527</v>
      </c>
      <c r="G11" s="20" t="s">
        <v>2528</v>
      </c>
      <c r="H11" s="20" t="s">
        <v>2539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4">
        <f t="shared" si="0"/>
        <v>0</v>
      </c>
      <c r="U11" s="23">
        <v>740</v>
      </c>
      <c r="V11" s="23">
        <v>100</v>
      </c>
      <c r="W11" s="23">
        <v>741</v>
      </c>
      <c r="X11" s="25">
        <v>99</v>
      </c>
      <c r="Y11" s="26">
        <v>0</v>
      </c>
      <c r="Z11" s="27">
        <v>0</v>
      </c>
    </row>
    <row r="12" spans="1:26">
      <c r="A12" s="20" t="s">
        <v>1842</v>
      </c>
      <c r="B12" s="20" t="s">
        <v>2523</v>
      </c>
      <c r="C12" s="21" t="s">
        <v>2540</v>
      </c>
      <c r="D12" s="21" t="s">
        <v>2541</v>
      </c>
      <c r="E12" s="22" t="s">
        <v>2542</v>
      </c>
      <c r="F12" s="20" t="s">
        <v>2535</v>
      </c>
      <c r="G12" s="20" t="s">
        <v>2528</v>
      </c>
      <c r="H12" s="20" t="s">
        <v>2539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4">
        <f t="shared" si="0"/>
        <v>0</v>
      </c>
      <c r="U12" s="23">
        <v>70</v>
      </c>
      <c r="V12" s="23">
        <v>0</v>
      </c>
      <c r="W12" s="23">
        <v>70</v>
      </c>
      <c r="X12" s="25">
        <v>0</v>
      </c>
      <c r="Y12" s="26">
        <v>0</v>
      </c>
      <c r="Z12" s="27">
        <v>0</v>
      </c>
    </row>
    <row r="13" spans="1:26">
      <c r="A13" s="20" t="s">
        <v>1842</v>
      </c>
      <c r="B13" s="20" t="s">
        <v>2523</v>
      </c>
      <c r="C13" s="21" t="s">
        <v>2543</v>
      </c>
      <c r="D13" s="21" t="s">
        <v>2544</v>
      </c>
      <c r="E13" s="22" t="s">
        <v>110</v>
      </c>
      <c r="F13" s="20" t="s">
        <v>2535</v>
      </c>
      <c r="G13" s="20" t="s">
        <v>2528</v>
      </c>
      <c r="H13" s="20" t="s">
        <v>2539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4">
        <f t="shared" si="0"/>
        <v>0</v>
      </c>
      <c r="U13" s="23">
        <v>65</v>
      </c>
      <c r="V13" s="23">
        <v>0</v>
      </c>
      <c r="W13" s="23">
        <v>50</v>
      </c>
      <c r="X13" s="25">
        <v>15</v>
      </c>
      <c r="Y13" s="26">
        <v>0</v>
      </c>
      <c r="Z13" s="27">
        <v>0</v>
      </c>
    </row>
    <row r="14" spans="1:26">
      <c r="A14" s="20" t="s">
        <v>1842</v>
      </c>
      <c r="B14" s="20" t="s">
        <v>2523</v>
      </c>
      <c r="C14" s="21" t="s">
        <v>1884</v>
      </c>
      <c r="D14" s="21" t="s">
        <v>1885</v>
      </c>
      <c r="E14" s="22" t="s">
        <v>1886</v>
      </c>
      <c r="F14" s="20" t="s">
        <v>2535</v>
      </c>
      <c r="G14" s="20" t="s">
        <v>2528</v>
      </c>
      <c r="H14" s="20" t="s">
        <v>2539</v>
      </c>
      <c r="J14" s="23">
        <v>0</v>
      </c>
      <c r="K14" s="23">
        <v>0</v>
      </c>
      <c r="L14" s="23">
        <v>0</v>
      </c>
      <c r="M14" s="23">
        <v>0</v>
      </c>
      <c r="N14" s="23">
        <v>-669</v>
      </c>
      <c r="O14" s="23">
        <v>-100</v>
      </c>
      <c r="P14" s="23">
        <v>-150</v>
      </c>
      <c r="Q14" s="23">
        <v>-150</v>
      </c>
      <c r="R14" s="23">
        <v>-150</v>
      </c>
      <c r="S14" s="24">
        <f t="shared" si="0"/>
        <v>-1219</v>
      </c>
      <c r="U14" s="23">
        <v>8980</v>
      </c>
      <c r="V14" s="23">
        <v>26600</v>
      </c>
      <c r="W14" s="23">
        <v>36799</v>
      </c>
      <c r="X14" s="25">
        <v>0</v>
      </c>
      <c r="Y14" s="26">
        <v>0</v>
      </c>
      <c r="Z14" s="27">
        <v>0</v>
      </c>
    </row>
    <row r="15" spans="1:26">
      <c r="A15" s="20" t="s">
        <v>1842</v>
      </c>
      <c r="B15" s="20" t="s">
        <v>2523</v>
      </c>
      <c r="C15" s="21" t="s">
        <v>1878</v>
      </c>
      <c r="D15" s="21" t="s">
        <v>1879</v>
      </c>
      <c r="E15" s="22" t="s">
        <v>1880</v>
      </c>
      <c r="F15" s="20" t="s">
        <v>2527</v>
      </c>
      <c r="G15" s="20" t="s">
        <v>2528</v>
      </c>
      <c r="H15" s="20" t="s">
        <v>2545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-20</v>
      </c>
      <c r="P15" s="23">
        <v>-30</v>
      </c>
      <c r="Q15" s="23">
        <v>-30</v>
      </c>
      <c r="R15" s="23">
        <v>-30</v>
      </c>
      <c r="S15" s="24">
        <f t="shared" si="0"/>
        <v>-110</v>
      </c>
      <c r="U15" s="23">
        <v>321</v>
      </c>
      <c r="V15" s="23">
        <v>750</v>
      </c>
      <c r="W15" s="23">
        <v>1181</v>
      </c>
      <c r="X15" s="25">
        <v>0</v>
      </c>
      <c r="Y15" s="26">
        <v>0</v>
      </c>
      <c r="Z15" s="27">
        <v>0</v>
      </c>
    </row>
    <row r="16" spans="1:26">
      <c r="A16" s="20" t="s">
        <v>1842</v>
      </c>
      <c r="B16" s="20" t="s">
        <v>2523</v>
      </c>
      <c r="C16" s="21" t="s">
        <v>2546</v>
      </c>
      <c r="D16" s="21" t="s">
        <v>2547</v>
      </c>
      <c r="E16" s="22" t="s">
        <v>121</v>
      </c>
      <c r="F16" s="20" t="s">
        <v>2527</v>
      </c>
      <c r="G16" s="20" t="s">
        <v>2528</v>
      </c>
      <c r="H16" s="20" t="s">
        <v>2545</v>
      </c>
      <c r="J16" s="23">
        <v>0</v>
      </c>
      <c r="K16" s="23">
        <v>0</v>
      </c>
      <c r="L16" s="23">
        <v>0</v>
      </c>
      <c r="M16" s="23">
        <v>0</v>
      </c>
      <c r="N16" s="23">
        <v>-439</v>
      </c>
      <c r="O16" s="23">
        <v>-500</v>
      </c>
      <c r="P16" s="23">
        <v>-700</v>
      </c>
      <c r="Q16" s="23">
        <v>-700</v>
      </c>
      <c r="R16" s="23">
        <v>-700</v>
      </c>
      <c r="S16" s="24">
        <f t="shared" si="0"/>
        <v>-3039</v>
      </c>
      <c r="U16" s="23">
        <v>173</v>
      </c>
      <c r="V16" s="23">
        <v>0</v>
      </c>
      <c r="W16" s="23">
        <v>3212</v>
      </c>
      <c r="X16" s="25">
        <v>0</v>
      </c>
      <c r="Y16" s="26">
        <v>0</v>
      </c>
      <c r="Z16" s="27">
        <v>0</v>
      </c>
    </row>
    <row r="17" spans="1:26">
      <c r="A17" s="20" t="s">
        <v>1842</v>
      </c>
      <c r="B17" s="20" t="s">
        <v>2548</v>
      </c>
      <c r="C17" s="21" t="s">
        <v>1578</v>
      </c>
      <c r="D17" s="21" t="s">
        <v>1579</v>
      </c>
      <c r="E17" s="22" t="s">
        <v>1580</v>
      </c>
      <c r="F17" s="20" t="s">
        <v>2527</v>
      </c>
      <c r="G17" s="20" t="s">
        <v>2528</v>
      </c>
      <c r="H17" s="20" t="s">
        <v>2549</v>
      </c>
      <c r="J17" s="23">
        <v>0</v>
      </c>
      <c r="K17" s="23">
        <v>0</v>
      </c>
      <c r="L17" s="23">
        <v>0</v>
      </c>
      <c r="M17" s="23">
        <v>-500</v>
      </c>
      <c r="N17" s="23">
        <v>-600</v>
      </c>
      <c r="O17" s="23">
        <v>-700</v>
      </c>
      <c r="P17" s="23">
        <v>-1000</v>
      </c>
      <c r="Q17" s="23">
        <v>-1000</v>
      </c>
      <c r="R17" s="23">
        <v>-1000</v>
      </c>
      <c r="S17" s="24">
        <f t="shared" si="0"/>
        <v>-4800</v>
      </c>
      <c r="U17" s="23">
        <v>0</v>
      </c>
      <c r="V17" s="23">
        <v>0</v>
      </c>
      <c r="W17" s="23">
        <v>4800</v>
      </c>
      <c r="X17" s="25">
        <v>0</v>
      </c>
      <c r="Y17" s="26">
        <v>0</v>
      </c>
      <c r="Z17" s="27">
        <v>0</v>
      </c>
    </row>
    <row r="18" spans="1:26">
      <c r="A18" s="20" t="s">
        <v>1842</v>
      </c>
      <c r="B18" s="20" t="s">
        <v>2548</v>
      </c>
      <c r="C18" s="21" t="s">
        <v>1906</v>
      </c>
      <c r="D18" s="21" t="s">
        <v>1907</v>
      </c>
      <c r="E18" s="22" t="s">
        <v>1580</v>
      </c>
      <c r="F18" s="20" t="s">
        <v>2527</v>
      </c>
      <c r="G18" s="20" t="s">
        <v>2528</v>
      </c>
      <c r="H18" s="20" t="s">
        <v>2549</v>
      </c>
      <c r="J18" s="23">
        <v>0</v>
      </c>
      <c r="K18" s="23">
        <v>0</v>
      </c>
      <c r="L18" s="23">
        <v>-474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4">
        <f t="shared" si="0"/>
        <v>-474</v>
      </c>
      <c r="U18" s="23">
        <v>5426</v>
      </c>
      <c r="V18" s="23">
        <v>300</v>
      </c>
      <c r="W18" s="23">
        <v>6200</v>
      </c>
      <c r="X18" s="25">
        <v>0</v>
      </c>
      <c r="Y18" s="26">
        <v>0</v>
      </c>
      <c r="Z18" s="27">
        <v>0</v>
      </c>
    </row>
    <row r="19" spans="1:26">
      <c r="A19" s="20" t="s">
        <v>1842</v>
      </c>
      <c r="B19" s="20" t="s">
        <v>2548</v>
      </c>
      <c r="C19" s="21" t="s">
        <v>2550</v>
      </c>
      <c r="D19" s="21" t="s">
        <v>2551</v>
      </c>
      <c r="E19" s="22" t="s">
        <v>2552</v>
      </c>
      <c r="F19" s="20" t="s">
        <v>2527</v>
      </c>
      <c r="G19" s="20" t="s">
        <v>2528</v>
      </c>
      <c r="H19" s="20" t="s">
        <v>2553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4">
        <f t="shared" si="0"/>
        <v>0</v>
      </c>
      <c r="U19" s="23">
        <v>978</v>
      </c>
      <c r="V19" s="23">
        <v>0</v>
      </c>
      <c r="W19" s="23">
        <v>871</v>
      </c>
      <c r="X19" s="25">
        <v>107</v>
      </c>
      <c r="Y19" s="26">
        <v>0</v>
      </c>
      <c r="Z19" s="27">
        <v>0</v>
      </c>
    </row>
    <row r="20" spans="1:26">
      <c r="A20" s="20" t="s">
        <v>1842</v>
      </c>
      <c r="B20" s="20" t="s">
        <v>2548</v>
      </c>
      <c r="C20" s="21" t="s">
        <v>2554</v>
      </c>
      <c r="D20" s="21" t="s">
        <v>2555</v>
      </c>
      <c r="E20" s="22" t="s">
        <v>2556</v>
      </c>
      <c r="F20" s="20" t="s">
        <v>2527</v>
      </c>
      <c r="G20" s="20" t="s">
        <v>2528</v>
      </c>
      <c r="H20" s="20" t="s">
        <v>2553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4">
        <f t="shared" si="0"/>
        <v>0</v>
      </c>
      <c r="U20" s="23">
        <v>205</v>
      </c>
      <c r="V20" s="23">
        <v>0</v>
      </c>
      <c r="W20" s="23">
        <v>0</v>
      </c>
      <c r="X20" s="25">
        <v>205</v>
      </c>
      <c r="Y20" s="26">
        <v>0</v>
      </c>
      <c r="Z20" s="27">
        <v>0</v>
      </c>
    </row>
    <row r="21" spans="1:26">
      <c r="A21" s="20" t="s">
        <v>1842</v>
      </c>
      <c r="B21" s="20" t="s">
        <v>2548</v>
      </c>
      <c r="C21" s="21" t="s">
        <v>1925</v>
      </c>
      <c r="D21" s="21" t="s">
        <v>1926</v>
      </c>
      <c r="E21" s="22" t="s">
        <v>1927</v>
      </c>
      <c r="F21" s="20" t="s">
        <v>2535</v>
      </c>
      <c r="G21" s="20" t="s">
        <v>2528</v>
      </c>
      <c r="H21" s="20" t="s">
        <v>2553</v>
      </c>
      <c r="J21" s="23">
        <v>0</v>
      </c>
      <c r="K21" s="23">
        <v>0</v>
      </c>
      <c r="L21" s="23">
        <v>0</v>
      </c>
      <c r="M21" s="23">
        <v>0</v>
      </c>
      <c r="N21" s="23">
        <v>-17446</v>
      </c>
      <c r="O21" s="23">
        <v>-13900</v>
      </c>
      <c r="P21" s="23">
        <v>-14000</v>
      </c>
      <c r="Q21" s="23">
        <v>-11000</v>
      </c>
      <c r="R21" s="23">
        <v>-11000</v>
      </c>
      <c r="S21" s="24">
        <f t="shared" si="0"/>
        <v>-67346</v>
      </c>
      <c r="U21" s="23">
        <v>13594</v>
      </c>
      <c r="V21" s="23">
        <v>34950</v>
      </c>
      <c r="W21" s="23">
        <v>115890</v>
      </c>
      <c r="X21" s="25">
        <v>0</v>
      </c>
      <c r="Y21" s="26">
        <v>0</v>
      </c>
      <c r="Z21" s="27">
        <v>0</v>
      </c>
    </row>
    <row r="22" spans="1:26">
      <c r="A22" s="20" t="s">
        <v>1842</v>
      </c>
      <c r="B22" s="20" t="s">
        <v>2548</v>
      </c>
      <c r="C22" s="21" t="s">
        <v>2557</v>
      </c>
      <c r="D22" s="21" t="s">
        <v>2558</v>
      </c>
      <c r="E22" s="22" t="s">
        <v>2559</v>
      </c>
      <c r="F22" s="20" t="s">
        <v>2527</v>
      </c>
      <c r="G22" s="20" t="s">
        <v>2528</v>
      </c>
      <c r="H22" s="20" t="s">
        <v>2553</v>
      </c>
      <c r="J22" s="23">
        <v>0</v>
      </c>
      <c r="K22" s="23">
        <v>0</v>
      </c>
      <c r="L22" s="23">
        <v>0</v>
      </c>
      <c r="M22" s="23">
        <v>-600</v>
      </c>
      <c r="N22" s="23">
        <v>-600</v>
      </c>
      <c r="O22" s="23">
        <v>-600</v>
      </c>
      <c r="P22" s="23">
        <v>-400</v>
      </c>
      <c r="Q22" s="23">
        <v>-500</v>
      </c>
      <c r="R22" s="23">
        <v>-500</v>
      </c>
      <c r="S22" s="24">
        <f t="shared" si="0"/>
        <v>-3200</v>
      </c>
      <c r="U22" s="23">
        <v>0</v>
      </c>
      <c r="V22" s="23">
        <v>0</v>
      </c>
      <c r="W22" s="23">
        <v>3200</v>
      </c>
      <c r="X22" s="25">
        <v>0</v>
      </c>
      <c r="Y22" s="26">
        <v>0</v>
      </c>
      <c r="Z22" s="27">
        <v>0</v>
      </c>
    </row>
    <row r="23" spans="1:26">
      <c r="A23" s="20" t="s">
        <v>1842</v>
      </c>
      <c r="B23" s="20" t="s">
        <v>2548</v>
      </c>
      <c r="C23" s="21" t="s">
        <v>2560</v>
      </c>
      <c r="D23" s="21" t="s">
        <v>2561</v>
      </c>
      <c r="E23" s="22" t="s">
        <v>2562</v>
      </c>
      <c r="F23" s="20" t="s">
        <v>2535</v>
      </c>
      <c r="G23" s="20" t="s">
        <v>2528</v>
      </c>
      <c r="H23" s="20" t="s">
        <v>2553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4">
        <f t="shared" si="0"/>
        <v>0</v>
      </c>
      <c r="U23" s="23">
        <v>60</v>
      </c>
      <c r="V23" s="23">
        <v>0</v>
      </c>
      <c r="W23" s="23">
        <v>60</v>
      </c>
      <c r="X23" s="25">
        <v>0</v>
      </c>
      <c r="Y23" s="26">
        <v>0</v>
      </c>
      <c r="Z23" s="27">
        <v>0</v>
      </c>
    </row>
    <row r="24" spans="1:26">
      <c r="A24" s="20" t="s">
        <v>1842</v>
      </c>
      <c r="B24" s="20" t="s">
        <v>2563</v>
      </c>
      <c r="C24" s="21" t="s">
        <v>1956</v>
      </c>
      <c r="D24" s="21" t="s">
        <v>1957</v>
      </c>
      <c r="E24" s="22" t="s">
        <v>1958</v>
      </c>
      <c r="F24" s="20" t="s">
        <v>2527</v>
      </c>
      <c r="G24" s="20" t="s">
        <v>2528</v>
      </c>
      <c r="H24" s="20" t="s">
        <v>2564</v>
      </c>
      <c r="J24" s="23">
        <v>0</v>
      </c>
      <c r="K24" s="23">
        <v>0</v>
      </c>
      <c r="L24" s="23">
        <v>0</v>
      </c>
      <c r="M24" s="23">
        <v>0</v>
      </c>
      <c r="N24" s="23">
        <v>-15432</v>
      </c>
      <c r="O24" s="23">
        <v>-16300</v>
      </c>
      <c r="P24" s="23">
        <v>-17250</v>
      </c>
      <c r="Q24" s="23">
        <v>-14250</v>
      </c>
      <c r="R24" s="23">
        <v>-14250</v>
      </c>
      <c r="S24" s="24">
        <f t="shared" si="0"/>
        <v>-77482</v>
      </c>
      <c r="U24" s="23">
        <v>8644</v>
      </c>
      <c r="V24" s="23">
        <v>14661</v>
      </c>
      <c r="W24" s="23">
        <v>100787</v>
      </c>
      <c r="X24" s="25">
        <v>0</v>
      </c>
      <c r="Y24" s="26">
        <v>0</v>
      </c>
      <c r="Z24" s="27">
        <v>0</v>
      </c>
    </row>
    <row r="25" spans="1:26">
      <c r="A25" s="20" t="s">
        <v>1842</v>
      </c>
      <c r="B25" s="20" t="s">
        <v>2563</v>
      </c>
      <c r="C25" s="21" t="s">
        <v>1962</v>
      </c>
      <c r="D25" s="21" t="s">
        <v>1963</v>
      </c>
      <c r="E25" s="22" t="s">
        <v>1958</v>
      </c>
      <c r="F25" s="20" t="s">
        <v>2527</v>
      </c>
      <c r="G25" s="20" t="s">
        <v>2528</v>
      </c>
      <c r="H25" s="20" t="s">
        <v>2564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4">
        <f t="shared" si="0"/>
        <v>0</v>
      </c>
      <c r="U25" s="23">
        <v>5603</v>
      </c>
      <c r="V25" s="23">
        <v>0</v>
      </c>
      <c r="W25" s="23">
        <v>5603</v>
      </c>
      <c r="X25" s="25">
        <v>0</v>
      </c>
      <c r="Y25" s="26">
        <v>0</v>
      </c>
      <c r="Z25" s="27">
        <v>0</v>
      </c>
    </row>
    <row r="26" spans="1:26">
      <c r="A26" s="20" t="s">
        <v>1842</v>
      </c>
      <c r="B26" s="20" t="s">
        <v>2563</v>
      </c>
      <c r="C26" s="21" t="s">
        <v>2057</v>
      </c>
      <c r="D26" s="21" t="s">
        <v>2058</v>
      </c>
      <c r="E26" s="22" t="s">
        <v>104</v>
      </c>
      <c r="F26" s="20" t="s">
        <v>2535</v>
      </c>
      <c r="G26" s="20" t="s">
        <v>2528</v>
      </c>
      <c r="H26" s="20" t="s">
        <v>2564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4">
        <f t="shared" si="0"/>
        <v>0</v>
      </c>
      <c r="U26" s="23">
        <v>0</v>
      </c>
      <c r="V26" s="23">
        <v>28250</v>
      </c>
      <c r="W26" s="23">
        <v>28250</v>
      </c>
      <c r="X26" s="25">
        <v>0</v>
      </c>
      <c r="Y26" s="26">
        <v>0</v>
      </c>
      <c r="Z26" s="27">
        <v>0</v>
      </c>
    </row>
    <row r="27" spans="1:26">
      <c r="A27" s="20" t="s">
        <v>1842</v>
      </c>
      <c r="B27" s="20" t="s">
        <v>2548</v>
      </c>
      <c r="C27" s="21" t="s">
        <v>1835</v>
      </c>
      <c r="D27" s="28" t="s">
        <v>1836</v>
      </c>
      <c r="E27" s="22" t="s">
        <v>110</v>
      </c>
      <c r="F27" s="20" t="s">
        <v>2527</v>
      </c>
      <c r="G27" s="20" t="s">
        <v>2528</v>
      </c>
      <c r="H27" s="20" t="s">
        <v>2565</v>
      </c>
      <c r="J27" s="23">
        <v>-83</v>
      </c>
      <c r="K27" s="23">
        <v>-100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4">
        <f t="shared" si="0"/>
        <v>-183</v>
      </c>
      <c r="U27" s="23">
        <v>0</v>
      </c>
      <c r="V27" s="23">
        <v>0</v>
      </c>
      <c r="W27" s="23">
        <v>183</v>
      </c>
      <c r="X27" s="25">
        <v>0</v>
      </c>
      <c r="Y27" s="26" t="s">
        <v>2592</v>
      </c>
      <c r="Z27" s="27" t="s">
        <v>2593</v>
      </c>
    </row>
    <row r="28" spans="1:26">
      <c r="A28" s="20" t="s">
        <v>1842</v>
      </c>
      <c r="B28" s="20" t="s">
        <v>2548</v>
      </c>
      <c r="C28" s="21" t="s">
        <v>2566</v>
      </c>
      <c r="D28" s="21" t="s">
        <v>2567</v>
      </c>
      <c r="E28" s="22" t="s">
        <v>2568</v>
      </c>
      <c r="F28" s="20" t="s">
        <v>2527</v>
      </c>
      <c r="G28" s="20" t="s">
        <v>2528</v>
      </c>
      <c r="H28" s="20" t="s">
        <v>2565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4">
        <f t="shared" si="0"/>
        <v>0</v>
      </c>
      <c r="U28" s="23">
        <v>3</v>
      </c>
      <c r="V28" s="23">
        <v>0</v>
      </c>
      <c r="W28" s="23">
        <v>0</v>
      </c>
      <c r="X28" s="25">
        <v>3</v>
      </c>
      <c r="Y28" s="26" t="s">
        <v>2594</v>
      </c>
      <c r="Z28" s="27">
        <v>0</v>
      </c>
    </row>
    <row r="29" spans="1:26">
      <c r="A29" s="20" t="s">
        <v>1842</v>
      </c>
      <c r="B29" s="20" t="s">
        <v>2548</v>
      </c>
      <c r="C29" s="21" t="s">
        <v>1915</v>
      </c>
      <c r="D29" s="21" t="s">
        <v>1829</v>
      </c>
      <c r="E29" s="22" t="s">
        <v>2569</v>
      </c>
      <c r="F29" s="20" t="s">
        <v>2527</v>
      </c>
      <c r="G29" s="20" t="s">
        <v>2528</v>
      </c>
      <c r="H29" s="20" t="s">
        <v>2565</v>
      </c>
      <c r="J29" s="23">
        <v>0</v>
      </c>
      <c r="K29" s="23">
        <v>0</v>
      </c>
      <c r="L29" s="23">
        <v>0</v>
      </c>
      <c r="M29" s="23">
        <v>-2349</v>
      </c>
      <c r="N29" s="23">
        <v>-900</v>
      </c>
      <c r="O29" s="23">
        <v>-1000</v>
      </c>
      <c r="P29" s="23">
        <v>-1100</v>
      </c>
      <c r="Q29" s="23">
        <v>-1200</v>
      </c>
      <c r="R29" s="23">
        <v>-1200</v>
      </c>
      <c r="S29" s="24">
        <f t="shared" si="0"/>
        <v>-7749</v>
      </c>
      <c r="U29" s="23">
        <v>3226</v>
      </c>
      <c r="V29" s="23">
        <v>2400</v>
      </c>
      <c r="W29" s="23">
        <v>13375</v>
      </c>
      <c r="X29" s="25">
        <v>0</v>
      </c>
      <c r="Y29" s="26">
        <v>0</v>
      </c>
      <c r="Z29" s="27">
        <v>0</v>
      </c>
    </row>
    <row r="30" spans="1:26">
      <c r="A30" s="20" t="s">
        <v>1842</v>
      </c>
      <c r="B30" s="20" t="s">
        <v>2548</v>
      </c>
      <c r="C30" s="21" t="s">
        <v>2570</v>
      </c>
      <c r="D30" s="21" t="s">
        <v>2571</v>
      </c>
      <c r="E30" s="22" t="s">
        <v>47</v>
      </c>
      <c r="F30" s="20" t="s">
        <v>2535</v>
      </c>
      <c r="G30" s="20" t="s">
        <v>2528</v>
      </c>
      <c r="H30" s="20" t="s">
        <v>2565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4">
        <f t="shared" si="0"/>
        <v>0</v>
      </c>
      <c r="U30" s="23">
        <v>1324</v>
      </c>
      <c r="V30" s="23">
        <v>0</v>
      </c>
      <c r="W30" s="23">
        <v>1324</v>
      </c>
      <c r="X30" s="25">
        <v>0</v>
      </c>
      <c r="Y30" s="26" t="e">
        <v>#N/A</v>
      </c>
      <c r="Z30" s="27" t="e">
        <v>#N/A</v>
      </c>
    </row>
    <row r="31" spans="1:26">
      <c r="A31" s="20" t="s">
        <v>1842</v>
      </c>
      <c r="B31" s="20" t="s">
        <v>2563</v>
      </c>
      <c r="C31" s="21" t="s">
        <v>1935</v>
      </c>
      <c r="D31" s="21" t="s">
        <v>1936</v>
      </c>
      <c r="E31" s="22" t="s">
        <v>1937</v>
      </c>
      <c r="F31" s="20" t="s">
        <v>2527</v>
      </c>
      <c r="G31" s="20" t="s">
        <v>2528</v>
      </c>
      <c r="H31" s="20" t="s">
        <v>2572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  <c r="P31" s="23">
        <v>-367</v>
      </c>
      <c r="Q31" s="23">
        <v>-550</v>
      </c>
      <c r="R31" s="23">
        <v>-550</v>
      </c>
      <c r="S31" s="24">
        <f t="shared" si="0"/>
        <v>-1467</v>
      </c>
      <c r="U31" s="23">
        <v>667</v>
      </c>
      <c r="V31" s="23">
        <v>2700</v>
      </c>
      <c r="W31" s="23">
        <v>4834</v>
      </c>
      <c r="X31" s="25">
        <v>0</v>
      </c>
      <c r="Y31" s="26" t="s">
        <v>2595</v>
      </c>
      <c r="Z31" s="27">
        <v>0</v>
      </c>
    </row>
    <row r="32" spans="1:26">
      <c r="A32" s="20" t="s">
        <v>1842</v>
      </c>
      <c r="B32" s="20" t="s">
        <v>2563</v>
      </c>
      <c r="C32" s="21" t="s">
        <v>2573</v>
      </c>
      <c r="D32" s="21" t="s">
        <v>1936</v>
      </c>
      <c r="E32" s="22" t="s">
        <v>2574</v>
      </c>
      <c r="F32" s="20" t="s">
        <v>2527</v>
      </c>
      <c r="G32" s="20" t="s">
        <v>2528</v>
      </c>
      <c r="H32" s="20" t="s">
        <v>2572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3">
        <v>0</v>
      </c>
      <c r="P32" s="23">
        <v>0</v>
      </c>
      <c r="Q32" s="23">
        <v>0</v>
      </c>
      <c r="R32" s="23">
        <v>0</v>
      </c>
      <c r="S32" s="24">
        <f t="shared" si="0"/>
        <v>0</v>
      </c>
      <c r="U32" s="23">
        <v>0</v>
      </c>
      <c r="V32" s="23">
        <v>216</v>
      </c>
      <c r="W32" s="23">
        <v>216</v>
      </c>
      <c r="X32" s="25">
        <v>0</v>
      </c>
      <c r="Y32" s="26" t="e">
        <v>#N/A</v>
      </c>
      <c r="Z32" s="27" t="e">
        <v>#N/A</v>
      </c>
    </row>
    <row r="33" spans="1:26">
      <c r="A33" s="20" t="s">
        <v>1842</v>
      </c>
      <c r="B33" s="20" t="s">
        <v>2563</v>
      </c>
      <c r="C33" s="21" t="s">
        <v>2575</v>
      </c>
      <c r="D33" s="21" t="s">
        <v>2576</v>
      </c>
      <c r="E33" s="22" t="s">
        <v>1692</v>
      </c>
      <c r="F33" s="20" t="s">
        <v>2527</v>
      </c>
      <c r="G33" s="20" t="s">
        <v>2528</v>
      </c>
      <c r="H33" s="20" t="s">
        <v>2577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4">
        <f t="shared" si="0"/>
        <v>0</v>
      </c>
      <c r="U33" s="23">
        <v>1</v>
      </c>
      <c r="V33" s="23">
        <v>0</v>
      </c>
      <c r="W33" s="23">
        <v>1</v>
      </c>
      <c r="X33" s="25">
        <v>0</v>
      </c>
      <c r="Y33" s="26">
        <v>0</v>
      </c>
      <c r="Z33" s="27">
        <v>0</v>
      </c>
    </row>
    <row r="34" spans="1:26">
      <c r="A34" s="20" t="s">
        <v>1842</v>
      </c>
      <c r="B34" s="20" t="s">
        <v>2563</v>
      </c>
      <c r="C34" s="21" t="s">
        <v>2578</v>
      </c>
      <c r="D34" s="21" t="s">
        <v>2579</v>
      </c>
      <c r="E34" s="22" t="s">
        <v>1692</v>
      </c>
      <c r="F34" s="20" t="s">
        <v>2527</v>
      </c>
      <c r="G34" s="20" t="s">
        <v>2528</v>
      </c>
      <c r="H34" s="20" t="s">
        <v>2577</v>
      </c>
      <c r="J34" s="23">
        <v>0</v>
      </c>
      <c r="K34" s="23">
        <v>0</v>
      </c>
      <c r="L34" s="23">
        <v>0</v>
      </c>
      <c r="M34" s="23">
        <v>0</v>
      </c>
      <c r="N34" s="23">
        <v>-723</v>
      </c>
      <c r="O34" s="23">
        <v>-4320</v>
      </c>
      <c r="P34" s="23">
        <v>-6330</v>
      </c>
      <c r="Q34" s="23">
        <v>-6330</v>
      </c>
      <c r="R34" s="23">
        <v>-6330</v>
      </c>
      <c r="S34" s="24">
        <f t="shared" si="0"/>
        <v>-24033</v>
      </c>
      <c r="U34" s="23">
        <v>7</v>
      </c>
      <c r="V34" s="23">
        <v>0</v>
      </c>
      <c r="W34" s="23">
        <v>24040</v>
      </c>
      <c r="X34" s="25">
        <v>0</v>
      </c>
      <c r="Y34" s="26">
        <v>0</v>
      </c>
      <c r="Z34" s="27">
        <v>0</v>
      </c>
    </row>
    <row r="35" spans="1:26">
      <c r="A35" s="20" t="s">
        <v>1842</v>
      </c>
      <c r="B35" s="20" t="s">
        <v>2563</v>
      </c>
      <c r="C35" s="21" t="s">
        <v>2580</v>
      </c>
      <c r="D35" s="21" t="s">
        <v>2581</v>
      </c>
      <c r="E35" s="22" t="s">
        <v>40</v>
      </c>
      <c r="F35" s="20" t="s">
        <v>2527</v>
      </c>
      <c r="G35" s="20" t="s">
        <v>2528</v>
      </c>
      <c r="H35" s="20" t="s">
        <v>2582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4">
        <f t="shared" si="0"/>
        <v>0</v>
      </c>
      <c r="U35" s="23">
        <v>5310</v>
      </c>
      <c r="V35" s="23">
        <v>0</v>
      </c>
      <c r="W35" s="23">
        <v>3330</v>
      </c>
      <c r="X35" s="25">
        <v>1980</v>
      </c>
      <c r="Y35" s="26">
        <v>0</v>
      </c>
      <c r="Z35" s="27">
        <v>0</v>
      </c>
    </row>
    <row r="36" spans="1:26">
      <c r="A36" s="20" t="s">
        <v>1842</v>
      </c>
      <c r="B36" s="20" t="s">
        <v>2563</v>
      </c>
      <c r="C36" s="21" t="s">
        <v>2583</v>
      </c>
      <c r="D36" s="21" t="s">
        <v>2584</v>
      </c>
      <c r="E36" s="22" t="s">
        <v>40</v>
      </c>
      <c r="F36" s="20" t="s">
        <v>2527</v>
      </c>
      <c r="G36" s="20" t="s">
        <v>2528</v>
      </c>
      <c r="H36" s="20" t="s">
        <v>2582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4">
        <f t="shared" si="0"/>
        <v>0</v>
      </c>
      <c r="U36" s="23">
        <v>4992</v>
      </c>
      <c r="V36" s="23">
        <v>0</v>
      </c>
      <c r="W36" s="23">
        <v>3000</v>
      </c>
      <c r="X36" s="25">
        <v>1992</v>
      </c>
      <c r="Y36" s="26">
        <v>0</v>
      </c>
      <c r="Z36" s="27">
        <v>0</v>
      </c>
    </row>
    <row r="37" spans="1:26">
      <c r="A37" s="20" t="s">
        <v>1842</v>
      </c>
      <c r="B37" s="20" t="s">
        <v>2563</v>
      </c>
      <c r="C37" s="21" t="s">
        <v>1952</v>
      </c>
      <c r="D37" s="21" t="s">
        <v>1953</v>
      </c>
      <c r="E37" s="22" t="s">
        <v>1950</v>
      </c>
      <c r="F37" s="20" t="s">
        <v>2527</v>
      </c>
      <c r="G37" s="20" t="s">
        <v>2528</v>
      </c>
      <c r="H37" s="20" t="s">
        <v>1947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4">
        <f t="shared" si="0"/>
        <v>0</v>
      </c>
      <c r="U37" s="23">
        <v>1169</v>
      </c>
      <c r="V37" s="23">
        <v>1050</v>
      </c>
      <c r="W37" s="23">
        <v>2119</v>
      </c>
      <c r="X37" s="25">
        <v>100</v>
      </c>
      <c r="Y37" s="26">
        <v>0</v>
      </c>
      <c r="Z37" s="27">
        <v>0</v>
      </c>
    </row>
    <row r="38" spans="1:26">
      <c r="A38" s="20" t="s">
        <v>1842</v>
      </c>
      <c r="B38" s="20" t="s">
        <v>2563</v>
      </c>
      <c r="C38" s="21" t="s">
        <v>1948</v>
      </c>
      <c r="D38" s="21" t="s">
        <v>1949</v>
      </c>
      <c r="E38" s="22" t="s">
        <v>1950</v>
      </c>
      <c r="F38" s="20" t="s">
        <v>2527</v>
      </c>
      <c r="G38" s="20" t="s">
        <v>2528</v>
      </c>
      <c r="H38" s="20" t="s">
        <v>1947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4">
        <f t="shared" si="0"/>
        <v>0</v>
      </c>
      <c r="U38" s="23">
        <v>1720</v>
      </c>
      <c r="V38" s="23">
        <v>216</v>
      </c>
      <c r="W38" s="23">
        <v>1734</v>
      </c>
      <c r="X38" s="25">
        <v>202</v>
      </c>
      <c r="Y38" s="26">
        <v>0</v>
      </c>
      <c r="Z38" s="27">
        <v>0</v>
      </c>
    </row>
    <row r="39" spans="1:26">
      <c r="A39" s="20" t="s">
        <v>1842</v>
      </c>
      <c r="B39" s="20" t="s">
        <v>2563</v>
      </c>
      <c r="C39" s="21" t="s">
        <v>1805</v>
      </c>
      <c r="D39" s="21" t="s">
        <v>1806</v>
      </c>
      <c r="E39" s="22" t="s">
        <v>1807</v>
      </c>
      <c r="F39" s="20" t="s">
        <v>2527</v>
      </c>
      <c r="G39" s="20" t="s">
        <v>2528</v>
      </c>
      <c r="H39" s="20" t="s">
        <v>1804</v>
      </c>
      <c r="J39" s="23">
        <v>0</v>
      </c>
      <c r="K39" s="23">
        <v>-49</v>
      </c>
      <c r="L39" s="23">
        <v>0</v>
      </c>
      <c r="M39" s="23">
        <v>0</v>
      </c>
      <c r="N39" s="23">
        <v>-150</v>
      </c>
      <c r="O39" s="23">
        <v>-150</v>
      </c>
      <c r="P39" s="23">
        <v>0</v>
      </c>
      <c r="Q39" s="23">
        <v>0</v>
      </c>
      <c r="R39" s="23">
        <v>0</v>
      </c>
      <c r="S39" s="24">
        <f t="shared" si="0"/>
        <v>-349</v>
      </c>
      <c r="U39" s="23">
        <v>39</v>
      </c>
      <c r="V39" s="23">
        <v>0</v>
      </c>
      <c r="W39" s="23">
        <v>388</v>
      </c>
      <c r="X39" s="25">
        <v>0</v>
      </c>
      <c r="Y39" s="26" t="s">
        <v>2596</v>
      </c>
      <c r="Z39" s="27" t="s">
        <v>2597</v>
      </c>
    </row>
    <row r="40" spans="1:26">
      <c r="A40" s="20" t="s">
        <v>1842</v>
      </c>
      <c r="B40" s="20" t="s">
        <v>2563</v>
      </c>
      <c r="C40" s="21" t="s">
        <v>2585</v>
      </c>
      <c r="D40" s="21" t="s">
        <v>2586</v>
      </c>
      <c r="E40" s="22" t="s">
        <v>1807</v>
      </c>
      <c r="F40" s="20" t="s">
        <v>2527</v>
      </c>
      <c r="G40" s="20" t="s">
        <v>2528</v>
      </c>
      <c r="H40" s="20" t="s">
        <v>1804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4">
        <f t="shared" si="0"/>
        <v>0</v>
      </c>
      <c r="U40" s="23">
        <v>12</v>
      </c>
      <c r="V40" s="23">
        <v>0</v>
      </c>
      <c r="W40" s="23">
        <v>12</v>
      </c>
      <c r="X40" s="25">
        <v>0</v>
      </c>
      <c r="Y40" s="26">
        <v>0</v>
      </c>
      <c r="Z40" s="27">
        <v>0</v>
      </c>
    </row>
    <row r="41" spans="1:26">
      <c r="A41" s="20" t="s">
        <v>1842</v>
      </c>
      <c r="B41" s="20" t="s">
        <v>2563</v>
      </c>
      <c r="C41" s="21" t="s">
        <v>2061</v>
      </c>
      <c r="D41" s="21" t="s">
        <v>2062</v>
      </c>
      <c r="E41" s="22" t="s">
        <v>121</v>
      </c>
      <c r="F41" s="20" t="s">
        <v>2527</v>
      </c>
      <c r="G41" s="20" t="s">
        <v>2528</v>
      </c>
      <c r="H41" s="20" t="s">
        <v>2060</v>
      </c>
      <c r="J41" s="23">
        <v>0</v>
      </c>
      <c r="K41" s="23">
        <v>0</v>
      </c>
      <c r="L41" s="23">
        <v>0</v>
      </c>
      <c r="M41" s="23">
        <v>0</v>
      </c>
      <c r="N41" s="23">
        <v>-940</v>
      </c>
      <c r="O41" s="23">
        <v>-1100</v>
      </c>
      <c r="P41" s="23">
        <v>-1100</v>
      </c>
      <c r="Q41" s="23">
        <v>-1200</v>
      </c>
      <c r="R41" s="23">
        <v>-1200</v>
      </c>
      <c r="S41" s="24">
        <f t="shared" si="0"/>
        <v>-5540</v>
      </c>
      <c r="U41" s="23">
        <v>743</v>
      </c>
      <c r="V41" s="23">
        <v>1296</v>
      </c>
      <c r="W41" s="23">
        <v>7579</v>
      </c>
      <c r="X41" s="25">
        <v>0</v>
      </c>
      <c r="Y41" s="26">
        <v>0</v>
      </c>
      <c r="Z41" s="27">
        <v>0</v>
      </c>
    </row>
    <row r="42" spans="1:26">
      <c r="A42" s="20" t="s">
        <v>1842</v>
      </c>
      <c r="B42" s="20" t="s">
        <v>2548</v>
      </c>
      <c r="C42" s="21" t="s">
        <v>1838</v>
      </c>
      <c r="D42" s="21" t="s">
        <v>1839</v>
      </c>
      <c r="E42" s="22" t="s">
        <v>1840</v>
      </c>
      <c r="F42" s="20" t="s">
        <v>2527</v>
      </c>
      <c r="G42" s="20" t="s">
        <v>2528</v>
      </c>
      <c r="H42" s="20" t="s">
        <v>1837</v>
      </c>
      <c r="J42" s="23">
        <v>0</v>
      </c>
      <c r="K42" s="23">
        <v>-19</v>
      </c>
      <c r="L42" s="23">
        <v>-50</v>
      </c>
      <c r="M42" s="23">
        <v>-100</v>
      </c>
      <c r="N42" s="23">
        <v>-200</v>
      </c>
      <c r="O42" s="23">
        <v>-250</v>
      </c>
      <c r="P42" s="23">
        <v>-50</v>
      </c>
      <c r="Q42" s="23">
        <v>-50</v>
      </c>
      <c r="R42" s="23">
        <v>-50</v>
      </c>
      <c r="S42" s="24">
        <f t="shared" si="0"/>
        <v>-769</v>
      </c>
      <c r="U42" s="23">
        <v>150</v>
      </c>
      <c r="V42" s="23">
        <v>0</v>
      </c>
      <c r="W42" s="23">
        <v>919</v>
      </c>
      <c r="X42" s="25">
        <v>0</v>
      </c>
      <c r="Y42" s="26" t="s">
        <v>2594</v>
      </c>
      <c r="Z42" s="27">
        <v>0</v>
      </c>
    </row>
    <row r="43" spans="1:26">
      <c r="A43" s="20" t="s">
        <v>1842</v>
      </c>
      <c r="B43" s="20" t="s">
        <v>2548</v>
      </c>
      <c r="C43" s="21" t="s">
        <v>2587</v>
      </c>
      <c r="D43" s="21" t="s">
        <v>2588</v>
      </c>
      <c r="E43" s="22" t="s">
        <v>1609</v>
      </c>
      <c r="F43" s="20" t="s">
        <v>2527</v>
      </c>
      <c r="G43" s="20" t="s">
        <v>2528</v>
      </c>
      <c r="H43" s="20" t="s">
        <v>1837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4">
        <f t="shared" si="0"/>
        <v>0</v>
      </c>
      <c r="U43" s="23">
        <v>31</v>
      </c>
      <c r="V43" s="23">
        <v>0</v>
      </c>
      <c r="W43" s="23">
        <v>31</v>
      </c>
      <c r="X43" s="25">
        <v>0</v>
      </c>
      <c r="Y43" s="26">
        <v>0</v>
      </c>
      <c r="Z43" s="27">
        <v>0</v>
      </c>
    </row>
  </sheetData>
  <autoFilter ref="A4:X43"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sortState ref="A5:X43">
      <sortCondition ref="H4:H43"/>
    </sortState>
  </autoFilter>
  <mergeCells count="2">
    <mergeCell ref="J2:S2"/>
    <mergeCell ref="U2:X2"/>
  </mergeCells>
  <conditionalFormatting sqref="F5:F43">
    <cfRule type="cellIs" dxfId="5" priority="4" operator="equal">
      <formula>"Obsolete"</formula>
    </cfRule>
  </conditionalFormatting>
  <conditionalFormatting sqref="D28">
    <cfRule type="duplicateValues" dxfId="4" priority="3"/>
  </conditionalFormatting>
  <conditionalFormatting sqref="D33">
    <cfRule type="duplicateValues" dxfId="3" priority="2"/>
  </conditionalFormatting>
  <conditionalFormatting sqref="C5:C43">
    <cfRule type="duplicateValues" dxfId="2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all L06</vt:lpstr>
      <vt:lpstr>all L10</vt:lpstr>
      <vt:lpstr>Shortage L06</vt:lpstr>
      <vt:lpstr>reschedule L06</vt:lpstr>
      <vt:lpstr>Shortage L10</vt:lpstr>
      <vt:lpstr>reschedule L10</vt:lpstr>
      <vt:lpstr>Shortage PPB</vt:lpstr>
      <vt:lpstr>'all L10'!all</vt:lpstr>
      <vt:lpstr>all</vt:lpstr>
      <vt:lpstr>'reschedule L10'!reschedule</vt:lpstr>
      <vt:lpstr>reschedule</vt:lpstr>
      <vt:lpstr>'Shortage L10'!TBD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julialorencini</dc:creator>
  <cp:lastModifiedBy>julialorencini</cp:lastModifiedBy>
  <dcterms:created xsi:type="dcterms:W3CDTF">2023-01-20T14:04:36Z</dcterms:created>
  <dcterms:modified xsi:type="dcterms:W3CDTF">2023-01-20T21:43:41Z</dcterms:modified>
</cp:coreProperties>
</file>