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+2" sheetId="1" r:id="rId4"/>
    <sheet state="visible" name="Week 3+4" sheetId="2" r:id="rId5"/>
    <sheet state="visible" name="Week 5+6" sheetId="3" r:id="rId6"/>
    <sheet state="visible" name="Week 7+8" sheetId="4" r:id="rId7"/>
    <sheet state="visible" name="Week 9+10" sheetId="5" r:id="rId8"/>
  </sheets>
  <definedNames/>
  <calcPr/>
  <extLst>
    <ext uri="GoogleSheetsCustomDataVersion1">
      <go:sheetsCustomData xmlns:go="http://customooxmlschemas.google.com/" r:id="rId9" roundtripDataSignature="AMtx7mh1BP8rStUOasMogxJfHLViw9TCJ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ID#AAAARfJ97T4
Author    (2021-11-05 03:40:56)
Pending: just planned, have not started implementing yet
In Progress: planned and doing, but have not completed yet
Completed: planned and completed</t>
      </text>
    </comment>
    <comment authorId="0" ref="C18">
      <text>
        <t xml:space="preserve">======
ID#AAAARfJ97Tw
Author    (2021-11-05 03:40:56)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iAng8yhKb1FG+RWHCKrODinyNOd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ID#AAAARfJ97Tc
Author    (2021-11-05 03:40:56)
Pending: just planned, have not started implementing yet
In Progress: planned and doing, but have not completed yet
Completed: planned and completed</t>
      </text>
    </comment>
    <comment authorId="0" ref="C33">
      <text>
        <t xml:space="preserve">======
ID#AAAARfJ97TM
Author    (2021-11-05 03:40:56)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hm7PNF8Ij8ZG8YkjZFhlbP+MFEH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3">
      <text>
        <t xml:space="preserve">======
ID#AAAARfJ97T0
Author    (2021-11-05 03:40:56)
Pending: issue occurred, no solution yet
In Progress: occurred and handling issue
Completed: occurred and handled issue</t>
      </text>
    </comment>
    <comment authorId="0" ref="C5">
      <text>
        <t xml:space="preserve">======
ID#AAAARfJ97Ts
Author    (2021-11-05 03:40:56)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j9jC26yXTB4Vo6v70EwGuK5f7WW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5">
      <text>
        <t xml:space="preserve">======
ID#AAAARfJ97T8
Author    (2021-11-05 03:40:56)
Pending: issue occurred, no solution yet
In Progress: occurred and handling issue
Completed: occurred and handled issue</t>
      </text>
    </comment>
    <comment authorId="0" ref="C5">
      <text>
        <t xml:space="preserve">======
ID#AAAARfJ97Tg
Author    (2021-11-05 03:40:56)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gjDHP8B7zyR4iFCgKw8+lV7e21kA=="/>
    </ext>
  </extLst>
</comments>
</file>

<file path=xl/sharedStrings.xml><?xml version="1.0" encoding="utf-8"?>
<sst xmlns="http://schemas.openxmlformats.org/spreadsheetml/2006/main" count="380" uniqueCount="114">
  <si>
    <t>PROJECT REPORT</t>
  </si>
  <si>
    <t>Group</t>
  </si>
  <si>
    <t>Group 2</t>
  </si>
  <si>
    <t>Week 1,2</t>
  </si>
  <si>
    <t>Iteration 0(06/09/2021-17/09/2021)</t>
  </si>
  <si>
    <t>I. Status Report</t>
  </si>
  <si>
    <t>#</t>
  </si>
  <si>
    <t>Project Work Item</t>
  </si>
  <si>
    <t>Status</t>
  </si>
  <si>
    <t>Notes (Work Item in Details)</t>
  </si>
  <si>
    <t>Select, study &amp; analyze assignments</t>
  </si>
  <si>
    <t>Completed</t>
  </si>
  <si>
    <t>Create Git environment</t>
  </si>
  <si>
    <t>Create database</t>
  </si>
  <si>
    <t>II. Team Contribution</t>
  </si>
  <si>
    <t>Project Task</t>
  </si>
  <si>
    <t>Member</t>
  </si>
  <si>
    <t>Notes (Task Details, etc.)</t>
  </si>
  <si>
    <t xml:space="preserve">Nghia </t>
  </si>
  <si>
    <t xml:space="preserve"> All member</t>
  </si>
  <si>
    <t>Database</t>
  </si>
  <si>
    <t>III. Project Issues</t>
  </si>
  <si>
    <t>Project Issue</t>
  </si>
  <si>
    <t>Notes (Solution, Suggestion, etc.)</t>
  </si>
  <si>
    <t>Sử dụng Gitlab</t>
  </si>
  <si>
    <t>IV. Next Week Plan</t>
  </si>
  <si>
    <t>Deadline</t>
  </si>
  <si>
    <t>Update database</t>
  </si>
  <si>
    <t>26/09/2021</t>
  </si>
  <si>
    <t>code</t>
  </si>
  <si>
    <t>Login,logout, Register, change password, home page(employee, employer,admin), view profile, edit profile, notification,</t>
  </si>
  <si>
    <t>debug</t>
  </si>
  <si>
    <t>test</t>
  </si>
  <si>
    <t>V. Other Project Masters/Suggestions</t>
  </si>
  <si>
    <t>Project Matter/Suggestions</t>
  </si>
  <si>
    <t>Raised By</t>
  </si>
  <si>
    <t>Notes</t>
  </si>
  <si>
    <t>Week 3+4</t>
  </si>
  <si>
    <t>Iteration 2 (20/09/2021-03/10/2021)</t>
  </si>
  <si>
    <t>User Authorization</t>
  </si>
  <si>
    <t>Log In</t>
  </si>
  <si>
    <t>Register</t>
  </si>
  <si>
    <t>Change Password</t>
  </si>
  <si>
    <t>Home Page( for employee, employer, admin)</t>
  </si>
  <si>
    <t>Edit Profile</t>
  </si>
  <si>
    <t>View Profile</t>
  </si>
  <si>
    <t>Log Out</t>
  </si>
  <si>
    <t>Debug</t>
  </si>
  <si>
    <t>In Progress</t>
  </si>
  <si>
    <t>Test</t>
  </si>
  <si>
    <t>Update Database</t>
  </si>
  <si>
    <t>Kien</t>
  </si>
  <si>
    <t>Loc</t>
  </si>
  <si>
    <t>Log out</t>
  </si>
  <si>
    <t>Nghia</t>
  </si>
  <si>
    <t>Loc,Nghia,Kien</t>
  </si>
  <si>
    <t>all member</t>
  </si>
  <si>
    <t>Do chỉnh sửa frontend nên backend bị 1 số lỗi</t>
  </si>
  <si>
    <t>Code convention</t>
  </si>
  <si>
    <t>Sửa các code convention theo yêu cầu của giáo viên</t>
  </si>
  <si>
    <t>Fix Bug</t>
  </si>
  <si>
    <t>Code</t>
  </si>
  <si>
    <t>17/10/2021</t>
  </si>
  <si>
    <t>Job posted, Job details, Search job, Part time job, Full time job, Remote job, Post job, Delete job, Edit CV, Create CV, Add to wishlist</t>
  </si>
  <si>
    <t>Week 1</t>
  </si>
  <si>
    <t>Iteration 2 (04/10/2021-17/10/2021)</t>
  </si>
  <si>
    <t>Post job</t>
  </si>
  <si>
    <t>Job details</t>
  </si>
  <si>
    <t>List Job posted</t>
  </si>
  <si>
    <t xml:space="preserve">Notification </t>
  </si>
  <si>
    <t xml:space="preserve">Approve Cv </t>
  </si>
  <si>
    <t xml:space="preserve">Create Cv </t>
  </si>
  <si>
    <t xml:space="preserve">View Cv </t>
  </si>
  <si>
    <t>Edit Cv</t>
  </si>
  <si>
    <t>Submit Cv</t>
  </si>
  <si>
    <t xml:space="preserve">View user profile </t>
  </si>
  <si>
    <t>Account management</t>
  </si>
  <si>
    <t>business logic</t>
  </si>
  <si>
    <t>Tồn tại một số bug chưa xác định</t>
  </si>
  <si>
    <t>Test tất cả các use case</t>
  </si>
  <si>
    <t>31/10/2021</t>
  </si>
  <si>
    <t>Fix bug</t>
  </si>
  <si>
    <t>Account Management, Account Delete, Account Profile, Approve CV, List CV, View Wallet, Payment, Paging, Filter</t>
  </si>
  <si>
    <t xml:space="preserve">Test  </t>
  </si>
  <si>
    <t>Week 7+8</t>
  </si>
  <si>
    <t>Iteration 3 (18/10/2021-31/10/2021)</t>
  </si>
  <si>
    <t>Forget Password</t>
  </si>
  <si>
    <t>RemoteJob</t>
  </si>
  <si>
    <t>Full-time Job</t>
  </si>
  <si>
    <t>Part-time Job</t>
  </si>
  <si>
    <t>Finance management</t>
  </si>
  <si>
    <t>Delete account</t>
  </si>
  <si>
    <t>view banner list</t>
  </si>
  <si>
    <t xml:space="preserve">Approve Banner </t>
  </si>
  <si>
    <t>Banner details</t>
  </si>
  <si>
    <t>View wallet</t>
  </si>
  <si>
    <t xml:space="preserve"> submit banner </t>
  </si>
  <si>
    <t>View wishlist</t>
  </si>
  <si>
    <t>Add to wishlist</t>
  </si>
  <si>
    <t>Thanh</t>
  </si>
  <si>
    <t xml:space="preserve">Tồn tại một số bugs </t>
  </si>
  <si>
    <t>Paging, Filter, Add money, Authorize Payment, Execute Payment, Review Payment</t>
  </si>
  <si>
    <t>hoàn thành tài liệu</t>
  </si>
  <si>
    <t>srs,backlog, design</t>
  </si>
  <si>
    <t>Iteration 3 (1/11/2021-12/11/2021)</t>
  </si>
  <si>
    <t>Paging</t>
  </si>
  <si>
    <t>Filter</t>
  </si>
  <si>
    <t xml:space="preserve">Add money </t>
  </si>
  <si>
    <t>Authorize Payment</t>
  </si>
  <si>
    <t>Execute Payment</t>
  </si>
  <si>
    <t>Review Payment</t>
  </si>
  <si>
    <t>chủ yếu là Kiên làm</t>
  </si>
  <si>
    <t>lỗi front end 1 số trang jsp chưa kịp sửa</t>
  </si>
  <si>
    <t>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</si>
</sst>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7">
    <font>
      <sz val="11.0"/>
      <color theme="1"/>
      <name val="Arial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theme="1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shrinkToFit="0" wrapText="1"/>
    </xf>
    <xf borderId="2" fillId="0" fontId="2" numFmtId="0" xfId="0" applyBorder="1" applyFont="1"/>
    <xf borderId="0" fillId="0" fontId="2" numFmtId="0" xfId="0" applyAlignment="1" applyFont="1">
      <alignment horizontal="center"/>
    </xf>
    <xf borderId="0" fillId="0" fontId="2" numFmtId="0" xfId="0" applyFont="1"/>
    <xf borderId="2" fillId="0" fontId="2" numFmtId="164" xfId="0" applyAlignment="1" applyBorder="1" applyFont="1" applyNumberFormat="1">
      <alignment shrinkToFit="0" wrapText="1"/>
    </xf>
    <xf borderId="2" fillId="0" fontId="2" numFmtId="164" xfId="0" applyBorder="1" applyFont="1" applyNumberFormat="1"/>
    <xf borderId="0" fillId="0" fontId="2" numFmtId="164" xfId="0" applyFont="1" applyNumberFormat="1"/>
    <xf quotePrefix="1"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readingOrder="0"/>
    </xf>
    <xf borderId="2" fillId="0" fontId="5" numFmtId="0" xfId="0" applyBorder="1" applyFont="1"/>
    <xf borderId="2" fillId="0" fontId="5" numFmtId="0" xfId="0" applyAlignment="1" applyBorder="1" applyFont="1">
      <alignment horizontal="left" readingOrder="0"/>
    </xf>
    <xf quotePrefix="1" borderId="0" fillId="0" fontId="6" numFmtId="0" xfId="0" applyAlignment="1" applyFont="1">
      <alignment shrinkToFit="0" vertical="bottom" wrapText="1"/>
    </xf>
    <xf quotePrefix="1" borderId="2" fillId="0" fontId="6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shrinkToFit="0" vertical="bottom" wrapText="1"/>
    </xf>
    <xf quotePrefix="1" borderId="2" fillId="0" fontId="6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/>
    </xf>
    <xf borderId="2" fillId="0" fontId="5" numFmtId="0" xfId="0" applyAlignment="1" applyBorder="1" applyFont="1">
      <alignment horizontal="center"/>
    </xf>
    <xf borderId="2" fillId="0" fontId="5" numFmtId="165" xfId="0" applyAlignment="1" applyBorder="1" applyFont="1" applyNumberFormat="1">
      <alignment readingOrder="0"/>
    </xf>
    <xf borderId="2" fillId="0" fontId="2" numFmtId="165" xfId="0" applyAlignment="1" applyBorder="1" applyFont="1" applyNumberFormat="1">
      <alignment readingOrder="0"/>
    </xf>
    <xf borderId="1" fillId="2" fontId="5" numFmtId="0" xfId="0" applyAlignment="1" applyBorder="1" applyFont="1">
      <alignment readingOrder="0"/>
    </xf>
    <xf borderId="0" fillId="0" fontId="6" numFmtId="0" xfId="0" applyAlignment="1" applyFont="1">
      <alignment shrinkToFit="0" vertical="bottom" wrapText="1"/>
    </xf>
    <xf borderId="2" fillId="0" fontId="6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33.75"/>
    <col customWidth="1" min="3" max="3" width="10.13"/>
    <col customWidth="1" min="4" max="4" width="62.63"/>
    <col customWidth="1" min="5" max="8" width="7.75"/>
    <col customWidth="1" min="9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8" t="s">
        <v>11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8" t="s">
        <v>12</v>
      </c>
      <c r="C7" s="8" t="s">
        <v>11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8" t="s">
        <v>13</v>
      </c>
      <c r="C8" s="8" t="s">
        <v>11</v>
      </c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9"/>
      <c r="B9" s="10"/>
      <c r="C9" s="10"/>
      <c r="D9" s="10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6</v>
      </c>
      <c r="B12" s="5" t="s">
        <v>15</v>
      </c>
      <c r="C12" s="5" t="s">
        <v>16</v>
      </c>
      <c r="D12" s="5" t="s">
        <v>17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1.0</v>
      </c>
      <c r="B13" s="8" t="s">
        <v>12</v>
      </c>
      <c r="C13" s="8" t="s">
        <v>18</v>
      </c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2.0</v>
      </c>
      <c r="B14" s="8" t="s">
        <v>10</v>
      </c>
      <c r="C14" s="8" t="s">
        <v>19</v>
      </c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3.0</v>
      </c>
      <c r="B15" s="8" t="s">
        <v>20</v>
      </c>
      <c r="C15" s="8" t="s">
        <v>19</v>
      </c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 t="s">
        <v>21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4" t="s">
        <v>6</v>
      </c>
      <c r="B18" s="5" t="s">
        <v>22</v>
      </c>
      <c r="C18" s="5" t="s">
        <v>8</v>
      </c>
      <c r="D18" s="5" t="s">
        <v>23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>
        <v>1.0</v>
      </c>
      <c r="B19" s="8" t="s">
        <v>24</v>
      </c>
      <c r="C19" s="8"/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" t="s">
        <v>6</v>
      </c>
      <c r="B22" s="5" t="s">
        <v>7</v>
      </c>
      <c r="C22" s="5" t="s">
        <v>26</v>
      </c>
      <c r="D22" s="5" t="s">
        <v>17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1.0</v>
      </c>
      <c r="B23" s="8" t="s">
        <v>27</v>
      </c>
      <c r="C23" s="11" t="s">
        <v>28</v>
      </c>
      <c r="D23" s="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2.0</v>
      </c>
      <c r="B24" s="8" t="s">
        <v>29</v>
      </c>
      <c r="C24" s="12" t="s">
        <v>28</v>
      </c>
      <c r="D24" s="8" t="s">
        <v>30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3.0</v>
      </c>
      <c r="B25" s="8" t="s">
        <v>31</v>
      </c>
      <c r="C25" s="12" t="s">
        <v>28</v>
      </c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9">
        <v>4.0</v>
      </c>
      <c r="B26" s="10" t="s">
        <v>32</v>
      </c>
      <c r="C26" s="13" t="s">
        <v>28</v>
      </c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 t="s">
        <v>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 t="s">
        <v>6</v>
      </c>
      <c r="B29" s="5" t="s">
        <v>34</v>
      </c>
      <c r="C29" s="5" t="s">
        <v>35</v>
      </c>
      <c r="D29" s="5" t="s">
        <v>36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/>
      <c r="B30" s="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6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6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6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dataValidations>
    <dataValidation type="list" allowBlank="1" showErrorMessage="1" sqref="C6:C9 C19">
      <formula1>"Pending,In Progress,Completed"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33.75"/>
    <col customWidth="1" min="3" max="3" width="10.13"/>
    <col customWidth="1" min="4" max="4" width="62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37</v>
      </c>
      <c r="B3" s="2" t="s">
        <v>38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8" t="s">
        <v>39</v>
      </c>
      <c r="C6" s="8" t="s">
        <v>11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8" t="s">
        <v>40</v>
      </c>
      <c r="C7" s="8" t="s">
        <v>11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8" t="s">
        <v>41</v>
      </c>
      <c r="C8" s="8" t="s">
        <v>11</v>
      </c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14" t="s">
        <v>42</v>
      </c>
      <c r="C9" s="8" t="s">
        <v>11</v>
      </c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8" t="s">
        <v>43</v>
      </c>
      <c r="C10" s="8" t="s">
        <v>11</v>
      </c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6.0</v>
      </c>
      <c r="B11" s="8" t="s">
        <v>44</v>
      </c>
      <c r="C11" s="8" t="s">
        <v>11</v>
      </c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7.0</v>
      </c>
      <c r="B12" s="8" t="s">
        <v>45</v>
      </c>
      <c r="C12" s="8" t="s">
        <v>11</v>
      </c>
      <c r="D12" s="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8.0</v>
      </c>
      <c r="B13" s="8" t="s">
        <v>46</v>
      </c>
      <c r="C13" s="8" t="s">
        <v>11</v>
      </c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5">
        <v>9.0</v>
      </c>
      <c r="B14" s="8" t="s">
        <v>47</v>
      </c>
      <c r="C14" s="8" t="s">
        <v>48</v>
      </c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5">
        <v>10.0</v>
      </c>
      <c r="B15" s="8" t="s">
        <v>49</v>
      </c>
      <c r="C15" s="8" t="s">
        <v>48</v>
      </c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5">
        <v>11.0</v>
      </c>
      <c r="B16" s="8" t="s">
        <v>50</v>
      </c>
      <c r="C16" s="8" t="s">
        <v>48</v>
      </c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4" t="s">
        <v>6</v>
      </c>
      <c r="B19" s="5" t="s">
        <v>15</v>
      </c>
      <c r="C19" s="5" t="s">
        <v>16</v>
      </c>
      <c r="D19" s="5" t="s">
        <v>17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6">
        <v>1.0</v>
      </c>
      <c r="B20" s="8" t="s">
        <v>39</v>
      </c>
      <c r="C20" s="8" t="s">
        <v>18</v>
      </c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2.0</v>
      </c>
      <c r="B21" s="8" t="s">
        <v>40</v>
      </c>
      <c r="C21" s="16" t="s">
        <v>51</v>
      </c>
      <c r="D21" s="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3.0</v>
      </c>
      <c r="B22" s="8" t="s">
        <v>41</v>
      </c>
      <c r="C22" s="16" t="s">
        <v>52</v>
      </c>
      <c r="D22" s="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4.0</v>
      </c>
      <c r="B23" s="8" t="s">
        <v>53</v>
      </c>
      <c r="C23" s="16" t="s">
        <v>52</v>
      </c>
      <c r="D23" s="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5.0</v>
      </c>
      <c r="B24" s="14" t="s">
        <v>42</v>
      </c>
      <c r="C24" s="16" t="s">
        <v>54</v>
      </c>
      <c r="D24" s="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6.0</v>
      </c>
      <c r="B25" s="8" t="s">
        <v>43</v>
      </c>
      <c r="C25" s="16" t="s">
        <v>55</v>
      </c>
      <c r="D25" s="1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8.0</v>
      </c>
      <c r="B26" s="8" t="s">
        <v>44</v>
      </c>
      <c r="C26" s="16" t="s">
        <v>54</v>
      </c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9.0</v>
      </c>
      <c r="B27" s="8" t="s">
        <v>45</v>
      </c>
      <c r="C27" s="8" t="s">
        <v>51</v>
      </c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10.0</v>
      </c>
      <c r="B28" s="8" t="s">
        <v>47</v>
      </c>
      <c r="C28" s="8" t="s">
        <v>56</v>
      </c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11.0</v>
      </c>
      <c r="B29" s="8" t="s">
        <v>49</v>
      </c>
      <c r="C29" s="8" t="s">
        <v>56</v>
      </c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12.0</v>
      </c>
      <c r="B30" s="8" t="s">
        <v>50</v>
      </c>
      <c r="C30" s="8" t="s">
        <v>56</v>
      </c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" t="s">
        <v>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4" t="s">
        <v>6</v>
      </c>
      <c r="B33" s="5" t="s">
        <v>22</v>
      </c>
      <c r="C33" s="5" t="s">
        <v>8</v>
      </c>
      <c r="D33" s="5" t="s">
        <v>23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6">
        <v>1.0</v>
      </c>
      <c r="B34" s="8" t="s">
        <v>57</v>
      </c>
      <c r="C34" s="8" t="s">
        <v>11</v>
      </c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>
        <v>2.0</v>
      </c>
      <c r="B35" s="8" t="s">
        <v>58</v>
      </c>
      <c r="C35" s="8" t="s">
        <v>11</v>
      </c>
      <c r="D35" s="8" t="s">
        <v>59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9">
        <v>3.0</v>
      </c>
      <c r="B36" s="10" t="s">
        <v>60</v>
      </c>
      <c r="C36" s="10" t="s">
        <v>48</v>
      </c>
      <c r="D36" s="1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3" t="s">
        <v>25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4" t="s">
        <v>6</v>
      </c>
      <c r="B39" s="5" t="s">
        <v>7</v>
      </c>
      <c r="C39" s="5" t="s">
        <v>26</v>
      </c>
      <c r="D39" s="5" t="s">
        <v>17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>
        <v>1.0</v>
      </c>
      <c r="B40" s="8" t="s">
        <v>61</v>
      </c>
      <c r="C40" s="8" t="s">
        <v>62</v>
      </c>
      <c r="D40" s="8" t="s">
        <v>63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6">
        <v>2.0</v>
      </c>
      <c r="B41" s="8" t="s">
        <v>47</v>
      </c>
      <c r="C41" s="8" t="s">
        <v>62</v>
      </c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6">
        <v>3.0</v>
      </c>
      <c r="B42" s="8" t="s">
        <v>49</v>
      </c>
      <c r="C42" s="8" t="s">
        <v>62</v>
      </c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6">
        <v>4.0</v>
      </c>
      <c r="B43" s="8" t="s">
        <v>27</v>
      </c>
      <c r="C43" s="8" t="s">
        <v>62</v>
      </c>
      <c r="D43" s="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3" t="s">
        <v>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4" t="s">
        <v>6</v>
      </c>
      <c r="B46" s="5" t="s">
        <v>34</v>
      </c>
      <c r="C46" s="5" t="s">
        <v>35</v>
      </c>
      <c r="D46" s="5" t="s">
        <v>36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6"/>
      <c r="B47" s="8"/>
      <c r="C47" s="8"/>
      <c r="D47" s="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6"/>
      <c r="B48" s="8"/>
      <c r="C48" s="8"/>
      <c r="D48" s="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6"/>
      <c r="B49" s="8"/>
      <c r="C49" s="8"/>
      <c r="D49" s="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6"/>
      <c r="B50" s="8"/>
      <c r="C50" s="8"/>
      <c r="D50" s="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6"/>
      <c r="B51" s="8"/>
      <c r="C51" s="8"/>
      <c r="D51" s="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howErrorMessage="1" sqref="C6:C16 C34:C36">
      <formula1>"Pending,In Progress,Completed"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33.75"/>
    <col customWidth="1" min="3" max="3" width="10.13"/>
    <col customWidth="1" min="4" max="4" width="62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64</v>
      </c>
      <c r="B3" s="2" t="s">
        <v>65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16" t="s">
        <v>66</v>
      </c>
      <c r="C6" s="8" t="s">
        <v>11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8" t="s">
        <v>67</v>
      </c>
      <c r="C7" s="8" t="s">
        <v>11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16" t="s">
        <v>68</v>
      </c>
      <c r="C8" s="8" t="s">
        <v>11</v>
      </c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16" t="s">
        <v>69</v>
      </c>
      <c r="C9" s="8" t="s">
        <v>11</v>
      </c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16" t="s">
        <v>70</v>
      </c>
      <c r="C10" s="8" t="s">
        <v>11</v>
      </c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6.0</v>
      </c>
      <c r="B11" s="16" t="s">
        <v>71</v>
      </c>
      <c r="C11" s="8" t="s">
        <v>11</v>
      </c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7.0</v>
      </c>
      <c r="B12" s="16" t="s">
        <v>72</v>
      </c>
      <c r="C12" s="8" t="s">
        <v>11</v>
      </c>
      <c r="D12" s="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8.0</v>
      </c>
      <c r="B13" s="16" t="s">
        <v>73</v>
      </c>
      <c r="C13" s="8" t="s">
        <v>11</v>
      </c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9.0</v>
      </c>
      <c r="B14" s="16" t="s">
        <v>74</v>
      </c>
      <c r="C14" s="8" t="s">
        <v>11</v>
      </c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10.0</v>
      </c>
      <c r="B15" s="14" t="s">
        <v>75</v>
      </c>
      <c r="C15" s="8" t="s">
        <v>11</v>
      </c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11.0</v>
      </c>
      <c r="B16" s="18" t="s">
        <v>76</v>
      </c>
      <c r="C16" s="8" t="s">
        <v>11</v>
      </c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4" t="s">
        <v>6</v>
      </c>
      <c r="B19" s="5" t="s">
        <v>15</v>
      </c>
      <c r="C19" s="5" t="s">
        <v>16</v>
      </c>
      <c r="D19" s="5" t="s">
        <v>17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6">
        <v>1.0</v>
      </c>
      <c r="B20" s="16" t="s">
        <v>66</v>
      </c>
      <c r="C20" s="16" t="s">
        <v>54</v>
      </c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2.0</v>
      </c>
      <c r="B21" s="17" t="s">
        <v>67</v>
      </c>
      <c r="C21" s="8" t="s">
        <v>52</v>
      </c>
      <c r="D21" s="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3.0</v>
      </c>
      <c r="B22" s="16" t="s">
        <v>68</v>
      </c>
      <c r="C22" s="8" t="s">
        <v>52</v>
      </c>
      <c r="D22" s="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4.0</v>
      </c>
      <c r="B23" s="16" t="s">
        <v>69</v>
      </c>
      <c r="C23" s="17" t="s">
        <v>52</v>
      </c>
      <c r="D23" s="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5.0</v>
      </c>
      <c r="B24" s="16" t="s">
        <v>70</v>
      </c>
      <c r="C24" s="17" t="s">
        <v>51</v>
      </c>
      <c r="D24" s="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6.0</v>
      </c>
      <c r="B25" s="16" t="s">
        <v>71</v>
      </c>
      <c r="C25" s="17" t="s">
        <v>51</v>
      </c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7.0</v>
      </c>
      <c r="B26" s="16" t="s">
        <v>72</v>
      </c>
      <c r="C26" s="17" t="s">
        <v>51</v>
      </c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8.0</v>
      </c>
      <c r="B27" s="16" t="s">
        <v>73</v>
      </c>
      <c r="C27" s="8" t="s">
        <v>54</v>
      </c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9.0</v>
      </c>
      <c r="B28" s="16" t="s">
        <v>74</v>
      </c>
      <c r="C28" s="17" t="s">
        <v>51</v>
      </c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10.0</v>
      </c>
      <c r="B29" s="14" t="s">
        <v>75</v>
      </c>
      <c r="C29" s="17" t="s">
        <v>54</v>
      </c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11.0</v>
      </c>
      <c r="B30" s="18" t="s">
        <v>76</v>
      </c>
      <c r="C30" s="17" t="s">
        <v>52</v>
      </c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" t="s">
        <v>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4" t="s">
        <v>6</v>
      </c>
      <c r="B33" s="5" t="s">
        <v>22</v>
      </c>
      <c r="C33" s="5" t="s">
        <v>8</v>
      </c>
      <c r="D33" s="5" t="s">
        <v>23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6">
        <v>1.0</v>
      </c>
      <c r="B34" s="8" t="s">
        <v>77</v>
      </c>
      <c r="C34" s="8" t="s">
        <v>48</v>
      </c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9">
        <v>2.0</v>
      </c>
      <c r="B35" s="10" t="s">
        <v>78</v>
      </c>
      <c r="C35" s="10" t="s">
        <v>48</v>
      </c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4" t="s">
        <v>6</v>
      </c>
      <c r="B38" s="5" t="s">
        <v>7</v>
      </c>
      <c r="C38" s="5" t="s">
        <v>26</v>
      </c>
      <c r="D38" s="5" t="s">
        <v>17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>
        <v>1.0</v>
      </c>
      <c r="B39" s="8" t="s">
        <v>79</v>
      </c>
      <c r="C39" s="8" t="s">
        <v>80</v>
      </c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>
        <v>2.0</v>
      </c>
      <c r="B40" s="8" t="s">
        <v>81</v>
      </c>
      <c r="C40" s="8" t="s">
        <v>80</v>
      </c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6">
        <v>3.0</v>
      </c>
      <c r="B41" s="8" t="s">
        <v>61</v>
      </c>
      <c r="C41" s="8" t="s">
        <v>80</v>
      </c>
      <c r="D41" s="8" t="s">
        <v>82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5">
        <v>4.0</v>
      </c>
      <c r="B42" s="8" t="s">
        <v>83</v>
      </c>
      <c r="C42" s="8" t="s">
        <v>80</v>
      </c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3" t="s">
        <v>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4" t="s">
        <v>6</v>
      </c>
      <c r="B45" s="5" t="s">
        <v>34</v>
      </c>
      <c r="C45" s="5" t="s">
        <v>35</v>
      </c>
      <c r="D45" s="5" t="s">
        <v>36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6"/>
      <c r="B46" s="8"/>
      <c r="C46" s="8"/>
      <c r="D46" s="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6"/>
      <c r="B47" s="8"/>
      <c r="C47" s="8"/>
      <c r="D47" s="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6"/>
      <c r="B48" s="8"/>
      <c r="C48" s="8"/>
      <c r="D48" s="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6"/>
      <c r="B49" s="8"/>
      <c r="C49" s="8"/>
      <c r="D49" s="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6"/>
      <c r="B50" s="8"/>
      <c r="C50" s="8"/>
      <c r="D50" s="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</sheetData>
  <dataValidations>
    <dataValidation type="list" allowBlank="1" showErrorMessage="1" sqref="C6:C15 C16:D16 C34:C35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33.75"/>
    <col customWidth="1" min="3" max="3" width="10.13"/>
    <col customWidth="1" min="4" max="4" width="62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84</v>
      </c>
      <c r="B3" s="2" t="s">
        <v>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19" t="s">
        <v>86</v>
      </c>
      <c r="C6" s="8" t="s">
        <v>11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20" t="s">
        <v>87</v>
      </c>
      <c r="C7" s="8" t="s">
        <v>11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20" t="s">
        <v>88</v>
      </c>
      <c r="C8" s="8" t="s">
        <v>11</v>
      </c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20" t="s">
        <v>89</v>
      </c>
      <c r="C9" s="8" t="s">
        <v>11</v>
      </c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21" t="s">
        <v>90</v>
      </c>
      <c r="C10" s="8" t="s">
        <v>11</v>
      </c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6.0</v>
      </c>
      <c r="B11" s="20" t="s">
        <v>91</v>
      </c>
      <c r="C11" s="8" t="s">
        <v>11</v>
      </c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7.0</v>
      </c>
      <c r="B12" s="21" t="s">
        <v>92</v>
      </c>
      <c r="C12" s="8" t="s">
        <v>11</v>
      </c>
      <c r="D12" s="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8.0</v>
      </c>
      <c r="B13" s="20" t="s">
        <v>93</v>
      </c>
      <c r="C13" s="8" t="s">
        <v>11</v>
      </c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9.0</v>
      </c>
      <c r="B14" s="21" t="s">
        <v>94</v>
      </c>
      <c r="C14" s="8" t="s">
        <v>11</v>
      </c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10.0</v>
      </c>
      <c r="B15" s="22" t="s">
        <v>95</v>
      </c>
      <c r="C15" s="8" t="s">
        <v>11</v>
      </c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11.0</v>
      </c>
      <c r="B16" s="22" t="s">
        <v>96</v>
      </c>
      <c r="C16" s="8" t="s">
        <v>11</v>
      </c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5">
        <v>12.0</v>
      </c>
      <c r="B17" s="21" t="s">
        <v>97</v>
      </c>
      <c r="C17" s="23" t="s">
        <v>11</v>
      </c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5">
        <v>13.0</v>
      </c>
      <c r="B18" s="21" t="s">
        <v>98</v>
      </c>
      <c r="C18" s="8" t="s">
        <v>11</v>
      </c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14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15</v>
      </c>
      <c r="C20" s="5" t="s">
        <v>16</v>
      </c>
      <c r="D20" s="5" t="s">
        <v>17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4">
        <v>1.0</v>
      </c>
      <c r="B21" s="19" t="s">
        <v>86</v>
      </c>
      <c r="C21" s="8" t="s">
        <v>18</v>
      </c>
      <c r="D21" s="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4">
        <v>2.0</v>
      </c>
      <c r="B22" s="20" t="s">
        <v>87</v>
      </c>
      <c r="C22" s="17" t="s">
        <v>99</v>
      </c>
      <c r="D22" s="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4">
        <v>3.0</v>
      </c>
      <c r="B23" s="20" t="s">
        <v>88</v>
      </c>
      <c r="C23" s="17" t="s">
        <v>99</v>
      </c>
      <c r="D23" s="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4">
        <v>4.0</v>
      </c>
      <c r="B24" s="20" t="s">
        <v>89</v>
      </c>
      <c r="C24" s="17" t="s">
        <v>99</v>
      </c>
      <c r="D24" s="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4">
        <v>5.0</v>
      </c>
      <c r="B25" s="21" t="s">
        <v>90</v>
      </c>
      <c r="C25" s="17" t="s">
        <v>51</v>
      </c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4">
        <v>6.0</v>
      </c>
      <c r="B26" s="20" t="s">
        <v>91</v>
      </c>
      <c r="C26" s="17" t="s">
        <v>18</v>
      </c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4">
        <v>7.0</v>
      </c>
      <c r="B27" s="21" t="s">
        <v>92</v>
      </c>
      <c r="C27" s="16" t="s">
        <v>52</v>
      </c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4">
        <v>8.0</v>
      </c>
      <c r="B28" s="20" t="s">
        <v>93</v>
      </c>
      <c r="C28" s="16" t="s">
        <v>52</v>
      </c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4">
        <v>9.0</v>
      </c>
      <c r="B29" s="21" t="s">
        <v>94</v>
      </c>
      <c r="C29" s="16" t="s">
        <v>52</v>
      </c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4">
        <v>10.0</v>
      </c>
      <c r="B30" s="22" t="s">
        <v>95</v>
      </c>
      <c r="C30" s="17" t="s">
        <v>18</v>
      </c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4">
        <v>11.0</v>
      </c>
      <c r="B31" s="22" t="s">
        <v>96</v>
      </c>
      <c r="C31" s="16" t="s">
        <v>52</v>
      </c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5">
        <v>12.0</v>
      </c>
      <c r="B32" s="21" t="s">
        <v>97</v>
      </c>
      <c r="C32" s="17" t="s">
        <v>51</v>
      </c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5">
        <v>13.0</v>
      </c>
      <c r="B33" s="21" t="s">
        <v>98</v>
      </c>
      <c r="C33" s="17" t="s">
        <v>51</v>
      </c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 t="s">
        <v>21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4" t="s">
        <v>6</v>
      </c>
      <c r="B35" s="5" t="s">
        <v>22</v>
      </c>
      <c r="C35" s="5" t="s">
        <v>8</v>
      </c>
      <c r="D35" s="5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>
        <v>1.0</v>
      </c>
      <c r="B36" s="8" t="s">
        <v>100</v>
      </c>
      <c r="C36" s="8" t="s">
        <v>48</v>
      </c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3" t="s">
        <v>25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4" t="s">
        <v>6</v>
      </c>
      <c r="B39" s="5" t="s">
        <v>7</v>
      </c>
      <c r="C39" s="5" t="s">
        <v>26</v>
      </c>
      <c r="D39" s="5" t="s">
        <v>17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>
        <v>1.0</v>
      </c>
      <c r="B40" s="8" t="s">
        <v>81</v>
      </c>
      <c r="C40" s="25">
        <v>44512.0</v>
      </c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6">
        <v>2.0</v>
      </c>
      <c r="B41" s="17" t="s">
        <v>79</v>
      </c>
      <c r="C41" s="25">
        <v>44512.0</v>
      </c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5">
        <v>3.0</v>
      </c>
      <c r="B42" s="17" t="s">
        <v>61</v>
      </c>
      <c r="C42" s="25">
        <v>44512.0</v>
      </c>
      <c r="D42" s="16" t="s">
        <v>101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5">
        <v>4.0</v>
      </c>
      <c r="B43" s="16" t="s">
        <v>102</v>
      </c>
      <c r="C43" s="26">
        <v>44512.0</v>
      </c>
      <c r="D43" s="16" t="s">
        <v>103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3" t="s">
        <v>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4" t="s">
        <v>6</v>
      </c>
      <c r="B46" s="5" t="s">
        <v>34</v>
      </c>
      <c r="C46" s="5" t="s">
        <v>35</v>
      </c>
      <c r="D46" s="5" t="s">
        <v>36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6"/>
      <c r="B47" s="8"/>
      <c r="C47" s="8"/>
      <c r="D47" s="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6"/>
      <c r="B48" s="8"/>
      <c r="C48" s="8"/>
      <c r="D48" s="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6"/>
      <c r="B49" s="8"/>
      <c r="C49" s="8"/>
      <c r="D49" s="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6"/>
      <c r="B50" s="8"/>
      <c r="C50" s="8"/>
      <c r="D50" s="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6"/>
      <c r="B51" s="8"/>
      <c r="C51" s="8"/>
      <c r="D51" s="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ErrorMessage="1" sqref="C6:C18 C36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33.75"/>
    <col customWidth="1" min="3" max="3" width="10.13"/>
    <col customWidth="1" min="4" max="4" width="62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84</v>
      </c>
      <c r="B3" s="27" t="s">
        <v>104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5">
        <v>1.0</v>
      </c>
      <c r="B6" s="28" t="s">
        <v>105</v>
      </c>
      <c r="C6" s="23" t="s">
        <v>11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5">
        <v>2.0</v>
      </c>
      <c r="B7" s="21" t="s">
        <v>106</v>
      </c>
      <c r="C7" s="23" t="s">
        <v>11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5">
        <v>3.0</v>
      </c>
      <c r="B8" s="21" t="s">
        <v>107</v>
      </c>
      <c r="C8" s="23" t="s">
        <v>11</v>
      </c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5">
        <v>4.0</v>
      </c>
      <c r="B9" s="21" t="s">
        <v>108</v>
      </c>
      <c r="C9" s="23" t="s">
        <v>11</v>
      </c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5">
        <v>5.0</v>
      </c>
      <c r="B10" s="21" t="s">
        <v>109</v>
      </c>
      <c r="C10" s="23" t="s">
        <v>11</v>
      </c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5">
        <v>6.0</v>
      </c>
      <c r="B11" s="21" t="s">
        <v>110</v>
      </c>
      <c r="C11" s="23" t="s">
        <v>11</v>
      </c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5">
        <v>7.0</v>
      </c>
      <c r="B12" s="29" t="s">
        <v>102</v>
      </c>
      <c r="C12" s="23" t="s">
        <v>11</v>
      </c>
      <c r="D12" s="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 t="s">
        <v>14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4" t="s">
        <v>6</v>
      </c>
      <c r="B15" s="5" t="s">
        <v>15</v>
      </c>
      <c r="C15" s="5" t="s">
        <v>16</v>
      </c>
      <c r="D15" s="5" t="s">
        <v>17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5">
        <v>1.0</v>
      </c>
      <c r="B16" s="28" t="s">
        <v>105</v>
      </c>
      <c r="C16" s="16" t="s">
        <v>52</v>
      </c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5">
        <v>2.0</v>
      </c>
      <c r="B17" s="21" t="s">
        <v>106</v>
      </c>
      <c r="C17" s="16" t="s">
        <v>54</v>
      </c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5">
        <v>3.0</v>
      </c>
      <c r="B18" s="21" t="s">
        <v>107</v>
      </c>
      <c r="C18" s="16" t="s">
        <v>52</v>
      </c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5">
        <v>4.0</v>
      </c>
      <c r="B19" s="21" t="s">
        <v>108</v>
      </c>
      <c r="C19" s="16" t="s">
        <v>54</v>
      </c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5">
        <v>5.0</v>
      </c>
      <c r="B20" s="21" t="s">
        <v>109</v>
      </c>
      <c r="C20" s="16" t="s">
        <v>51</v>
      </c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5">
        <v>6.0</v>
      </c>
      <c r="B21" s="21" t="s">
        <v>110</v>
      </c>
      <c r="C21" s="16" t="s">
        <v>51</v>
      </c>
      <c r="D21" s="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5">
        <v>7.0</v>
      </c>
      <c r="B22" s="29" t="s">
        <v>102</v>
      </c>
      <c r="C22" s="16" t="s">
        <v>56</v>
      </c>
      <c r="D22" s="16" t="s">
        <v>111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6</v>
      </c>
      <c r="B24" s="5" t="s">
        <v>22</v>
      </c>
      <c r="C24" s="5" t="s">
        <v>8</v>
      </c>
      <c r="D24" s="5" t="s">
        <v>23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5">
        <v>1.0</v>
      </c>
      <c r="B25" s="16" t="s">
        <v>112</v>
      </c>
      <c r="C25" s="23" t="s">
        <v>113</v>
      </c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7</v>
      </c>
      <c r="C28" s="5" t="s">
        <v>26</v>
      </c>
      <c r="D28" s="5" t="s">
        <v>17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/>
      <c r="B30" s="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 t="s">
        <v>33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4" t="s">
        <v>6</v>
      </c>
      <c r="B34" s="5" t="s">
        <v>34</v>
      </c>
      <c r="C34" s="5" t="s">
        <v>35</v>
      </c>
      <c r="D34" s="5" t="s">
        <v>36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8"/>
      <c r="C38" s="8"/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8"/>
      <c r="C39" s="8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dataValidations>
    <dataValidation type="list" allowBlank="1" showErrorMessage="1" sqref="C6:C12 C25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