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ocuments\0000 Konstruksi\Publikasi\Buku Pedoman\Bukped 2026\lembar kerja 2026\revisi lk\"/>
    </mc:Choice>
  </mc:AlternateContent>
  <xr:revisionPtr revIDLastSave="0" documentId="13_ncr:1_{63DB896E-F881-4989-A7CE-9C8137B240A3}" xr6:coauthVersionLast="47" xr6:coauthVersionMax="47" xr10:uidLastSave="{00000000-0000-0000-0000-000000000000}"/>
  <workbookProtection workbookAlgorithmName="SHA-512" workbookHashValue="yr3ulxOrUHHViD6HaOiIJyjQnw6O1+HqV7Xk3OajvAQ1MhpXVRgvneUGzwmZcvXUBT+PbBRBPtrLG1Zsi3i3eg==" workbookSaltValue="e+mbnM3KLXKhEBYmJoT77w==" workbookSpinCount="100000" lockStructure="1"/>
  <bookViews>
    <workbookView xWindow="-108" yWindow="-108" windowWidth="23256" windowHeight="12456" xr2:uid="{11F44A1B-860E-4379-8EB1-E11B15136F8F}"/>
  </bookViews>
  <sheets>
    <sheet name="Blok 1-2" sheetId="3" r:id="rId1"/>
    <sheet name="Blok 3" sheetId="2" r:id="rId2"/>
  </sheets>
  <definedNames>
    <definedName name="_xlnm.Print_Area" localSheetId="0">'Blok 1-2'!$C$3:$BK$68</definedName>
    <definedName name="_xlnm.Print_Area" localSheetId="1">'Blok 3'!$C$3:$AZ$81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O10" i="2" s="1"/>
  <c r="W10" i="2" s="1"/>
  <c r="AB10" i="2" s="1"/>
  <c r="AC10" i="2" s="1"/>
  <c r="AH10" i="2" s="1"/>
  <c r="AL10" i="2" s="1"/>
  <c r="AO10" i="2" s="1"/>
  <c r="AQ10" i="2" s="1"/>
  <c r="AR10" i="2" l="1"/>
  <c r="AS10" i="2" s="1"/>
  <c r="AU10" i="2" l="1"/>
  <c r="AW10" i="2" s="1"/>
  <c r="AX10" i="2" s="1"/>
  <c r="AY10" i="2" s="1"/>
</calcChain>
</file>

<file path=xl/sharedStrings.xml><?xml version="1.0" encoding="utf-8"?>
<sst xmlns="http://schemas.openxmlformats.org/spreadsheetml/2006/main" count="221" uniqueCount="146">
  <si>
    <t>1.</t>
  </si>
  <si>
    <t>2.</t>
  </si>
  <si>
    <t>3.</t>
  </si>
  <si>
    <t>4.</t>
  </si>
  <si>
    <t>5.</t>
  </si>
  <si>
    <t>Provinsi</t>
  </si>
  <si>
    <t>Kabupaten/Kota</t>
  </si>
  <si>
    <t>Kecamatan</t>
  </si>
  <si>
    <t>Desa/Kelurahan</t>
  </si>
  <si>
    <t>Nomor Urut Sampel (NUS)</t>
  </si>
  <si>
    <t>6.</t>
  </si>
  <si>
    <t>Kode Identitas Perusahaan (KIP)</t>
  </si>
  <si>
    <t>F</t>
  </si>
  <si>
    <t>7.</t>
  </si>
  <si>
    <t>8.</t>
  </si>
  <si>
    <t>9.</t>
  </si>
  <si>
    <t>Telepon</t>
  </si>
  <si>
    <t>RT</t>
  </si>
  <si>
    <t>RW</t>
  </si>
  <si>
    <t>Kode Pos</t>
  </si>
  <si>
    <t>Website</t>
  </si>
  <si>
    <t>E-mail</t>
  </si>
  <si>
    <t>10.</t>
  </si>
  <si>
    <t>orang</t>
  </si>
  <si>
    <t>(000)</t>
  </si>
  <si>
    <t>Rp.</t>
  </si>
  <si>
    <t>Tujuan Survei</t>
  </si>
  <si>
    <t>Dasar Hukum</t>
  </si>
  <si>
    <t>Kerahasiaan</t>
  </si>
  <si>
    <t>Kewajiban Responden</t>
  </si>
  <si>
    <t>Biaya</t>
  </si>
  <si>
    <t>Pelaksanaan survei ini berdasarkan Undang-Undang Nomor 16 Tahun 1997 tentang Statistik (Pasal 11).</t>
  </si>
  <si>
    <t>Memperoleh data statistik yang dapat dipercaya dan tepat waktu untuk perencanaan pembangunan sektor konstruksi periode triwulanan.</t>
  </si>
  <si>
    <t>Survei ini dibiayai oleh APBN. Dalam pelaksanaannya, tidak memungut biaya apapun dari responden dan tidak terkait dengan pajak.</t>
  </si>
  <si>
    <t>Setiap responden wajib memberikan keterangan yang diperlukan dalam penyelenggaraan statistik dasar oleh Badan Pusat Statistik berdasarkan Undang-Undang Nomor 16 tahun 1997 tentang Statistik (Pasal 27).</t>
  </si>
  <si>
    <t>Kerahasiaan data yang diberikan dijamin oleh Undang-Undang No. 16 Tahun 1997 tentang Statistik (Pasal 21).</t>
  </si>
  <si>
    <t>R A H A S I A</t>
  </si>
  <si>
    <t>REPUBLIK INDONESIA</t>
  </si>
  <si>
    <t>BADAN PUSAT STATISTIK</t>
  </si>
  <si>
    <t>No.</t>
  </si>
  <si>
    <t>Nilai Kontrak/
Pekerjaan</t>
  </si>
  <si>
    <t>/</t>
  </si>
  <si>
    <t>Mulai</t>
  </si>
  <si>
    <t>Selesai</t>
  </si>
  <si>
    <t>Kode Kab/Kota</t>
  </si>
  <si>
    <t>Provinsi dan Kabupaten/Kota
Lokasi Pekerjaan/Proyek</t>
  </si>
  <si>
    <t>Rata-Rata Upah Pekerja Tidak Tetap/Harian
per Orang per Hari</t>
  </si>
  <si>
    <t>Persentase Pekerjaan yang Disubkontrakkan</t>
  </si>
  <si>
    <t>(000 Rp)</t>
  </si>
  <si>
    <t>(%)</t>
  </si>
  <si>
    <t>(mm/yyyy)</t>
  </si>
  <si>
    <r>
      <rPr>
        <b/>
        <sz val="11"/>
        <color theme="1"/>
        <rFont val="Arial Narrow"/>
        <family val="2"/>
      </rPr>
      <t>Nama Pekerjaan/Proyek</t>
    </r>
    <r>
      <rPr>
        <b/>
        <sz val="10"/>
        <color theme="1"/>
        <rFont val="Arial Narrow"/>
        <family val="2"/>
      </rPr>
      <t xml:space="preserve">
</t>
    </r>
    <r>
      <rPr>
        <i/>
        <sz val="8"/>
        <color theme="1"/>
        <rFont val="Arial Narrow"/>
        <family val="2"/>
      </rPr>
      <t>(Tuliskan secara jelas dan rinci, termasuk jenis
pekerjaannya)</t>
    </r>
  </si>
  <si>
    <t>Persentase Kumulatif Realisasi Fisik 
yang Diselesaikan s/d</t>
  </si>
  <si>
    <t>Pekerjaan yang dicakup meliputi semua pekerjaan/proyek konstruksi yang dilaksanakan selama triwulan berjalan termasuk pekerjaan yang belum selesai pada triwulan sebelumnya. Jika pekerjaan/proyek lebih dari 10, gandakan lembar Blok III ini.</t>
  </si>
  <si>
    <r>
      <t xml:space="preserve">Sumber Dana Utama Pembiayaan </t>
    </r>
    <r>
      <rPr>
        <vertAlign val="superscript"/>
        <sz val="11"/>
        <color theme="1"/>
        <rFont val="Arial Narrow"/>
        <family val="2"/>
      </rPr>
      <t>3)</t>
    </r>
  </si>
  <si>
    <t>Isian dalam kotak diisi oleh Pemeriksa</t>
  </si>
  <si>
    <t>KETERANGAN PEMBERI JAWABAN</t>
  </si>
  <si>
    <t>Nama</t>
  </si>
  <si>
    <t>Nomor Telepon/HP</t>
  </si>
  <si>
    <t>Jabatan</t>
  </si>
  <si>
    <t>CATATAN</t>
  </si>
  <si>
    <t xml:space="preserve"> BLOK III. NILAI KONTRAK DAN REALISASI FISIK PEKERJAAN/PROYEK</t>
  </si>
  <si>
    <r>
      <rPr>
        <i/>
        <vertAlign val="superscript"/>
        <sz val="9"/>
        <color theme="1"/>
        <rFont val="Arial Narrow"/>
        <family val="2"/>
      </rPr>
      <t>3)</t>
    </r>
    <r>
      <rPr>
        <i/>
        <sz val="9"/>
        <color theme="1"/>
        <rFont val="Arial Narrow"/>
        <family val="2"/>
      </rPr>
      <t xml:space="preserve"> Sumber Dana Utama: 1. APBN/APBD    2. BUMN/BUMD    3. Swasta    4. Luar Negeri</t>
    </r>
  </si>
  <si>
    <r>
      <rPr>
        <i/>
        <vertAlign val="superscript"/>
        <sz val="9"/>
        <color theme="1"/>
        <rFont val="Arial Narrow"/>
        <family val="2"/>
      </rPr>
      <t>4)</t>
    </r>
    <r>
      <rPr>
        <i/>
        <sz val="9"/>
        <color theme="1"/>
        <rFont val="Arial Narrow"/>
        <family val="2"/>
      </rPr>
      <t xml:space="preserve"> Merupakan rencana/perkiraan persentase kumulatif realisasi fisik pada triwulan selanjutnya</t>
    </r>
  </si>
  <si>
    <t>Untuk penjelasan lebih lanjut, silahkan hubungi:
Direktorat Statistik Industri
Jl. Dr. Sutomo No. 6-8 Jakarta, 10710
Telp: 021-3841195; 3842508; 3810291-4 ext. 5340
E-mail: konstruksi@bps.go.id; Website: www.bps.go.id</t>
  </si>
  <si>
    <t>Bulan/Tahun Pelaksanaan Pekerjaan/
Proyek</t>
  </si>
  <si>
    <r>
      <rPr>
        <b/>
        <sz val="9"/>
        <color theme="1"/>
        <rFont val="Arial Narrow"/>
        <family val="2"/>
      </rPr>
      <t>Nilai Kontrak</t>
    </r>
    <r>
      <rPr>
        <sz val="9"/>
        <color theme="1"/>
        <rFont val="Arial Narrow"/>
        <family val="2"/>
      </rPr>
      <t xml:space="preserve"> adalah nilai kontrak/pekerjaan yang dikerjakan oleh pihak pemborong berdasarkan surat perjanjian, surat perintah kerja antara pihak pemberi pekerjaan (pihak I) dengan penerima pekerjaan (pihak II) dalam jangka waktu dan jumlah biaya tertentu.
</t>
    </r>
    <r>
      <rPr>
        <b/>
        <sz val="9"/>
        <color theme="1"/>
        <rFont val="Arial Narrow"/>
        <family val="2"/>
      </rPr>
      <t>Pekerjaan/Proyek yang Disubkontrakkan</t>
    </r>
    <r>
      <rPr>
        <sz val="9"/>
        <color theme="1"/>
        <rFont val="Arial Narrow"/>
        <family val="2"/>
      </rPr>
      <t xml:space="preserve"> adalah pekerjaan yang diberikan ke pihak lain dalam rangka penyelesaian suatu proyek meliputi pekerjaan yang disubkontrakkan seluruhnya (bahan/material dan tenaga kerja disediakan oleh subkontraktor), atau hanya sebagian saja, atau tenaga kerjanya saja.
</t>
    </r>
    <r>
      <rPr>
        <b/>
        <sz val="9"/>
        <color theme="1"/>
        <rFont val="Arial Narrow"/>
        <family val="2"/>
      </rPr>
      <t>Pekeja Tidak Tetap/Harian</t>
    </r>
    <r>
      <rPr>
        <sz val="9"/>
        <color theme="1"/>
        <rFont val="Arial Narrow"/>
        <family val="2"/>
      </rPr>
      <t xml:space="preserve"> adalah pekerja dibayar yang tidak terikat secara tetap dengan perusahaan, mereka hanya bekerja selama ada pekerjaan/proyek dan setelah selesai maka secara otomatis mereka tidak mempunyai hubungan kerja.</t>
    </r>
  </si>
  <si>
    <t>BLOK I. KETERANGAN UMUM PERUSAHAAN</t>
  </si>
  <si>
    <t>Alamat</t>
  </si>
  <si>
    <t>Email</t>
  </si>
  <si>
    <t>PT</t>
  </si>
  <si>
    <t>CV</t>
  </si>
  <si>
    <t>BLOK II. TENAGA KERJA DAN BALAS JASA</t>
  </si>
  <si>
    <t>Koperasi</t>
  </si>
  <si>
    <t>Kantor Perwakilan BUJKA</t>
  </si>
  <si>
    <t>Penanaman Modal Dalam Negeri (PMDN)</t>
  </si>
  <si>
    <t>Penanaman Modal Asing (PMA)</t>
  </si>
  <si>
    <t>PT. Persero</t>
  </si>
  <si>
    <t>METODE PENDATAAN TAHUN 2027</t>
  </si>
  <si>
    <r>
      <t>Menurut perusahaan, metode pendataan Tahun 2027 lebih baik dilakukan secara:               Mandiri (</t>
    </r>
    <r>
      <rPr>
        <i/>
        <sz val="11"/>
        <color theme="1"/>
        <rFont val="Arial Narrow"/>
        <family val="2"/>
      </rPr>
      <t>online via website</t>
    </r>
    <r>
      <rPr>
        <sz val="11"/>
        <color theme="1"/>
        <rFont val="Arial Narrow"/>
        <family val="2"/>
      </rPr>
      <t>)    -1               Wawancara petugas    -2</t>
    </r>
  </si>
  <si>
    <r>
      <t xml:space="preserve">TW IV-2025
</t>
    </r>
    <r>
      <rPr>
        <sz val="8"/>
        <color theme="1"/>
        <rFont val="Arial Narrow"/>
        <family val="2"/>
      </rPr>
      <t>(31 Des 2025)</t>
    </r>
  </si>
  <si>
    <r>
      <t xml:space="preserve">TW I-2026
</t>
    </r>
    <r>
      <rPr>
        <sz val="8"/>
        <color theme="1"/>
        <rFont val="Arial Narrow"/>
        <family val="2"/>
      </rPr>
      <t>(31 Mar 2026)</t>
    </r>
  </si>
  <si>
    <r>
      <t xml:space="preserve">TW I-2026
</t>
    </r>
    <r>
      <rPr>
        <sz val="8"/>
        <color theme="1"/>
        <rFont val="Arial Narrow"/>
        <family val="2"/>
      </rPr>
      <t>(Jan–Mar 2026)</t>
    </r>
  </si>
  <si>
    <t>Jumlah Upah Pekerja Tidak Tetap/Harian</t>
  </si>
  <si>
    <t>Banyaknya Pekerja Tetap dan Kontrak pada:</t>
  </si>
  <si>
    <t>Jumlah Balas Jasa Pekerja Tetap dan Kontrak selama:</t>
  </si>
  <si>
    <t>Identitas Perusahaan</t>
  </si>
  <si>
    <t>a. Nama Perusahaan</t>
  </si>
  <si>
    <t>Ya</t>
  </si>
  <si>
    <t>-1</t>
  </si>
  <si>
    <t>Tidak</t>
  </si>
  <si>
    <t>-2</t>
  </si>
  <si>
    <t>Lainnya, tuliskan</t>
  </si>
  <si>
    <t>e.</t>
  </si>
  <si>
    <t>f.</t>
  </si>
  <si>
    <t>g.</t>
  </si>
  <si>
    <t>d.</t>
  </si>
  <si>
    <t>Spesialis   -1</t>
  </si>
  <si>
    <t>Kecil   -2</t>
  </si>
  <si>
    <t>Menengah   -3</t>
  </si>
  <si>
    <t>Besar   -4</t>
  </si>
  <si>
    <t>Tidak Memiliki SBU Aktif   -9</t>
  </si>
  <si>
    <r>
      <rPr>
        <b/>
        <sz val="10"/>
        <color theme="1"/>
        <rFont val="Arial Narrow"/>
        <family val="2"/>
      </rPr>
      <t>Termasuk</t>
    </r>
    <r>
      <rPr>
        <sz val="10"/>
        <color theme="1"/>
        <rFont val="Arial Narrow"/>
        <family val="2"/>
      </rPr>
      <t xml:space="preserve"> pekerja WNI dan WNA, serta outsourcing. </t>
    </r>
    <r>
      <rPr>
        <b/>
        <sz val="10"/>
        <color theme="1"/>
        <rFont val="Arial Narrow"/>
        <family val="2"/>
      </rPr>
      <t>Tidak termasuk</t>
    </r>
    <r>
      <rPr>
        <sz val="10"/>
        <color theme="1"/>
        <rFont val="Arial Narrow"/>
        <family val="2"/>
      </rPr>
      <t xml:space="preserve"> pekerja tidak tetap/harian.</t>
    </r>
  </si>
  <si>
    <t>Status Perusahaan</t>
  </si>
  <si>
    <t>Aktif</t>
  </si>
  <si>
    <t>Tutup Sementara</t>
  </si>
  <si>
    <t>Tutup</t>
  </si>
  <si>
    <t>Tidak Ditemukan</t>
  </si>
  <si>
    <t>Bukan Konstruksi</t>
  </si>
  <si>
    <t>Pindah Kabupaten/Kota</t>
  </si>
  <si>
    <t>Jika status perusahaan kode 6. Pindah, Isi Alamat Baru :</t>
  </si>
  <si>
    <r>
      <t xml:space="preserve">Badan Hukum/Usaha </t>
    </r>
    <r>
      <rPr>
        <vertAlign val="superscript"/>
        <sz val="10"/>
        <color theme="1"/>
        <rFont val="Arial Narrow"/>
        <family val="2"/>
      </rPr>
      <t>1)</t>
    </r>
  </si>
  <si>
    <r>
      <t xml:space="preserve">b. Apakah memiliki Nomor Induk Berusaha (NIB)? </t>
    </r>
    <r>
      <rPr>
        <vertAlign val="superscript"/>
        <sz val="10"/>
        <color theme="1"/>
        <rFont val="Arial Narrow"/>
        <family val="2"/>
      </rPr>
      <t>1)</t>
    </r>
  </si>
  <si>
    <r>
      <t xml:space="preserve">Status Permodalan </t>
    </r>
    <r>
      <rPr>
        <vertAlign val="superscript"/>
        <sz val="10"/>
        <color theme="1"/>
        <rFont val="Arial Narrow"/>
        <family val="2"/>
      </rPr>
      <t>1)</t>
    </r>
  </si>
  <si>
    <r>
      <rPr>
        <b/>
        <sz val="10"/>
        <color theme="0"/>
        <rFont val="Arial Narrow"/>
        <family val="2"/>
      </rPr>
      <t xml:space="preserve">    </t>
    </r>
    <r>
      <rPr>
        <b/>
        <sz val="10"/>
        <color theme="1"/>
        <rFont val="Arial Narrow"/>
        <family val="2"/>
      </rPr>
      <t>Jika Ya, tuliskan</t>
    </r>
  </si>
  <si>
    <r>
      <t xml:space="preserve">Kualifikasi Perusahaan </t>
    </r>
    <r>
      <rPr>
        <vertAlign val="superscript"/>
        <sz val="10"/>
        <color theme="1"/>
        <rFont val="Arial Narrow"/>
        <family val="2"/>
      </rPr>
      <t>1)</t>
    </r>
  </si>
  <si>
    <t xml:space="preserve"> </t>
  </si>
  <si>
    <t>a. Kabupaten/Kota Baru</t>
  </si>
  <si>
    <t>b. Kecamatan Baru</t>
  </si>
  <si>
    <t>c. Desa/Kelurahan Baru</t>
  </si>
  <si>
    <t>d. Alamat Baru</t>
  </si>
  <si>
    <r>
      <rPr>
        <i/>
        <vertAlign val="superscript"/>
        <sz val="8"/>
        <color theme="1"/>
        <rFont val="Arial Narrow"/>
        <family val="2"/>
      </rPr>
      <t>1)</t>
    </r>
    <r>
      <rPr>
        <i/>
        <sz val="8"/>
        <color theme="1"/>
        <rFont val="Arial Narrow"/>
        <family val="2"/>
      </rPr>
      <t xml:space="preserve"> Lingkari salah satu yang sesuai dan salin kode pada kotak yang tersedia</t>
    </r>
  </si>
  <si>
    <t xml:space="preserve">Kesediaan Responden </t>
  </si>
  <si>
    <t xml:space="preserve">    RT</t>
  </si>
  <si>
    <t xml:space="preserve">    RW</t>
  </si>
  <si>
    <t xml:space="preserve">    Kode Pos</t>
  </si>
  <si>
    <t>Bersedia</t>
  </si>
  <si>
    <t>Menolak</t>
  </si>
  <si>
    <t>Non Respon</t>
  </si>
  <si>
    <t>Keberadaan Proyek</t>
  </si>
  <si>
    <t>Ada Proyek Konstruksi</t>
  </si>
  <si>
    <t>Tidak Ada Proyek Konstruksi</t>
  </si>
  <si>
    <t>Tanda Tangan dan</t>
  </si>
  <si>
    <t>Stempel Perusahaan</t>
  </si>
  <si>
    <t>Pindai QR Code disamping untuk mendapatkan lembar kerja dalam format .xlsx dan .pdf</t>
  </si>
  <si>
    <t>Kode KBLI 2025</t>
  </si>
  <si>
    <t>c. Nama Pengusaha/Penanggung Jawab</t>
  </si>
  <si>
    <r>
      <rPr>
        <b/>
        <sz val="10"/>
        <color theme="0"/>
        <rFont val="Arial Narrow"/>
        <family val="2"/>
      </rPr>
      <t xml:space="preserve">    </t>
    </r>
    <r>
      <rPr>
        <b/>
        <sz val="10"/>
        <color theme="1"/>
        <rFont val="Arial Narrow"/>
        <family val="2"/>
      </rPr>
      <t xml:space="preserve">No. </t>
    </r>
    <r>
      <rPr>
        <b/>
        <i/>
        <sz val="10"/>
        <color theme="1"/>
        <rFont val="Arial Narrow"/>
        <family val="2"/>
      </rPr>
      <t>Handphone</t>
    </r>
  </si>
  <si>
    <t>SURVEI PERUSAHAAN KONSTRUKSI TRIWULANAN (SKTR)
TRIWULAN II TAHUN 2026</t>
  </si>
  <si>
    <t>SKTR26-TW2</t>
  </si>
  <si>
    <t>a. Triwulan I-2026 (Jan–Mar 2026)</t>
  </si>
  <si>
    <t>b. Triwulan II-2026 (Apr–Jun 2026)</t>
  </si>
  <si>
    <r>
      <t xml:space="preserve">TW II-2026
</t>
    </r>
    <r>
      <rPr>
        <sz val="8"/>
        <color theme="1"/>
        <rFont val="Arial Narrow"/>
        <family val="2"/>
      </rPr>
      <t>(30 Jun 2026)</t>
    </r>
  </si>
  <si>
    <r>
      <t xml:space="preserve">TW III-2026 </t>
    </r>
    <r>
      <rPr>
        <b/>
        <vertAlign val="superscript"/>
        <sz val="11"/>
        <color theme="1"/>
        <rFont val="Arial Narrow"/>
        <family val="2"/>
      </rPr>
      <t>4)</t>
    </r>
    <r>
      <rPr>
        <b/>
        <sz val="11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(30 Sep 2026)</t>
    </r>
  </si>
  <si>
    <r>
      <t xml:space="preserve">TW II-2026
</t>
    </r>
    <r>
      <rPr>
        <sz val="8"/>
        <color theme="1"/>
        <rFont val="Arial Narrow"/>
        <family val="2"/>
      </rPr>
      <t>(Apr–Jun 2026)</t>
    </r>
  </si>
  <si>
    <t>UPDATING STATUS PERUSAHAAN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</si>
</sst>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@\ * \:"/>
    <numFmt numFmtId="165" formatCode="#,##0;\(#,##0\)"/>
    <numFmt numFmtId="166" formatCode="#,##0_ ;\-#,##0\ "/>
    <numFmt numFmtId="167" formatCode="#,##0.00_ ;\-#,##0.00\ "/>
    <numFmt numFmtId="168" formatCode="\(\ * @\ * \)"/>
  </numFmts>
  <fonts count="28">
    <font>
      <sz val="11"/>
      <color theme="1"/>
      <name val="Aptos Narrow"/>
      <family val="2"/>
      <charset val="1"/>
      <scheme val="minor"/>
    </font>
    <font>
      <sz val="10"/>
      <name val="Arial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8"/>
      <color theme="1"/>
      <name val="Arial Narrow"/>
      <family val="2"/>
    </font>
    <font>
      <i/>
      <sz val="8"/>
      <color theme="1"/>
      <name val="Arial Narrow"/>
      <family val="2"/>
    </font>
    <font>
      <sz val="11"/>
      <color theme="1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  <font>
      <b/>
      <sz val="8"/>
      <color rgb="FFFF0000"/>
      <name val="Arial Narrow"/>
      <family val="2"/>
    </font>
    <font>
      <vertAlign val="superscript"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i/>
      <sz val="9"/>
      <color theme="1"/>
      <name val="Arial Narrow"/>
      <family val="2"/>
    </font>
    <font>
      <i/>
      <vertAlign val="superscript"/>
      <sz val="9"/>
      <color theme="1"/>
      <name val="Arial Narrow"/>
      <family val="2"/>
    </font>
    <font>
      <i/>
      <sz val="9"/>
      <color rgb="FFFF0000"/>
      <name val="Arial Narrow"/>
      <family val="2"/>
    </font>
    <font>
      <i/>
      <sz val="11"/>
      <color theme="1"/>
      <name val="Arial Narrow"/>
      <family val="2"/>
    </font>
    <font>
      <b/>
      <sz val="14"/>
      <color theme="1"/>
      <name val="Arial Narrow"/>
      <family val="2"/>
    </font>
    <font>
      <i/>
      <sz val="10"/>
      <color theme="1"/>
      <name val="Arial Narrow"/>
      <family val="2"/>
    </font>
    <font>
      <b/>
      <vertAlign val="superscript"/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0"/>
      <color theme="0"/>
      <name val="Arial Narrow"/>
      <family val="2"/>
    </font>
    <font>
      <b/>
      <i/>
      <sz val="10"/>
      <color theme="1"/>
      <name val="Arial Narrow"/>
      <family val="2"/>
    </font>
    <font>
      <vertAlign val="superscript"/>
      <sz val="10"/>
      <color theme="1"/>
      <name val="Arial Narrow"/>
      <family val="2"/>
    </font>
    <font>
      <i/>
      <vertAlign val="superscript"/>
      <sz val="8"/>
      <color theme="1"/>
      <name val="Arial Narrow"/>
      <family val="2"/>
    </font>
    <font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BC035"/>
        <bgColor indexed="64"/>
      </patternFill>
    </fill>
    <fill>
      <patternFill patternType="solid">
        <fgColor rgb="FFF9ECC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9" fillId="0" borderId="0" applyFont="0" applyFill="0" applyBorder="0" applyAlignment="0" applyProtection="0"/>
  </cellStyleXfs>
  <cellXfs count="288">
    <xf numFmtId="0" fontId="0" fillId="0" borderId="0" xfId="0"/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13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4" fillId="2" borderId="0" xfId="0" applyFont="1" applyFill="1" applyAlignment="1">
      <alignment horizontal="center"/>
    </xf>
    <xf numFmtId="0" fontId="13" fillId="0" borderId="0" xfId="0" applyFont="1" applyAlignment="1">
      <alignment vertical="center"/>
    </xf>
    <xf numFmtId="0" fontId="2" fillId="3" borderId="0" xfId="0" applyFont="1" applyFill="1"/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23" fillId="2" borderId="5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vertical="center"/>
    </xf>
    <xf numFmtId="20" fontId="5" fillId="2" borderId="0" xfId="0" quotePrefix="1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8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quotePrefix="1" applyFont="1" applyFill="1" applyAlignment="1">
      <alignment vertical="center"/>
    </xf>
    <xf numFmtId="164" fontId="5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64" fontId="5" fillId="2" borderId="8" xfId="0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7" xfId="0" applyFont="1" applyFill="1" applyBorder="1" applyAlignment="1">
      <alignment vertical="center"/>
    </xf>
    <xf numFmtId="0" fontId="5" fillId="2" borderId="0" xfId="0" quotePrefix="1" applyFont="1" applyFill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right" vertical="center"/>
    </xf>
    <xf numFmtId="49" fontId="4" fillId="2" borderId="0" xfId="0" quotePrefix="1" applyNumberFormat="1" applyFont="1" applyFill="1" applyAlignment="1">
      <alignment horizontal="right" vertical="center"/>
    </xf>
    <xf numFmtId="0" fontId="4" fillId="2" borderId="0" xfId="0" applyFont="1" applyFill="1" applyAlignment="1">
      <alignment vertical="center" wrapText="1"/>
    </xf>
    <xf numFmtId="0" fontId="2" fillId="2" borderId="9" xfId="0" applyFont="1" applyFill="1" applyBorder="1"/>
    <xf numFmtId="0" fontId="2" fillId="2" borderId="4" xfId="0" applyFont="1" applyFill="1" applyBorder="1"/>
    <xf numFmtId="0" fontId="2" fillId="2" borderId="10" xfId="0" applyFont="1" applyFill="1" applyBorder="1"/>
    <xf numFmtId="0" fontId="13" fillId="2" borderId="3" xfId="0" applyFont="1" applyFill="1" applyBorder="1"/>
    <xf numFmtId="0" fontId="8" fillId="2" borderId="0" xfId="0" quotePrefix="1" applyFont="1" applyFill="1" applyAlignment="1">
      <alignment vertical="center"/>
    </xf>
    <xf numFmtId="0" fontId="13" fillId="0" borderId="0" xfId="0" applyFont="1"/>
    <xf numFmtId="0" fontId="2" fillId="2" borderId="5" xfId="0" applyFont="1" applyFill="1" applyBorder="1"/>
    <xf numFmtId="0" fontId="2" fillId="2" borderId="3" xfId="0" applyFont="1" applyFill="1" applyBorder="1"/>
    <xf numFmtId="0" fontId="2" fillId="2" borderId="6" xfId="0" applyFont="1" applyFill="1" applyBorder="1"/>
    <xf numFmtId="0" fontId="2" fillId="2" borderId="7" xfId="0" applyFont="1" applyFill="1" applyBorder="1" applyAlignment="1">
      <alignment vertical="center"/>
    </xf>
    <xf numFmtId="0" fontId="3" fillId="2" borderId="0" xfId="0" quotePrefix="1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7" fillId="2" borderId="0" xfId="0" quotePrefix="1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0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10" xfId="0" applyFont="1" applyFill="1" applyBorder="1" applyAlignment="1">
      <alignment vertical="center"/>
    </xf>
    <xf numFmtId="0" fontId="13" fillId="3" borderId="0" xfId="0" applyFont="1" applyFill="1" applyAlignment="1">
      <alignment wrapText="1"/>
    </xf>
    <xf numFmtId="0" fontId="6" fillId="0" borderId="0" xfId="0" applyFont="1" applyAlignment="1">
      <alignment vertical="center"/>
    </xf>
    <xf numFmtId="0" fontId="2" fillId="2" borderId="7" xfId="0" applyFont="1" applyFill="1" applyBorder="1"/>
    <xf numFmtId="0" fontId="2" fillId="2" borderId="0" xfId="0" applyFont="1" applyFill="1"/>
    <xf numFmtId="0" fontId="2" fillId="2" borderId="8" xfId="0" applyFont="1" applyFill="1" applyBorder="1"/>
    <xf numFmtId="0" fontId="13" fillId="2" borderId="0" xfId="0" applyFont="1" applyFill="1"/>
    <xf numFmtId="0" fontId="7" fillId="2" borderId="0" xfId="0" applyFont="1" applyFill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2" borderId="14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top"/>
    </xf>
    <xf numFmtId="0" fontId="11" fillId="2" borderId="16" xfId="0" applyFont="1" applyFill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top" wrapText="1"/>
    </xf>
    <xf numFmtId="0" fontId="11" fillId="2" borderId="8" xfId="0" applyFont="1" applyFill="1" applyBorder="1" applyAlignment="1">
      <alignment horizontal="center" vertical="top"/>
    </xf>
    <xf numFmtId="0" fontId="11" fillId="2" borderId="0" xfId="0" applyFont="1" applyFill="1" applyAlignment="1">
      <alignment horizontal="center" vertical="top"/>
    </xf>
    <xf numFmtId="0" fontId="7" fillId="2" borderId="7" xfId="0" applyFont="1" applyFill="1" applyBorder="1" applyAlignment="1">
      <alignment horizontal="center" vertical="top"/>
    </xf>
    <xf numFmtId="165" fontId="7" fillId="2" borderId="1" xfId="0" applyNumberFormat="1" applyFont="1" applyFill="1" applyBorder="1" applyAlignment="1">
      <alignment horizontal="center" vertical="top" wrapText="1"/>
    </xf>
    <xf numFmtId="165" fontId="7" fillId="2" borderId="1" xfId="0" applyNumberFormat="1" applyFont="1" applyFill="1" applyBorder="1" applyAlignment="1">
      <alignment horizontal="center" vertical="top"/>
    </xf>
    <xf numFmtId="165" fontId="7" fillId="2" borderId="12" xfId="0" applyNumberFormat="1" applyFont="1" applyFill="1" applyBorder="1" applyAlignment="1">
      <alignment horizontal="center" vertical="top"/>
    </xf>
    <xf numFmtId="0" fontId="7" fillId="2" borderId="8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4" fillId="2" borderId="5" xfId="0" applyFont="1" applyFill="1" applyBorder="1"/>
    <xf numFmtId="0" fontId="4" fillId="2" borderId="3" xfId="0" applyFont="1" applyFill="1" applyBorder="1"/>
    <xf numFmtId="0" fontId="4" fillId="2" borderId="6" xfId="0" applyFont="1" applyFill="1" applyBorder="1"/>
    <xf numFmtId="3" fontId="4" fillId="2" borderId="5" xfId="0" applyNumberFormat="1" applyFont="1" applyFill="1" applyBorder="1"/>
    <xf numFmtId="3" fontId="4" fillId="2" borderId="3" xfId="0" applyNumberFormat="1" applyFont="1" applyFill="1" applyBorder="1"/>
    <xf numFmtId="3" fontId="4" fillId="2" borderId="6" xfId="0" applyNumberFormat="1" applyFont="1" applyFill="1" applyBorder="1"/>
    <xf numFmtId="0" fontId="4" fillId="2" borderId="9" xfId="0" applyFont="1" applyFill="1" applyBorder="1"/>
    <xf numFmtId="0" fontId="4" fillId="2" borderId="4" xfId="0" applyFont="1" applyFill="1" applyBorder="1"/>
    <xf numFmtId="0" fontId="4" fillId="2" borderId="10" xfId="0" applyFont="1" applyFill="1" applyBorder="1"/>
    <xf numFmtId="0" fontId="17" fillId="2" borderId="0" xfId="0" applyFont="1" applyFill="1" applyAlignment="1">
      <alignment vertical="center"/>
    </xf>
    <xf numFmtId="0" fontId="13" fillId="2" borderId="0" xfId="0" quotePrefix="1" applyFont="1" applyFill="1" applyAlignment="1">
      <alignment vertical="top" wrapText="1"/>
    </xf>
    <xf numFmtId="0" fontId="15" fillId="2" borderId="0" xfId="0" quotePrefix="1" applyFont="1" applyFill="1" applyAlignment="1">
      <alignment vertical="center"/>
    </xf>
    <xf numFmtId="0" fontId="8" fillId="2" borderId="4" xfId="0" quotePrefix="1" applyFont="1" applyFill="1" applyBorder="1" applyAlignment="1">
      <alignment vertical="top"/>
    </xf>
    <xf numFmtId="0" fontId="13" fillId="2" borderId="4" xfId="0" quotePrefix="1" applyFont="1" applyFill="1" applyBorder="1" applyAlignment="1">
      <alignment vertical="top" wrapText="1"/>
    </xf>
    <xf numFmtId="0" fontId="2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 applyProtection="1">
      <alignment vertical="center"/>
      <protection locked="0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0" fontId="2" fillId="5" borderId="5" xfId="0" applyFont="1" applyFill="1" applyBorder="1"/>
    <xf numFmtId="0" fontId="2" fillId="5" borderId="3" xfId="0" applyFont="1" applyFill="1" applyBorder="1"/>
    <xf numFmtId="0" fontId="2" fillId="5" borderId="6" xfId="0" applyFont="1" applyFill="1" applyBorder="1"/>
    <xf numFmtId="0" fontId="13" fillId="5" borderId="7" xfId="0" applyFont="1" applyFill="1" applyBorder="1" applyAlignment="1">
      <alignment vertical="center"/>
    </xf>
    <xf numFmtId="0" fontId="14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13" fillId="5" borderId="8" xfId="0" applyFont="1" applyFill="1" applyBorder="1" applyAlignment="1">
      <alignment vertical="center"/>
    </xf>
    <xf numFmtId="0" fontId="2" fillId="5" borderId="7" xfId="0" applyFont="1" applyFill="1" applyBorder="1"/>
    <xf numFmtId="0" fontId="2" fillId="5" borderId="0" xfId="0" applyFont="1" applyFill="1"/>
    <xf numFmtId="0" fontId="2" fillId="5" borderId="8" xfId="0" applyFont="1" applyFill="1" applyBorder="1"/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>
      <alignment vertical="center"/>
    </xf>
    <xf numFmtId="49" fontId="2" fillId="5" borderId="1" xfId="0" applyNumberFormat="1" applyFont="1" applyFill="1" applyBorder="1" applyAlignment="1" applyProtection="1">
      <alignment horizontal="center" vertical="center"/>
      <protection locked="0"/>
    </xf>
    <xf numFmtId="0" fontId="2" fillId="5" borderId="7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164" fontId="5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Border="1" applyAlignment="1" applyProtection="1">
      <alignment horizontal="center" vertical="center"/>
      <protection locked="0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164" fontId="5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 applyProtection="1">
      <alignment horizontal="left" vertical="center"/>
      <protection locked="0"/>
    </xf>
    <xf numFmtId="49" fontId="4" fillId="2" borderId="12" xfId="0" applyNumberFormat="1" applyFont="1" applyFill="1" applyBorder="1" applyAlignment="1" applyProtection="1">
      <alignment horizontal="center" vertical="center"/>
      <protection locked="0"/>
    </xf>
    <xf numFmtId="49" fontId="4" fillId="2" borderId="13" xfId="0" applyNumberFormat="1" applyFont="1" applyFill="1" applyBorder="1" applyAlignment="1" applyProtection="1">
      <alignment horizontal="center" vertical="center"/>
      <protection locked="0"/>
    </xf>
    <xf numFmtId="49" fontId="4" fillId="0" borderId="12" xfId="0" applyNumberFormat="1" applyFont="1" applyBorder="1" applyAlignment="1" applyProtection="1">
      <alignment horizontal="center" vertical="center"/>
      <protection locked="0"/>
    </xf>
    <xf numFmtId="49" fontId="4" fillId="0" borderId="13" xfId="0" applyNumberFormat="1" applyFont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64" fontId="14" fillId="5" borderId="0" xfId="0" applyNumberFormat="1" applyFont="1" applyFill="1" applyAlignment="1">
      <alignment horizontal="left" vertical="center"/>
    </xf>
    <xf numFmtId="0" fontId="2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left" vertical="center"/>
    </xf>
    <xf numFmtId="164" fontId="24" fillId="2" borderId="0" xfId="0" applyNumberFormat="1" applyFont="1" applyFill="1" applyAlignment="1">
      <alignment horizontal="left" vertical="center"/>
    </xf>
    <xf numFmtId="168" fontId="4" fillId="2" borderId="11" xfId="0" applyNumberFormat="1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left" vertical="center"/>
    </xf>
    <xf numFmtId="0" fontId="4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/>
    </xf>
    <xf numFmtId="3" fontId="4" fillId="2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Alignment="1">
      <alignment horizontal="center" wrapText="1"/>
    </xf>
    <xf numFmtId="0" fontId="5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/>
    </xf>
    <xf numFmtId="164" fontId="5" fillId="2" borderId="0" xfId="0" applyNumberFormat="1" applyFont="1" applyFill="1" applyAlignment="1">
      <alignment vertical="center"/>
    </xf>
    <xf numFmtId="164" fontId="14" fillId="5" borderId="0" xfId="0" applyNumberFormat="1" applyFont="1" applyFill="1" applyAlignment="1">
      <alignment vertical="center"/>
    </xf>
    <xf numFmtId="167" fontId="4" fillId="2" borderId="14" xfId="2" applyNumberFormat="1" applyFont="1" applyFill="1" applyBorder="1" applyAlignment="1" applyProtection="1">
      <alignment horizontal="center" vertical="center"/>
      <protection locked="0"/>
    </xf>
    <xf numFmtId="167" fontId="4" fillId="2" borderId="15" xfId="2" applyNumberFormat="1" applyFont="1" applyFill="1" applyBorder="1" applyAlignment="1" applyProtection="1">
      <alignment horizontal="center" vertical="center"/>
      <protection locked="0"/>
    </xf>
    <xf numFmtId="167" fontId="4" fillId="2" borderId="16" xfId="2" applyNumberFormat="1" applyFont="1" applyFill="1" applyBorder="1" applyAlignment="1" applyProtection="1">
      <alignment horizontal="center" vertical="center"/>
      <protection locked="0"/>
    </xf>
    <xf numFmtId="166" fontId="4" fillId="2" borderId="14" xfId="2" applyNumberFormat="1" applyFont="1" applyFill="1" applyBorder="1" applyAlignment="1" applyProtection="1">
      <alignment horizontal="center" vertical="center"/>
      <protection locked="0"/>
    </xf>
    <xf numFmtId="166" fontId="4" fillId="2" borderId="15" xfId="2" applyNumberFormat="1" applyFont="1" applyFill="1" applyBorder="1" applyAlignment="1" applyProtection="1">
      <alignment horizontal="center" vertical="center"/>
      <protection locked="0"/>
    </xf>
    <xf numFmtId="166" fontId="4" fillId="2" borderId="16" xfId="2" applyNumberFormat="1" applyFont="1" applyFill="1" applyBorder="1" applyAlignment="1" applyProtection="1">
      <alignment horizontal="center" vertical="center"/>
      <protection locked="0"/>
    </xf>
    <xf numFmtId="164" fontId="5" fillId="2" borderId="0" xfId="0" applyNumberFormat="1" applyFont="1" applyFill="1" applyAlignment="1" applyProtection="1">
      <alignment horizontal="center" vertical="center"/>
      <protection locked="0"/>
    </xf>
    <xf numFmtId="0" fontId="19" fillId="4" borderId="1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top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top" wrapText="1"/>
    </xf>
    <xf numFmtId="0" fontId="11" fillId="2" borderId="10" xfId="0" applyFont="1" applyFill="1" applyBorder="1" applyAlignment="1">
      <alignment horizontal="center" vertical="top" wrapText="1"/>
    </xf>
    <xf numFmtId="165" fontId="7" fillId="2" borderId="12" xfId="0" applyNumberFormat="1" applyFont="1" applyFill="1" applyBorder="1" applyAlignment="1">
      <alignment horizontal="center" vertical="top"/>
    </xf>
    <xf numFmtId="165" fontId="7" fillId="2" borderId="13" xfId="0" applyNumberFormat="1" applyFont="1" applyFill="1" applyBorder="1" applyAlignment="1">
      <alignment horizontal="center" vertical="top"/>
    </xf>
    <xf numFmtId="166" fontId="4" fillId="2" borderId="5" xfId="2" applyNumberFormat="1" applyFont="1" applyFill="1" applyBorder="1" applyAlignment="1" applyProtection="1">
      <alignment horizontal="center" vertical="center"/>
      <protection locked="0"/>
    </xf>
    <xf numFmtId="166" fontId="4" fillId="2" borderId="6" xfId="2" applyNumberFormat="1" applyFont="1" applyFill="1" applyBorder="1" applyAlignment="1" applyProtection="1">
      <alignment horizontal="center" vertical="center"/>
      <protection locked="0"/>
    </xf>
    <xf numFmtId="166" fontId="4" fillId="2" borderId="7" xfId="2" applyNumberFormat="1" applyFont="1" applyFill="1" applyBorder="1" applyAlignment="1" applyProtection="1">
      <alignment horizontal="center" vertical="center"/>
      <protection locked="0"/>
    </xf>
    <xf numFmtId="166" fontId="4" fillId="2" borderId="8" xfId="2" applyNumberFormat="1" applyFont="1" applyFill="1" applyBorder="1" applyAlignment="1" applyProtection="1">
      <alignment horizontal="center" vertical="center"/>
      <protection locked="0"/>
    </xf>
    <xf numFmtId="166" fontId="4" fillId="2" borderId="9" xfId="2" applyNumberFormat="1" applyFont="1" applyFill="1" applyBorder="1" applyAlignment="1" applyProtection="1">
      <alignment horizontal="center" vertical="center"/>
      <protection locked="0"/>
    </xf>
    <xf numFmtId="166" fontId="4" fillId="2" borderId="10" xfId="2" applyNumberFormat="1" applyFont="1" applyFill="1" applyBorder="1" applyAlignment="1" applyProtection="1">
      <alignment horizontal="center" vertical="center"/>
      <protection locked="0"/>
    </xf>
    <xf numFmtId="0" fontId="2" fillId="5" borderId="5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 applyProtection="1">
      <alignment horizontal="center" vertical="center"/>
      <protection locked="0"/>
    </xf>
    <xf numFmtId="49" fontId="4" fillId="2" borderId="8" xfId="0" applyNumberFormat="1" applyFont="1" applyFill="1" applyBorder="1" applyAlignment="1" applyProtection="1">
      <alignment horizontal="center" vertical="center"/>
      <protection locked="0"/>
    </xf>
    <xf numFmtId="49" fontId="4" fillId="2" borderId="10" xfId="0" applyNumberFormat="1" applyFont="1" applyFill="1" applyBorder="1" applyAlignment="1" applyProtection="1">
      <alignment horizontal="center" vertical="center"/>
      <protection locked="0"/>
    </xf>
    <xf numFmtId="49" fontId="4" fillId="2" borderId="5" xfId="0" applyNumberFormat="1" applyFont="1" applyFill="1" applyBorder="1" applyAlignment="1" applyProtection="1">
      <alignment horizontal="center" vertical="center"/>
      <protection locked="0"/>
    </xf>
    <xf numFmtId="49" fontId="4" fillId="2" borderId="7" xfId="0" applyNumberFormat="1" applyFont="1" applyFill="1" applyBorder="1" applyAlignment="1" applyProtection="1">
      <alignment horizontal="center" vertical="center"/>
      <protection locked="0"/>
    </xf>
    <xf numFmtId="49" fontId="4" fillId="2" borderId="9" xfId="0" applyNumberFormat="1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left" wrapText="1"/>
      <protection locked="0"/>
    </xf>
    <xf numFmtId="0" fontId="4" fillId="2" borderId="0" xfId="0" applyFont="1" applyFill="1" applyAlignment="1" applyProtection="1">
      <alignment horizontal="left" wrapText="1"/>
      <protection locked="0"/>
    </xf>
    <xf numFmtId="0" fontId="4" fillId="2" borderId="11" xfId="0" applyFont="1" applyFill="1" applyBorder="1" applyAlignment="1" applyProtection="1">
      <alignment horizontal="left" wrapText="1"/>
      <protection locked="0"/>
    </xf>
    <xf numFmtId="3" fontId="4" fillId="2" borderId="14" xfId="2" applyNumberFormat="1" applyFont="1" applyFill="1" applyBorder="1" applyAlignment="1" applyProtection="1">
      <alignment horizontal="center" vertical="center"/>
      <protection locked="0"/>
    </xf>
    <xf numFmtId="3" fontId="4" fillId="2" borderId="15" xfId="2" applyNumberFormat="1" applyFont="1" applyFill="1" applyBorder="1" applyAlignment="1" applyProtection="1">
      <alignment horizontal="center" vertical="center"/>
      <protection locked="0"/>
    </xf>
    <xf numFmtId="3" fontId="4" fillId="2" borderId="16" xfId="2" applyNumberFormat="1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right"/>
    </xf>
    <xf numFmtId="167" fontId="4" fillId="2" borderId="5" xfId="2" applyNumberFormat="1" applyFont="1" applyFill="1" applyBorder="1" applyAlignment="1" applyProtection="1">
      <alignment horizontal="center" vertical="center"/>
      <protection locked="0"/>
    </xf>
    <xf numFmtId="167" fontId="4" fillId="2" borderId="6" xfId="2" applyNumberFormat="1" applyFont="1" applyFill="1" applyBorder="1" applyAlignment="1" applyProtection="1">
      <alignment horizontal="center" vertical="center"/>
      <protection locked="0"/>
    </xf>
    <xf numFmtId="167" fontId="4" fillId="2" borderId="7" xfId="2" applyNumberFormat="1" applyFont="1" applyFill="1" applyBorder="1" applyAlignment="1" applyProtection="1">
      <alignment horizontal="center" vertical="center"/>
      <protection locked="0"/>
    </xf>
    <xf numFmtId="167" fontId="4" fillId="2" borderId="8" xfId="2" applyNumberFormat="1" applyFont="1" applyFill="1" applyBorder="1" applyAlignment="1" applyProtection="1">
      <alignment horizontal="center" vertical="center"/>
      <protection locked="0"/>
    </xf>
    <xf numFmtId="167" fontId="4" fillId="2" borderId="9" xfId="2" applyNumberFormat="1" applyFont="1" applyFill="1" applyBorder="1" applyAlignment="1" applyProtection="1">
      <alignment horizontal="center" vertical="center"/>
      <protection locked="0"/>
    </xf>
    <xf numFmtId="167" fontId="4" fillId="2" borderId="10" xfId="2" applyNumberFormat="1" applyFont="1" applyFill="1" applyBorder="1" applyAlignment="1" applyProtection="1">
      <alignment horizontal="center" vertical="center"/>
      <protection locked="0"/>
    </xf>
    <xf numFmtId="14" fontId="3" fillId="2" borderId="5" xfId="0" applyNumberFormat="1" applyFont="1" applyFill="1" applyBorder="1" applyAlignment="1">
      <alignment horizontal="center" vertical="center" wrapText="1"/>
    </xf>
    <xf numFmtId="14" fontId="3" fillId="2" borderId="6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top" wrapText="1"/>
    </xf>
    <xf numFmtId="165" fontId="7" fillId="2" borderId="1" xfId="0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top"/>
    </xf>
    <xf numFmtId="20" fontId="4" fillId="2" borderId="5" xfId="0" quotePrefix="1" applyNumberFormat="1" applyFont="1" applyFill="1" applyBorder="1" applyAlignment="1">
      <alignment horizontal="center" vertical="center"/>
    </xf>
    <xf numFmtId="20" fontId="4" fillId="2" borderId="6" xfId="0" quotePrefix="1" applyNumberFormat="1" applyFont="1" applyFill="1" applyBorder="1" applyAlignment="1">
      <alignment horizontal="center" vertical="center"/>
    </xf>
    <xf numFmtId="20" fontId="4" fillId="2" borderId="7" xfId="0" quotePrefix="1" applyNumberFormat="1" applyFont="1" applyFill="1" applyBorder="1" applyAlignment="1">
      <alignment horizontal="center" vertical="center"/>
    </xf>
    <xf numFmtId="20" fontId="4" fillId="2" borderId="8" xfId="0" quotePrefix="1" applyNumberFormat="1" applyFont="1" applyFill="1" applyBorder="1" applyAlignment="1">
      <alignment horizontal="center" vertical="center"/>
    </xf>
    <xf numFmtId="20" fontId="4" fillId="2" borderId="9" xfId="0" quotePrefix="1" applyNumberFormat="1" applyFont="1" applyFill="1" applyBorder="1" applyAlignment="1">
      <alignment horizontal="center" vertical="center"/>
    </xf>
    <xf numFmtId="20" fontId="4" fillId="2" borderId="10" xfId="0" quotePrefix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3" fillId="2" borderId="0" xfId="0" quotePrefix="1" applyFont="1" applyFill="1" applyAlignment="1">
      <alignment horizontal="left" vertical="top" wrapText="1"/>
    </xf>
    <xf numFmtId="49" fontId="4" fillId="2" borderId="3" xfId="0" applyNumberFormat="1" applyFont="1" applyFill="1" applyBorder="1" applyAlignment="1" applyProtection="1">
      <alignment horizontal="center" vertical="center"/>
      <protection locked="0"/>
    </xf>
    <xf numFmtId="49" fontId="4" fillId="2" borderId="0" xfId="0" applyNumberFormat="1" applyFont="1" applyFill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>
      <alignment horizontal="center"/>
    </xf>
    <xf numFmtId="4" fontId="4" fillId="2" borderId="5" xfId="2" applyNumberFormat="1" applyFont="1" applyFill="1" applyBorder="1" applyAlignment="1" applyProtection="1">
      <alignment horizontal="center" vertical="center"/>
      <protection locked="0"/>
    </xf>
    <xf numFmtId="4" fontId="4" fillId="2" borderId="3" xfId="2" applyNumberFormat="1" applyFont="1" applyFill="1" applyBorder="1" applyAlignment="1" applyProtection="1">
      <alignment horizontal="center" vertical="center"/>
      <protection locked="0"/>
    </xf>
    <xf numFmtId="4" fontId="4" fillId="2" borderId="6" xfId="2" applyNumberFormat="1" applyFont="1" applyFill="1" applyBorder="1" applyAlignment="1" applyProtection="1">
      <alignment horizontal="center" vertical="center"/>
      <protection locked="0"/>
    </xf>
    <xf numFmtId="4" fontId="4" fillId="2" borderId="7" xfId="2" applyNumberFormat="1" applyFont="1" applyFill="1" applyBorder="1" applyAlignment="1" applyProtection="1">
      <alignment horizontal="center" vertical="center"/>
      <protection locked="0"/>
    </xf>
    <xf numFmtId="4" fontId="4" fillId="2" borderId="0" xfId="2" applyNumberFormat="1" applyFont="1" applyFill="1" applyBorder="1" applyAlignment="1" applyProtection="1">
      <alignment horizontal="center" vertical="center"/>
      <protection locked="0"/>
    </xf>
    <xf numFmtId="4" fontId="4" fillId="2" borderId="8" xfId="2" applyNumberFormat="1" applyFont="1" applyFill="1" applyBorder="1" applyAlignment="1" applyProtection="1">
      <alignment horizontal="center" vertical="center"/>
      <protection locked="0"/>
    </xf>
    <xf numFmtId="4" fontId="4" fillId="2" borderId="9" xfId="2" applyNumberFormat="1" applyFont="1" applyFill="1" applyBorder="1" applyAlignment="1" applyProtection="1">
      <alignment horizontal="center" vertical="center"/>
      <protection locked="0"/>
    </xf>
    <xf numFmtId="4" fontId="4" fillId="2" borderId="4" xfId="2" applyNumberFormat="1" applyFont="1" applyFill="1" applyBorder="1" applyAlignment="1" applyProtection="1">
      <alignment horizontal="center" vertical="center"/>
      <protection locked="0"/>
    </xf>
    <xf numFmtId="4" fontId="4" fillId="2" borderId="10" xfId="2" applyNumberFormat="1" applyFont="1" applyFill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20" fontId="5" fillId="2" borderId="0" xfId="0" quotePrefix="1" applyNumberFormat="1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0" fontId="2" fillId="2" borderId="1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20" fontId="3" fillId="2" borderId="0" xfId="0" quotePrefix="1" applyNumberFormat="1" applyFont="1" applyFill="1" applyAlignment="1">
      <alignment horizontal="center" vertical="center"/>
    </xf>
    <xf numFmtId="0" fontId="11" fillId="2" borderId="4" xfId="0" applyFont="1" applyFill="1" applyBorder="1" applyAlignment="1">
      <alignment horizontal="center" vertical="top" wrapText="1"/>
    </xf>
    <xf numFmtId="165" fontId="7" fillId="2" borderId="12" xfId="0" applyNumberFormat="1" applyFont="1" applyFill="1" applyBorder="1" applyAlignment="1">
      <alignment horizontal="center" vertical="top" wrapText="1"/>
    </xf>
    <xf numFmtId="165" fontId="7" fillId="2" borderId="2" xfId="0" applyNumberFormat="1" applyFont="1" applyFill="1" applyBorder="1" applyAlignment="1">
      <alignment horizontal="center" vertical="top" wrapText="1"/>
    </xf>
    <xf numFmtId="165" fontId="7" fillId="2" borderId="13" xfId="0" applyNumberFormat="1" applyFont="1" applyFill="1" applyBorder="1" applyAlignment="1">
      <alignment horizontal="center" vertical="top" wrapText="1"/>
    </xf>
    <xf numFmtId="49" fontId="2" fillId="2" borderId="11" xfId="0" applyNumberFormat="1" applyFont="1" applyFill="1" applyBorder="1" applyAlignment="1" applyProtection="1">
      <alignment horizontal="left" vertical="center"/>
      <protection locked="0"/>
    </xf>
    <xf numFmtId="0" fontId="3" fillId="2" borderId="0" xfId="0" quotePrefix="1" applyFont="1" applyFill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5E776F9B-8326-4A28-9B37-A1DCC215CBD7}"/>
  </cellStyles>
  <dxfs count="0"/>
  <tableStyles count="0" defaultTableStyle="TableStyleMedium2" defaultPivotStyle="PivotStyleLight16"/>
  <colors>
    <mruColors>
      <color rgb="FFFBDFDD"/>
      <color rgb="FFF07970"/>
      <color rgb="FFFBE2D5"/>
      <color rgb="FFF4766C"/>
      <color rgb="FFF28A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218760</xdr:colOff>
      <xdr:row>2</xdr:row>
      <xdr:rowOff>1</xdr:rowOff>
    </xdr:from>
    <xdr:to>
      <xdr:col>4</xdr:col>
      <xdr:colOff>638160</xdr:colOff>
      <xdr:row>5</xdr:row>
      <xdr:rowOff>163582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F3FC567-8A93-401B-838A-0532FB53F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620" y="350521"/>
          <a:ext cx="648000" cy="689361"/>
        </a:xfrm>
        <a:prstGeom prst="rect">
          <a:avLst/>
        </a:prstGeom>
      </xdr:spPr>
    </xdr:pic>
    <xdr:clientData/>
  </xdr:twoCellAnchor>
  <xdr:twoCellAnchor editAs="oneCell">
    <xdr:from>
      <xdr:col>55</xdr:col>
      <xdr:colOff>210483</xdr:colOff>
      <xdr:row>2</xdr:row>
      <xdr:rowOff>60927</xdr:rowOff>
    </xdr:from>
    <xdr:to>
      <xdr:col>61</xdr:col>
      <xdr:colOff>74228</xdr:colOff>
      <xdr:row>5</xdr:row>
      <xdr:rowOff>152104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A98A82E-F1E7-47F6-AB36-44B31D9DA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74228" y="407291"/>
          <a:ext cx="792000" cy="6107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86579</xdr:colOff>
      <xdr:row>74</xdr:row>
      <xdr:rowOff>35643</xdr:rowOff>
    </xdr:from>
    <xdr:to>
      <xdr:col>47</xdr:col>
      <xdr:colOff>781621</xdr:colOff>
      <xdr:row>79</xdr:row>
      <xdr:rowOff>177007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3716C-23CB-4478-88CB-9B82C0256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3337759" y="10467423"/>
          <a:ext cx="695042" cy="712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DB2C-3FFF-49DB-9EB8-0F5BE4FD51DC}">
  <sheetPr>
    <pageSetUpPr fitToPage="1"/>
  </sheetPr>
  <dimension ref="C3:BL76"/>
  <sheetViews>
    <sheetView tabSelected="1" view="pageBreakPreview" topLeftCell="A4" zoomScaleNormal="100" zoomScaleSheetLayoutView="100" workbookViewId="0">
      <selection activeCell="C21" sqref="C21"/>
    </sheetView>
  </sheetViews>
  <sheetFormatPr defaultColWidth="8.8984375" defaultRowHeight="13.8"/>
  <cols>
    <col min="1" max="2" width="2.69921875" style="3" customWidth="1"/>
    <col min="3" max="3" width="0.59765625" style="3" customWidth="1"/>
    <col min="4" max="4" width="3.296875" style="3" customWidth="1"/>
    <col min="5" max="5" width="9.796875" style="3" customWidth="1"/>
    <col min="6" max="6" width="1.09765625" style="3" customWidth="1"/>
    <col min="7" max="7" width="2.796875" style="3" customWidth="1"/>
    <col min="8" max="8" width="3.296875" style="3" customWidth="1"/>
    <col min="9" max="9" width="2.796875" style="3" customWidth="1"/>
    <col min="10" max="14" width="3.296875" style="3" customWidth="1"/>
    <col min="15" max="16" width="1.69921875" style="3" customWidth="1"/>
    <col min="17" max="19" width="3.296875" style="3" customWidth="1"/>
    <col min="20" max="23" width="1.69921875" style="3" customWidth="1"/>
    <col min="24" max="27" width="3.296875" style="3" customWidth="1"/>
    <col min="28" max="28" width="2.796875" style="3" customWidth="1"/>
    <col min="29" max="29" width="0.59765625" style="3" customWidth="1"/>
    <col min="30" max="30" width="2.796875" style="3" customWidth="1"/>
    <col min="31" max="31" width="0.59765625" style="3" customWidth="1"/>
    <col min="32" max="33" width="3.296875" style="3" customWidth="1"/>
    <col min="34" max="34" width="0.69921875" style="3" customWidth="1"/>
    <col min="35" max="35" width="0.59765625" style="3" customWidth="1"/>
    <col min="36" max="36" width="3.296875" style="3" customWidth="1"/>
    <col min="37" max="37" width="6.69921875" style="3" customWidth="1"/>
    <col min="38" max="56" width="3.296875" style="3" customWidth="1"/>
    <col min="57" max="57" width="2.796875" style="3" customWidth="1"/>
    <col min="58" max="58" width="0.59765625" style="3" customWidth="1"/>
    <col min="59" max="59" width="2.796875" style="3" customWidth="1"/>
    <col min="60" max="60" width="0.59765625" style="3" customWidth="1"/>
    <col min="61" max="62" width="3.296875" style="3" customWidth="1"/>
    <col min="63" max="63" width="0.69921875" style="3" customWidth="1"/>
    <col min="64" max="65" width="2.69921875" style="3" customWidth="1"/>
    <col min="66" max="16384" width="8.8984375" style="3"/>
  </cols>
  <sheetData>
    <row r="3" spans="3:64">
      <c r="C3" s="159"/>
      <c r="D3" s="159"/>
      <c r="E3" s="159"/>
      <c r="F3" s="159"/>
      <c r="G3" s="159"/>
      <c r="H3" s="2"/>
      <c r="I3" s="160" t="s">
        <v>138</v>
      </c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161"/>
      <c r="AO3" s="161"/>
      <c r="AP3" s="161"/>
      <c r="AQ3" s="161"/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59"/>
      <c r="BE3" s="159"/>
      <c r="BF3" s="159"/>
      <c r="BG3" s="159"/>
      <c r="BH3" s="159"/>
      <c r="BI3" s="159"/>
      <c r="BJ3" s="159"/>
      <c r="BK3" s="159"/>
    </row>
    <row r="4" spans="3:64">
      <c r="C4" s="159"/>
      <c r="D4" s="159"/>
      <c r="E4" s="159"/>
      <c r="F4" s="159"/>
      <c r="G4" s="159"/>
      <c r="H4" s="2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59"/>
      <c r="BE4" s="159"/>
      <c r="BF4" s="159"/>
      <c r="BG4" s="159"/>
      <c r="BH4" s="159"/>
      <c r="BI4" s="159"/>
      <c r="BJ4" s="159"/>
      <c r="BK4" s="159"/>
    </row>
    <row r="5" spans="3:64">
      <c r="C5" s="159"/>
      <c r="D5" s="159"/>
      <c r="E5" s="159"/>
      <c r="F5" s="159"/>
      <c r="G5" s="159"/>
      <c r="H5" s="2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59"/>
      <c r="BE5" s="159"/>
      <c r="BF5" s="159"/>
      <c r="BG5" s="159"/>
      <c r="BH5" s="159"/>
      <c r="BI5" s="159"/>
      <c r="BJ5" s="159"/>
      <c r="BK5" s="159"/>
    </row>
    <row r="6" spans="3:64">
      <c r="C6" s="159"/>
      <c r="D6" s="159"/>
      <c r="E6" s="159"/>
      <c r="F6" s="159"/>
      <c r="G6" s="159"/>
      <c r="H6" s="2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  <c r="BB6" s="161"/>
      <c r="BC6" s="161"/>
      <c r="BD6" s="159"/>
      <c r="BE6" s="159"/>
      <c r="BF6" s="159"/>
      <c r="BG6" s="159"/>
      <c r="BH6" s="159"/>
      <c r="BI6" s="159"/>
      <c r="BJ6" s="159"/>
      <c r="BK6" s="159"/>
    </row>
    <row r="7" spans="3:64" s="6" customFormat="1">
      <c r="C7" s="163" t="s">
        <v>37</v>
      </c>
      <c r="D7" s="163"/>
      <c r="E7" s="163"/>
      <c r="F7" s="163"/>
      <c r="G7" s="163"/>
      <c r="H7" s="4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1"/>
      <c r="AZ7" s="161"/>
      <c r="BA7" s="161"/>
      <c r="BB7" s="161"/>
      <c r="BC7" s="161"/>
      <c r="BD7" s="162" t="s">
        <v>38</v>
      </c>
      <c r="BE7" s="162"/>
      <c r="BF7" s="162"/>
      <c r="BG7" s="162"/>
      <c r="BH7" s="162"/>
      <c r="BI7" s="162"/>
      <c r="BJ7" s="162"/>
      <c r="BK7" s="162"/>
      <c r="BL7" s="5"/>
    </row>
    <row r="8" spans="3:64" s="6" customFormat="1">
      <c r="C8" s="164" t="s">
        <v>36</v>
      </c>
      <c r="D8" s="164"/>
      <c r="E8" s="164"/>
      <c r="F8" s="164"/>
      <c r="G8" s="164"/>
      <c r="H8" s="7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64" t="s">
        <v>139</v>
      </c>
      <c r="BE8" s="164"/>
      <c r="BF8" s="164"/>
      <c r="BG8" s="164"/>
      <c r="BH8" s="164"/>
      <c r="BI8" s="164"/>
      <c r="BJ8" s="164"/>
      <c r="BK8" s="164"/>
    </row>
    <row r="9" spans="3:64" ht="3" customHeight="1"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</row>
    <row r="10" spans="3:64" ht="3" customHeight="1">
      <c r="C10" s="106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8"/>
    </row>
    <row r="11" spans="3:64" s="8" customFormat="1" ht="13.2">
      <c r="C11" s="109"/>
      <c r="D11" s="110" t="s">
        <v>0</v>
      </c>
      <c r="E11" s="142" t="s">
        <v>26</v>
      </c>
      <c r="F11" s="142"/>
      <c r="G11" s="142"/>
      <c r="H11" s="142"/>
      <c r="I11" s="111" t="s">
        <v>32</v>
      </c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2"/>
    </row>
    <row r="12" spans="3:64" s="8" customFormat="1" ht="13.2">
      <c r="C12" s="109"/>
      <c r="D12" s="110" t="s">
        <v>1</v>
      </c>
      <c r="E12" s="142" t="s">
        <v>27</v>
      </c>
      <c r="F12" s="142"/>
      <c r="G12" s="142"/>
      <c r="H12" s="142"/>
      <c r="I12" s="111" t="s">
        <v>31</v>
      </c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2"/>
    </row>
    <row r="13" spans="3:64" s="8" customFormat="1" ht="13.2">
      <c r="C13" s="109"/>
      <c r="D13" s="110" t="s">
        <v>2</v>
      </c>
      <c r="E13" s="142" t="s">
        <v>28</v>
      </c>
      <c r="F13" s="142"/>
      <c r="G13" s="142"/>
      <c r="H13" s="142"/>
      <c r="I13" s="111" t="s">
        <v>35</v>
      </c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2"/>
    </row>
    <row r="14" spans="3:64" s="8" customFormat="1" ht="13.2">
      <c r="C14" s="109"/>
      <c r="D14" s="110" t="s">
        <v>3</v>
      </c>
      <c r="E14" s="166" t="s">
        <v>29</v>
      </c>
      <c r="F14" s="166"/>
      <c r="G14" s="166"/>
      <c r="H14" s="166"/>
      <c r="I14" s="111" t="s">
        <v>34</v>
      </c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2"/>
    </row>
    <row r="15" spans="3:64" s="8" customFormat="1" ht="13.2">
      <c r="C15" s="109"/>
      <c r="D15" s="110" t="s">
        <v>4</v>
      </c>
      <c r="E15" s="142" t="s">
        <v>30</v>
      </c>
      <c r="F15" s="142"/>
      <c r="G15" s="142"/>
      <c r="H15" s="142"/>
      <c r="I15" s="111" t="s">
        <v>33</v>
      </c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2"/>
    </row>
    <row r="16" spans="3:64" ht="3" customHeight="1">
      <c r="C16" s="113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115"/>
    </row>
    <row r="17" spans="3:63" ht="3" customHeight="1"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  <c r="BD17" s="143"/>
      <c r="BE17" s="143"/>
      <c r="BF17" s="143"/>
      <c r="BG17" s="143"/>
      <c r="BH17" s="143"/>
      <c r="BI17" s="143"/>
      <c r="BJ17" s="143"/>
      <c r="BK17" s="143"/>
    </row>
    <row r="18" spans="3:63" s="12" customFormat="1"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45" t="s">
        <v>11</v>
      </c>
      <c r="AQ18" s="145"/>
      <c r="AR18" s="145"/>
      <c r="AS18" s="145"/>
      <c r="AT18" s="145"/>
      <c r="AU18" s="145"/>
      <c r="AV18" s="145"/>
      <c r="AW18" s="145"/>
      <c r="AX18" s="146"/>
      <c r="AY18" s="11" t="s">
        <v>12</v>
      </c>
      <c r="AZ18" s="1"/>
      <c r="BA18" s="1"/>
      <c r="BB18" s="1"/>
      <c r="BC18" s="1"/>
      <c r="BD18" s="1"/>
      <c r="BE18" s="136"/>
      <c r="BF18" s="137"/>
      <c r="BG18" s="136"/>
      <c r="BH18" s="137"/>
      <c r="BI18" s="1"/>
      <c r="BJ18" s="1"/>
      <c r="BK18" s="10"/>
    </row>
    <row r="19" spans="3:63" s="12" customFormat="1" ht="3" customHeight="1"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</row>
    <row r="20" spans="3:63" s="13" customFormat="1" ht="18" customHeight="1">
      <c r="C20" s="132" t="s">
        <v>145</v>
      </c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4"/>
    </row>
    <row r="21" spans="3:63" s="6" customFormat="1" ht="2.4" customHeight="1">
      <c r="C21" s="1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6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6"/>
    </row>
    <row r="22" spans="3:63" s="19" customFormat="1">
      <c r="C22" s="17"/>
      <c r="D22" s="18" t="s">
        <v>0</v>
      </c>
      <c r="E22" s="130" t="s">
        <v>103</v>
      </c>
      <c r="F22" s="130"/>
      <c r="G22" s="130"/>
      <c r="H22" s="130"/>
      <c r="I22" s="130"/>
      <c r="J22" s="19" t="s">
        <v>104</v>
      </c>
      <c r="K22" s="20"/>
      <c r="N22" s="21"/>
      <c r="P22" s="140">
        <v>-1</v>
      </c>
      <c r="Q22" s="140"/>
      <c r="U22" s="19" t="s">
        <v>107</v>
      </c>
      <c r="AA22" s="21"/>
      <c r="AD22" s="131">
        <v>-4</v>
      </c>
      <c r="AE22" s="131">
        <v>-4</v>
      </c>
      <c r="AG22" s="1"/>
      <c r="AH22" s="22"/>
      <c r="AI22" s="23"/>
      <c r="AJ22" s="24" t="s">
        <v>3</v>
      </c>
      <c r="AK22" s="27" t="s">
        <v>110</v>
      </c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2"/>
    </row>
    <row r="23" spans="3:63" s="19" customFormat="1" ht="3" customHeight="1">
      <c r="C23" s="17"/>
      <c r="D23" s="18"/>
      <c r="E23" s="25"/>
      <c r="F23" s="25"/>
      <c r="G23" s="25"/>
      <c r="H23" s="25"/>
      <c r="K23" s="25"/>
      <c r="M23" s="21"/>
      <c r="Z23" s="126"/>
      <c r="AA23" s="21"/>
      <c r="AD23" s="126"/>
      <c r="AE23" s="126"/>
      <c r="AG23" s="23"/>
      <c r="AH23" s="22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2"/>
    </row>
    <row r="24" spans="3:63" s="19" customFormat="1">
      <c r="C24" s="17"/>
      <c r="D24" s="18"/>
      <c r="E24" s="25"/>
      <c r="F24" s="25"/>
      <c r="G24" s="25"/>
      <c r="H24" s="25"/>
      <c r="J24" s="19" t="s">
        <v>105</v>
      </c>
      <c r="K24" s="25"/>
      <c r="N24" s="21"/>
      <c r="P24" s="140">
        <v>-2</v>
      </c>
      <c r="Q24" s="140"/>
      <c r="U24" s="19" t="s">
        <v>108</v>
      </c>
      <c r="AA24" s="21"/>
      <c r="AD24" s="131">
        <v>-5</v>
      </c>
      <c r="AE24" s="131">
        <v>-5</v>
      </c>
      <c r="AG24" s="23"/>
      <c r="AH24" s="22"/>
      <c r="AI24" s="23"/>
      <c r="AJ24" s="23"/>
      <c r="AK24" s="130" t="s">
        <v>117</v>
      </c>
      <c r="AL24" s="130"/>
      <c r="AM24" s="130"/>
      <c r="AN24" s="130"/>
      <c r="AO24" s="130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04"/>
      <c r="BI24" s="1"/>
      <c r="BJ24" s="1"/>
      <c r="BK24" s="22"/>
    </row>
    <row r="25" spans="3:63" s="19" customFormat="1" ht="3" customHeight="1">
      <c r="C25" s="17"/>
      <c r="D25" s="18"/>
      <c r="E25" s="25"/>
      <c r="F25" s="25"/>
      <c r="G25" s="25"/>
      <c r="H25" s="25"/>
      <c r="I25" s="25"/>
      <c r="J25" s="25"/>
      <c r="K25" s="25"/>
      <c r="M25" s="23"/>
      <c r="N25" s="23"/>
      <c r="O25" s="23"/>
      <c r="P25" s="23"/>
      <c r="R25" s="23"/>
      <c r="W25" s="23"/>
      <c r="Z25" s="126"/>
      <c r="AA25" s="21"/>
      <c r="AD25" s="126"/>
      <c r="AE25" s="126"/>
      <c r="AG25" s="23"/>
      <c r="AH25" s="22"/>
      <c r="AI25" s="23"/>
      <c r="AK25" s="20"/>
      <c r="AL25" s="20"/>
      <c r="AM25" s="20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2"/>
    </row>
    <row r="26" spans="3:63" s="19" customFormat="1">
      <c r="C26" s="17"/>
      <c r="D26" s="18"/>
      <c r="E26" s="130"/>
      <c r="F26" s="130"/>
      <c r="G26" s="130"/>
      <c r="H26" s="130"/>
      <c r="I26" s="130"/>
      <c r="J26" s="19" t="s">
        <v>106</v>
      </c>
      <c r="N26" s="127"/>
      <c r="P26" s="140">
        <v>-3</v>
      </c>
      <c r="Q26" s="140"/>
      <c r="U26" s="19" t="s">
        <v>109</v>
      </c>
      <c r="AD26" s="131">
        <v>-6</v>
      </c>
      <c r="AE26" s="131">
        <v>-6</v>
      </c>
      <c r="AG26" s="128"/>
      <c r="AH26" s="22"/>
      <c r="AI26" s="23"/>
      <c r="AJ26" s="23"/>
      <c r="AK26" s="130" t="s">
        <v>118</v>
      </c>
      <c r="AL26" s="130"/>
      <c r="AM26" s="130"/>
      <c r="AN26" s="130"/>
      <c r="AO26" s="130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5"/>
      <c r="BB26" s="135"/>
      <c r="BC26" s="135"/>
      <c r="BD26" s="135"/>
      <c r="BE26" s="135"/>
      <c r="BF26" s="104"/>
      <c r="BG26" s="129"/>
      <c r="BH26" s="129"/>
      <c r="BI26" s="1"/>
      <c r="BJ26" s="1"/>
      <c r="BK26" s="22"/>
    </row>
    <row r="27" spans="3:63" s="19" customFormat="1" ht="3" customHeight="1">
      <c r="C27" s="17"/>
      <c r="D27" s="18"/>
      <c r="E27" s="25"/>
      <c r="F27" s="25"/>
      <c r="G27" s="25"/>
      <c r="H27" s="25"/>
      <c r="I27" s="25"/>
      <c r="AH27" s="22"/>
      <c r="AI27" s="23"/>
      <c r="AK27" s="20"/>
      <c r="AL27" s="20"/>
      <c r="AM27" s="20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2"/>
    </row>
    <row r="28" spans="3:63" s="19" customFormat="1" ht="14.4" customHeight="1">
      <c r="C28" s="17"/>
      <c r="D28" s="18" t="s">
        <v>1</v>
      </c>
      <c r="E28" s="130" t="s">
        <v>122</v>
      </c>
      <c r="F28" s="130"/>
      <c r="G28" s="130"/>
      <c r="H28" s="130"/>
      <c r="I28" s="130"/>
      <c r="J28" s="19" t="s">
        <v>126</v>
      </c>
      <c r="N28" s="127">
        <v>-1</v>
      </c>
      <c r="P28" s="19" t="s">
        <v>127</v>
      </c>
      <c r="U28" s="140">
        <v>-2</v>
      </c>
      <c r="V28" s="140"/>
      <c r="X28" s="19" t="s">
        <v>128</v>
      </c>
      <c r="AD28" s="131">
        <v>-3</v>
      </c>
      <c r="AE28" s="131"/>
      <c r="AG28" s="1"/>
      <c r="AH28" s="22"/>
      <c r="AI28" s="23"/>
      <c r="AJ28" s="23"/>
      <c r="AK28" s="130" t="s">
        <v>119</v>
      </c>
      <c r="AL28" s="130"/>
      <c r="AM28" s="130"/>
      <c r="AN28" s="130"/>
      <c r="AO28" s="130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5"/>
      <c r="BD28" s="135"/>
      <c r="BE28" s="135"/>
      <c r="BF28" s="104"/>
      <c r="BG28" s="136"/>
      <c r="BH28" s="137"/>
      <c r="BI28" s="1"/>
      <c r="BJ28" s="1"/>
      <c r="BK28" s="22"/>
    </row>
    <row r="29" spans="3:63" s="19" customFormat="1" ht="3" customHeight="1">
      <c r="C29" s="17"/>
      <c r="D29" s="18"/>
      <c r="E29" s="20"/>
      <c r="F29" s="20"/>
      <c r="G29" s="20"/>
      <c r="H29" s="20"/>
      <c r="I29" s="20"/>
      <c r="AH29" s="22"/>
      <c r="AI29" s="23"/>
      <c r="AK29" s="20"/>
      <c r="AL29" s="20"/>
      <c r="AM29" s="20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2"/>
    </row>
    <row r="30" spans="3:63" s="19" customFormat="1" ht="14.4" customHeight="1">
      <c r="C30" s="17"/>
      <c r="D30" s="18" t="s">
        <v>2</v>
      </c>
      <c r="E30" s="130" t="s">
        <v>129</v>
      </c>
      <c r="F30" s="130"/>
      <c r="G30" s="130"/>
      <c r="H30" s="130"/>
      <c r="I30" s="130"/>
      <c r="J30" s="19" t="s">
        <v>130</v>
      </c>
      <c r="O30" s="141"/>
      <c r="P30" s="141"/>
      <c r="S30" s="141"/>
      <c r="T30" s="141"/>
      <c r="U30" s="140">
        <v>-1</v>
      </c>
      <c r="V30" s="140"/>
      <c r="AA30" s="127"/>
      <c r="AB30" s="42"/>
      <c r="AC30" s="20"/>
      <c r="AD30" s="131"/>
      <c r="AE30" s="131"/>
      <c r="AF30" s="20"/>
      <c r="AG30" s="1"/>
      <c r="AH30" s="22"/>
      <c r="AI30" s="23"/>
      <c r="AJ30" s="23"/>
      <c r="AK30" s="130" t="s">
        <v>120</v>
      </c>
      <c r="AL30" s="130"/>
      <c r="AM30" s="130"/>
      <c r="AN30" s="130"/>
      <c r="AO30" s="130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5"/>
      <c r="BB30" s="135"/>
      <c r="BC30" s="135"/>
      <c r="BD30" s="135"/>
      <c r="BE30" s="135"/>
      <c r="BF30" s="135"/>
      <c r="BG30" s="135"/>
      <c r="BH30" s="135"/>
      <c r="BI30" s="135"/>
      <c r="BJ30" s="135"/>
      <c r="BK30" s="22"/>
    </row>
    <row r="31" spans="3:63" s="19" customFormat="1" ht="3" customHeight="1">
      <c r="C31" s="17"/>
      <c r="D31" s="18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125"/>
      <c r="V31" s="125"/>
      <c r="W31" s="20"/>
      <c r="X31" s="42"/>
      <c r="Y31" s="42"/>
      <c r="Z31" s="42"/>
      <c r="AA31" s="42"/>
      <c r="AB31" s="42"/>
      <c r="AC31" s="20"/>
      <c r="AD31" s="20"/>
      <c r="AE31" s="20"/>
      <c r="AF31" s="20"/>
      <c r="AG31" s="20"/>
      <c r="AH31" s="22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2"/>
    </row>
    <row r="32" spans="3:63" s="19" customFormat="1">
      <c r="C32" s="17"/>
      <c r="D32" s="18"/>
      <c r="E32" s="20"/>
      <c r="F32" s="20"/>
      <c r="G32" s="20"/>
      <c r="H32" s="20"/>
      <c r="I32" s="20"/>
      <c r="J32" s="19" t="s">
        <v>131</v>
      </c>
      <c r="S32" s="141"/>
      <c r="T32" s="141"/>
      <c r="U32" s="140">
        <v>-2</v>
      </c>
      <c r="V32" s="140"/>
      <c r="W32" s="20"/>
      <c r="X32" s="42"/>
      <c r="Y32" s="42"/>
      <c r="Z32" s="42"/>
      <c r="AA32" s="42"/>
      <c r="AB32" s="42"/>
      <c r="AC32" s="20"/>
      <c r="AD32" s="20"/>
      <c r="AE32" s="20"/>
      <c r="AF32" s="20"/>
      <c r="AG32" s="20"/>
      <c r="AH32" s="22"/>
      <c r="AI32" s="23"/>
      <c r="AJ32" s="20"/>
      <c r="AK32" s="20" t="s">
        <v>123</v>
      </c>
      <c r="AL32" s="28"/>
      <c r="AM32" s="105"/>
      <c r="AN32" s="105"/>
      <c r="AO32" s="105"/>
      <c r="AP32" s="105"/>
      <c r="AQ32" s="6"/>
      <c r="AR32" s="130" t="s">
        <v>124</v>
      </c>
      <c r="AS32" s="130"/>
      <c r="AT32" s="147"/>
      <c r="AU32" s="105"/>
      <c r="AV32" s="105"/>
      <c r="AW32" s="105"/>
      <c r="AX32" s="105"/>
      <c r="AY32" s="6"/>
      <c r="AZ32" s="130" t="s">
        <v>125</v>
      </c>
      <c r="BA32" s="130"/>
      <c r="BB32" s="130"/>
      <c r="BC32" s="147"/>
      <c r="BD32" s="105"/>
      <c r="BE32" s="138"/>
      <c r="BF32" s="139"/>
      <c r="BG32" s="138"/>
      <c r="BH32" s="139"/>
      <c r="BI32" s="105"/>
      <c r="BJ32" s="105"/>
      <c r="BK32" s="22"/>
    </row>
    <row r="33" spans="3:63" s="19" customFormat="1" ht="2.4" customHeight="1">
      <c r="C33" s="29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1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1"/>
    </row>
    <row r="34" spans="3:63" s="13" customFormat="1" ht="18" customHeight="1">
      <c r="C34" s="132" t="s">
        <v>67</v>
      </c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3"/>
      <c r="BJ34" s="133"/>
      <c r="BK34" s="134"/>
    </row>
    <row r="35" spans="3:63" s="12" customFormat="1" ht="3" customHeight="1">
      <c r="C35" s="3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32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33"/>
    </row>
    <row r="36" spans="3:63" s="6" customFormat="1">
      <c r="C36" s="34"/>
      <c r="D36" s="35" t="s">
        <v>0</v>
      </c>
      <c r="E36" s="130" t="s">
        <v>5</v>
      </c>
      <c r="F36" s="130"/>
      <c r="G36" s="130"/>
      <c r="H36" s="130"/>
      <c r="I36" s="130"/>
      <c r="J36" s="130"/>
      <c r="K36" s="130"/>
      <c r="L36" s="130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9"/>
      <c r="AF36" s="1"/>
      <c r="AG36" s="1"/>
      <c r="AH36" s="19"/>
      <c r="AI36" s="34"/>
      <c r="AJ36" s="24" t="s">
        <v>96</v>
      </c>
      <c r="AK36" s="130" t="s">
        <v>68</v>
      </c>
      <c r="AL36" s="130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36"/>
    </row>
    <row r="37" spans="3:63" s="6" customFormat="1" ht="3" customHeight="1">
      <c r="C37" s="34"/>
      <c r="D37" s="27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34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36"/>
    </row>
    <row r="38" spans="3:63" s="6" customFormat="1">
      <c r="C38" s="34"/>
      <c r="D38" s="35" t="s">
        <v>1</v>
      </c>
      <c r="E38" s="130" t="s">
        <v>6</v>
      </c>
      <c r="F38" s="130"/>
      <c r="G38" s="130"/>
      <c r="H38" s="130"/>
      <c r="I38" s="130"/>
      <c r="J38" s="130"/>
      <c r="K38" s="130"/>
      <c r="L38" s="130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9"/>
      <c r="AF38" s="1"/>
      <c r="AG38" s="1"/>
      <c r="AH38" s="19"/>
      <c r="AI38" s="34"/>
      <c r="AJ38" s="19"/>
      <c r="AK38" s="130" t="s">
        <v>17</v>
      </c>
      <c r="AL38" s="147"/>
      <c r="AM38" s="105"/>
      <c r="AN38" s="105"/>
      <c r="AO38" s="105"/>
      <c r="AP38" s="105"/>
      <c r="AR38" s="130" t="s">
        <v>18</v>
      </c>
      <c r="AS38" s="130"/>
      <c r="AT38" s="147"/>
      <c r="AU38" s="105"/>
      <c r="AV38" s="105"/>
      <c r="AW38" s="105"/>
      <c r="AX38" s="105"/>
      <c r="AZ38" s="130" t="s">
        <v>19</v>
      </c>
      <c r="BA38" s="130"/>
      <c r="BB38" s="130"/>
      <c r="BC38" s="147"/>
      <c r="BD38" s="105"/>
      <c r="BE38" s="138"/>
      <c r="BF38" s="139"/>
      <c r="BG38" s="138"/>
      <c r="BH38" s="139"/>
      <c r="BI38" s="105"/>
      <c r="BJ38" s="105"/>
      <c r="BK38" s="36"/>
    </row>
    <row r="39" spans="3:63" s="6" customFormat="1" ht="3" customHeight="1">
      <c r="C39" s="34"/>
      <c r="D39" s="27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34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K39" s="36"/>
    </row>
    <row r="40" spans="3:63" s="6" customFormat="1">
      <c r="C40" s="34"/>
      <c r="D40" s="35" t="s">
        <v>2</v>
      </c>
      <c r="E40" s="130" t="s">
        <v>7</v>
      </c>
      <c r="F40" s="130"/>
      <c r="G40" s="130"/>
      <c r="H40" s="130"/>
      <c r="I40" s="130"/>
      <c r="J40" s="130"/>
      <c r="K40" s="130"/>
      <c r="L40" s="130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9"/>
      <c r="AD40" s="136"/>
      <c r="AE40" s="137"/>
      <c r="AF40" s="1"/>
      <c r="AG40" s="1"/>
      <c r="AH40" s="19"/>
      <c r="AI40" s="34"/>
      <c r="AJ40" s="19"/>
      <c r="AK40" s="130" t="s">
        <v>16</v>
      </c>
      <c r="AL40" s="130"/>
      <c r="AM40" s="149" t="s">
        <v>116</v>
      </c>
      <c r="AN40" s="149"/>
      <c r="AO40" s="149"/>
      <c r="AP40" s="135"/>
      <c r="AQ40" s="135"/>
      <c r="AR40" s="135"/>
      <c r="AS40" s="135"/>
      <c r="AT40" s="135"/>
      <c r="AU40" s="135"/>
      <c r="AW40" s="148" t="s">
        <v>20</v>
      </c>
      <c r="AX40" s="148"/>
      <c r="AY40" s="148"/>
      <c r="AZ40" s="135"/>
      <c r="BA40" s="135"/>
      <c r="BB40" s="135"/>
      <c r="BC40" s="135"/>
      <c r="BD40" s="135"/>
      <c r="BE40" s="135"/>
      <c r="BF40" s="135"/>
      <c r="BG40" s="135"/>
      <c r="BH40" s="135"/>
      <c r="BI40" s="135"/>
      <c r="BJ40" s="135"/>
      <c r="BK40" s="36"/>
    </row>
    <row r="41" spans="3:63" s="6" customFormat="1" ht="3" customHeight="1">
      <c r="C41" s="34"/>
      <c r="D41" s="27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34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K41" s="36"/>
    </row>
    <row r="42" spans="3:63" s="6" customFormat="1">
      <c r="C42" s="34"/>
      <c r="D42" s="35" t="s">
        <v>3</v>
      </c>
      <c r="E42" s="130" t="s">
        <v>8</v>
      </c>
      <c r="F42" s="130"/>
      <c r="G42" s="130"/>
      <c r="H42" s="130"/>
      <c r="I42" s="130"/>
      <c r="J42" s="130"/>
      <c r="K42" s="130"/>
      <c r="L42" s="130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9"/>
      <c r="AD42" s="136"/>
      <c r="AE42" s="137"/>
      <c r="AF42" s="1"/>
      <c r="AG42" s="1"/>
      <c r="AH42" s="19"/>
      <c r="AI42" s="34"/>
      <c r="AJ42" s="19"/>
      <c r="AK42" s="148" t="s">
        <v>69</v>
      </c>
      <c r="AL42" s="148"/>
      <c r="AM42" s="135"/>
      <c r="AN42" s="135"/>
      <c r="AO42" s="135"/>
      <c r="AP42" s="135"/>
      <c r="AQ42" s="135"/>
      <c r="AR42" s="135"/>
      <c r="AS42" s="135"/>
      <c r="AT42" s="135"/>
      <c r="AU42" s="135"/>
      <c r="AV42" s="19"/>
      <c r="AW42" s="37"/>
      <c r="AX42" s="37"/>
      <c r="AY42" s="37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6"/>
    </row>
    <row r="43" spans="3:63" s="6" customFormat="1" ht="3" customHeight="1">
      <c r="C43" s="34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34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K43" s="36"/>
    </row>
    <row r="44" spans="3:63" s="6" customFormat="1" ht="15.6">
      <c r="C44" s="34"/>
      <c r="D44" s="35" t="s">
        <v>4</v>
      </c>
      <c r="E44" s="130" t="s">
        <v>9</v>
      </c>
      <c r="F44" s="130"/>
      <c r="G44" s="130"/>
      <c r="H44" s="130"/>
      <c r="I44" s="130"/>
      <c r="J44" s="130"/>
      <c r="K44" s="130"/>
      <c r="L44" s="13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36"/>
      <c r="AE44" s="137"/>
      <c r="AF44" s="1"/>
      <c r="AG44" s="1"/>
      <c r="AH44" s="19"/>
      <c r="AI44" s="34"/>
      <c r="AJ44" s="24" t="s">
        <v>93</v>
      </c>
      <c r="AK44" s="23" t="s">
        <v>111</v>
      </c>
      <c r="AL44" s="23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36"/>
    </row>
    <row r="45" spans="3:63" s="6" customFormat="1" ht="3" customHeight="1">
      <c r="C45" s="34"/>
      <c r="D45" s="35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34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36"/>
    </row>
    <row r="46" spans="3:63" s="6" customFormat="1" ht="14.4" customHeight="1">
      <c r="C46" s="34"/>
      <c r="D46" s="35" t="s">
        <v>10</v>
      </c>
      <c r="E46" s="157" t="s">
        <v>86</v>
      </c>
      <c r="F46" s="157"/>
      <c r="G46" s="157"/>
      <c r="H46" s="157"/>
      <c r="I46" s="157"/>
      <c r="J46" s="157"/>
      <c r="K46" s="157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9"/>
      <c r="AI46" s="34"/>
      <c r="AJ46" s="19"/>
      <c r="AK46" s="19" t="s">
        <v>77</v>
      </c>
      <c r="AL46" s="19"/>
      <c r="AM46" s="21">
        <v>-1</v>
      </c>
      <c r="AN46" s="19"/>
      <c r="AO46" s="19" t="s">
        <v>71</v>
      </c>
      <c r="AP46" s="19"/>
      <c r="AQ46" s="19"/>
      <c r="AR46" s="21">
        <v>-3</v>
      </c>
      <c r="AS46" s="19"/>
      <c r="AT46" s="19" t="s">
        <v>74</v>
      </c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31">
        <v>-5</v>
      </c>
      <c r="BH46" s="131"/>
      <c r="BI46" s="19"/>
      <c r="BJ46" s="1"/>
      <c r="BK46" s="36"/>
    </row>
    <row r="47" spans="3:63" s="6" customFormat="1" ht="3" customHeight="1">
      <c r="C47" s="34"/>
      <c r="D47" s="35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34"/>
      <c r="AJ47" s="19"/>
      <c r="AK47" s="19"/>
      <c r="AL47" s="19"/>
      <c r="AM47" s="21"/>
      <c r="AN47" s="19"/>
      <c r="AO47" s="19"/>
      <c r="AP47" s="19"/>
      <c r="AQ47" s="19"/>
      <c r="AR47" s="21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36"/>
    </row>
    <row r="48" spans="3:63" s="6" customFormat="1" ht="14.4" customHeight="1">
      <c r="C48" s="34"/>
      <c r="D48" s="35"/>
      <c r="E48" s="130" t="s">
        <v>87</v>
      </c>
      <c r="F48" s="130"/>
      <c r="G48" s="130"/>
      <c r="H48" s="130"/>
      <c r="I48" s="130"/>
      <c r="J48" s="130"/>
      <c r="K48" s="130"/>
      <c r="L48" s="130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9"/>
      <c r="AI48" s="34"/>
      <c r="AJ48" s="19"/>
      <c r="AK48" s="19" t="s">
        <v>70</v>
      </c>
      <c r="AL48" s="19"/>
      <c r="AM48" s="21">
        <v>-2</v>
      </c>
      <c r="AN48" s="19"/>
      <c r="AO48" s="19" t="s">
        <v>73</v>
      </c>
      <c r="AP48" s="19"/>
      <c r="AQ48" s="19"/>
      <c r="AR48" s="21">
        <v>-4</v>
      </c>
      <c r="AS48" s="19"/>
      <c r="AT48" s="19" t="s">
        <v>92</v>
      </c>
      <c r="AU48" s="19"/>
      <c r="AV48" s="19"/>
      <c r="AW48" s="19"/>
      <c r="AX48" s="135"/>
      <c r="AY48" s="135"/>
      <c r="AZ48" s="135"/>
      <c r="BA48" s="135"/>
      <c r="BB48" s="135"/>
      <c r="BC48" s="135"/>
      <c r="BD48" s="135"/>
      <c r="BE48" s="135"/>
      <c r="BF48" s="135"/>
      <c r="BG48" s="131">
        <v>-9</v>
      </c>
      <c r="BH48" s="131"/>
      <c r="BI48" s="19"/>
      <c r="BJ48" s="19"/>
      <c r="BK48" s="36"/>
    </row>
    <row r="49" spans="3:63" s="6" customFormat="1" ht="3" customHeight="1">
      <c r="C49" s="34"/>
      <c r="D49" s="35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34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36"/>
    </row>
    <row r="50" spans="3:63" s="6" customFormat="1" ht="15.6">
      <c r="C50" s="34"/>
      <c r="D50" s="35"/>
      <c r="E50" s="27" t="s">
        <v>112</v>
      </c>
      <c r="F50" s="25"/>
      <c r="G50" s="25"/>
      <c r="H50" s="25"/>
      <c r="I50" s="25"/>
      <c r="J50" s="25"/>
      <c r="K50" s="25"/>
      <c r="L50" s="39"/>
      <c r="M50" s="39"/>
      <c r="N50" s="39"/>
      <c r="O50" s="39"/>
      <c r="P50" s="39"/>
      <c r="Q50" s="40"/>
      <c r="R50" s="41" t="s">
        <v>88</v>
      </c>
      <c r="S50" s="40" t="s">
        <v>89</v>
      </c>
      <c r="T50" s="40"/>
      <c r="U50" s="40"/>
      <c r="V50" s="40"/>
      <c r="W50" s="40"/>
      <c r="X50" s="40" t="s">
        <v>90</v>
      </c>
      <c r="Y50" s="41" t="s">
        <v>91</v>
      </c>
      <c r="Z50" s="39"/>
      <c r="AA50" s="39"/>
      <c r="AB50" s="39"/>
      <c r="AC50" s="39"/>
      <c r="AD50" s="39"/>
      <c r="AE50" s="39"/>
      <c r="AF50" s="39"/>
      <c r="AG50" s="1"/>
      <c r="AH50" s="19"/>
      <c r="AI50" s="34"/>
      <c r="AJ50" s="24" t="s">
        <v>94</v>
      </c>
      <c r="AK50" s="23" t="s">
        <v>113</v>
      </c>
      <c r="AL50" s="23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36"/>
    </row>
    <row r="51" spans="3:63" s="6" customFormat="1" ht="3" customHeight="1">
      <c r="C51" s="34"/>
      <c r="D51" s="23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34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36"/>
    </row>
    <row r="52" spans="3:63" s="6" customFormat="1">
      <c r="C52" s="34"/>
      <c r="D52" s="24"/>
      <c r="E52" s="145" t="s">
        <v>114</v>
      </c>
      <c r="F52" s="145"/>
      <c r="G52" s="145"/>
      <c r="H52" s="145"/>
      <c r="I52" s="145"/>
      <c r="J52" s="145"/>
      <c r="K52" s="145"/>
      <c r="L52" s="145"/>
      <c r="M52" s="19"/>
      <c r="N52" s="19"/>
      <c r="O52" s="19"/>
      <c r="P52" s="19"/>
      <c r="Q52" s="1"/>
      <c r="R52" s="1"/>
      <c r="S52" s="1"/>
      <c r="T52" s="136"/>
      <c r="U52" s="137"/>
      <c r="V52" s="136"/>
      <c r="W52" s="137"/>
      <c r="X52" s="1"/>
      <c r="Y52" s="1"/>
      <c r="Z52" s="1"/>
      <c r="AA52" s="1"/>
      <c r="AB52" s="136"/>
      <c r="AC52" s="137"/>
      <c r="AD52" s="136"/>
      <c r="AE52" s="137"/>
      <c r="AF52" s="1"/>
      <c r="AG52" s="1"/>
      <c r="AH52" s="19"/>
      <c r="AI52" s="34"/>
      <c r="AJ52" s="19"/>
      <c r="AK52" s="19" t="s">
        <v>75</v>
      </c>
      <c r="AL52" s="19"/>
      <c r="AM52" s="19"/>
      <c r="AN52" s="19"/>
      <c r="AO52" s="19"/>
      <c r="AP52" s="19"/>
      <c r="AQ52" s="19"/>
      <c r="AR52" s="19"/>
      <c r="AS52" s="19"/>
      <c r="AT52" s="19">
        <v>-1</v>
      </c>
      <c r="AU52" s="19"/>
      <c r="AV52" s="19" t="s">
        <v>76</v>
      </c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31">
        <v>-2</v>
      </c>
      <c r="BH52" s="131"/>
      <c r="BI52" s="19"/>
      <c r="BJ52" s="1"/>
      <c r="BK52" s="36"/>
    </row>
    <row r="53" spans="3:63" s="6" customFormat="1" ht="3" customHeight="1">
      <c r="C53" s="34"/>
      <c r="D53" s="2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34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36"/>
    </row>
    <row r="54" spans="3:63" s="6" customFormat="1" ht="15.6">
      <c r="C54" s="34"/>
      <c r="D54" s="24"/>
      <c r="E54" s="165" t="s">
        <v>136</v>
      </c>
      <c r="F54" s="165"/>
      <c r="G54" s="165"/>
      <c r="H54" s="165"/>
      <c r="I54" s="165"/>
      <c r="J54" s="165"/>
      <c r="K54" s="165"/>
      <c r="L54" s="16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9"/>
      <c r="AI54" s="34"/>
      <c r="AJ54" s="24" t="s">
        <v>95</v>
      </c>
      <c r="AK54" s="23" t="s">
        <v>115</v>
      </c>
      <c r="AL54" s="23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36"/>
    </row>
    <row r="55" spans="3:63" s="6" customFormat="1" ht="3" customHeight="1">
      <c r="C55" s="34"/>
      <c r="D55" s="23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34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36"/>
    </row>
    <row r="56" spans="3:63" s="6" customFormat="1">
      <c r="C56" s="34"/>
      <c r="D56" s="24"/>
      <c r="E56" s="165" t="s">
        <v>137</v>
      </c>
      <c r="F56" s="165"/>
      <c r="G56" s="165"/>
      <c r="H56" s="165"/>
      <c r="I56" s="165"/>
      <c r="J56" s="165"/>
      <c r="K56" s="165"/>
      <c r="L56" s="16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9"/>
      <c r="AI56" s="34"/>
      <c r="AK56" s="21" t="s">
        <v>97</v>
      </c>
      <c r="AL56" s="21"/>
      <c r="AM56" s="21"/>
      <c r="AN56" s="21" t="s">
        <v>98</v>
      </c>
      <c r="AO56" s="21"/>
      <c r="AP56" s="21"/>
      <c r="AS56" s="21"/>
      <c r="AT56" s="26" t="s">
        <v>99</v>
      </c>
      <c r="AV56" s="21"/>
      <c r="AW56" s="21" t="s">
        <v>100</v>
      </c>
      <c r="AY56" s="21"/>
      <c r="AZ56" s="19"/>
      <c r="BB56" s="42"/>
      <c r="BC56" s="42"/>
      <c r="BD56" s="42"/>
      <c r="BE56" s="42"/>
      <c r="BF56" s="42"/>
      <c r="BG56" s="42"/>
      <c r="BH56" s="26" t="s">
        <v>101</v>
      </c>
      <c r="BI56" s="19"/>
      <c r="BJ56" s="1"/>
      <c r="BK56" s="36"/>
    </row>
    <row r="57" spans="3:63" ht="3" customHeight="1">
      <c r="C57" s="43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3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5"/>
    </row>
    <row r="58" spans="3:63" s="48" customFormat="1" ht="13.2">
      <c r="C58" s="46"/>
      <c r="D58" s="47" t="s">
        <v>121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</row>
    <row r="59" spans="3:63" ht="3" customHeight="1"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</row>
    <row r="60" spans="3:63" s="6" customFormat="1" ht="16.8" customHeight="1">
      <c r="C60" s="132" t="s">
        <v>72</v>
      </c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33"/>
      <c r="BG60" s="133"/>
      <c r="BH60" s="133"/>
      <c r="BI60" s="133"/>
      <c r="BJ60" s="133"/>
      <c r="BK60" s="134"/>
    </row>
    <row r="61" spans="3:63" ht="3" customHeight="1">
      <c r="C61" s="49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1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1"/>
    </row>
    <row r="62" spans="3:63" s="57" customFormat="1">
      <c r="C62" s="52"/>
      <c r="D62" s="53" t="s">
        <v>0</v>
      </c>
      <c r="E62" s="54" t="s">
        <v>84</v>
      </c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6"/>
      <c r="AI62" s="55"/>
      <c r="AJ62" s="53" t="s">
        <v>1</v>
      </c>
      <c r="AK62" s="54" t="s">
        <v>85</v>
      </c>
      <c r="AL62" s="54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6"/>
    </row>
    <row r="63" spans="3:63" s="57" customFormat="1" ht="3" customHeight="1">
      <c r="C63" s="52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6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6"/>
    </row>
    <row r="64" spans="3:63" s="57" customFormat="1">
      <c r="C64" s="52"/>
      <c r="D64" s="55"/>
      <c r="E64" s="152" t="s">
        <v>140</v>
      </c>
      <c r="F64" s="152"/>
      <c r="G64" s="152"/>
      <c r="H64" s="152"/>
      <c r="I64" s="152"/>
      <c r="J64" s="152"/>
      <c r="K64" s="152"/>
      <c r="L64" s="152"/>
      <c r="M64" s="152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55" t="s">
        <v>23</v>
      </c>
      <c r="AA64" s="55"/>
      <c r="AB64" s="55"/>
      <c r="AC64" s="55"/>
      <c r="AD64" s="55"/>
      <c r="AE64" s="55"/>
      <c r="AF64" s="55"/>
      <c r="AG64" s="55"/>
      <c r="AH64" s="56"/>
      <c r="AI64" s="55"/>
      <c r="AJ64" s="55"/>
      <c r="AK64" s="152" t="s">
        <v>140</v>
      </c>
      <c r="AL64" s="152"/>
      <c r="AM64" s="152"/>
      <c r="AN64" s="152"/>
      <c r="AO64" s="152"/>
      <c r="AP64" s="152"/>
      <c r="AQ64" s="152"/>
      <c r="AR64" s="152"/>
      <c r="AS64" s="152"/>
      <c r="AT64" s="55" t="s">
        <v>25</v>
      </c>
      <c r="AU64" s="155"/>
      <c r="AV64" s="155"/>
      <c r="AW64" s="155"/>
      <c r="AX64" s="155"/>
      <c r="AY64" s="155"/>
      <c r="AZ64" s="155"/>
      <c r="BA64" s="155"/>
      <c r="BB64" s="155"/>
      <c r="BC64" s="155"/>
      <c r="BD64" s="58" t="s">
        <v>24</v>
      </c>
      <c r="BE64" s="58"/>
      <c r="BF64" s="55"/>
      <c r="BG64" s="55"/>
      <c r="BH64" s="55"/>
      <c r="BI64" s="55"/>
      <c r="BJ64" s="55"/>
      <c r="BK64" s="56"/>
    </row>
    <row r="65" spans="3:63" s="57" customFormat="1" ht="3" customHeight="1">
      <c r="C65" s="52"/>
      <c r="D65" s="55"/>
      <c r="E65" s="54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6"/>
      <c r="AI65" s="55"/>
      <c r="AJ65" s="55"/>
      <c r="AK65" s="54"/>
      <c r="AL65" s="54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9"/>
      <c r="BE65" s="59"/>
      <c r="BF65" s="55"/>
      <c r="BG65" s="55"/>
      <c r="BH65" s="55"/>
      <c r="BI65" s="55"/>
      <c r="BJ65" s="55"/>
      <c r="BK65" s="56"/>
    </row>
    <row r="66" spans="3:63" s="57" customFormat="1">
      <c r="C66" s="52"/>
      <c r="D66" s="55"/>
      <c r="E66" s="152" t="s">
        <v>141</v>
      </c>
      <c r="F66" s="152"/>
      <c r="G66" s="152"/>
      <c r="H66" s="152"/>
      <c r="I66" s="152"/>
      <c r="J66" s="152"/>
      <c r="K66" s="152"/>
      <c r="L66" s="152"/>
      <c r="M66" s="152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55" t="s">
        <v>23</v>
      </c>
      <c r="AA66" s="55"/>
      <c r="AB66" s="55"/>
      <c r="AC66" s="55"/>
      <c r="AD66" s="55"/>
      <c r="AE66" s="55"/>
      <c r="AF66" s="55"/>
      <c r="AG66" s="55"/>
      <c r="AH66" s="56"/>
      <c r="AI66" s="55"/>
      <c r="AJ66" s="55"/>
      <c r="AK66" s="152" t="s">
        <v>141</v>
      </c>
      <c r="AL66" s="152"/>
      <c r="AM66" s="152"/>
      <c r="AN66" s="152"/>
      <c r="AO66" s="152"/>
      <c r="AP66" s="152"/>
      <c r="AQ66" s="152"/>
      <c r="AR66" s="152"/>
      <c r="AS66" s="152"/>
      <c r="AT66" s="55" t="s">
        <v>25</v>
      </c>
      <c r="AU66" s="155"/>
      <c r="AV66" s="155"/>
      <c r="AW66" s="155"/>
      <c r="AX66" s="155"/>
      <c r="AY66" s="155"/>
      <c r="AZ66" s="155"/>
      <c r="BA66" s="155"/>
      <c r="BB66" s="155"/>
      <c r="BC66" s="155"/>
      <c r="BD66" s="58" t="s">
        <v>24</v>
      </c>
      <c r="BE66" s="58"/>
      <c r="BF66" s="55"/>
      <c r="BG66" s="55"/>
      <c r="BH66" s="55"/>
      <c r="BI66" s="55"/>
      <c r="BJ66" s="55"/>
      <c r="BK66" s="56"/>
    </row>
    <row r="67" spans="3:63" s="57" customFormat="1" ht="3" customHeight="1">
      <c r="C67" s="52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6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6"/>
    </row>
    <row r="68" spans="3:63" s="57" customFormat="1">
      <c r="C68" s="60"/>
      <c r="D68" s="61"/>
      <c r="E68" s="153" t="s">
        <v>102</v>
      </c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  <c r="AC68" s="153"/>
      <c r="AD68" s="153"/>
      <c r="AE68" s="153"/>
      <c r="AF68" s="153"/>
      <c r="AG68" s="153"/>
      <c r="AH68" s="62"/>
      <c r="AI68" s="63"/>
      <c r="AJ68" s="63"/>
      <c r="AK68" s="153"/>
      <c r="AL68" s="153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54"/>
      <c r="BK68" s="64"/>
    </row>
    <row r="69" spans="3:63" ht="3" customHeight="1"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  <c r="BD69" s="143"/>
      <c r="BE69" s="143"/>
      <c r="BF69" s="143"/>
      <c r="BG69" s="143"/>
      <c r="BH69" s="143"/>
      <c r="BI69" s="143"/>
      <c r="BJ69" s="143"/>
      <c r="BK69" s="143"/>
    </row>
    <row r="70" spans="3:63" ht="3" customHeight="1">
      <c r="C70" s="9"/>
      <c r="D70" s="9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</row>
    <row r="71" spans="3:63" ht="13.8" customHeight="1">
      <c r="C71" s="9"/>
      <c r="D71" s="9"/>
      <c r="E71" s="65"/>
      <c r="F71" s="65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150"/>
      <c r="AZ71" s="150"/>
      <c r="BA71" s="150"/>
      <c r="BB71" s="150"/>
      <c r="BC71" s="150"/>
      <c r="BD71" s="150"/>
      <c r="BE71" s="150"/>
      <c r="BF71" s="150"/>
      <c r="BG71" s="150"/>
      <c r="BH71" s="150"/>
      <c r="BI71" s="150"/>
      <c r="BJ71" s="150"/>
      <c r="BK71" s="9"/>
    </row>
    <row r="72" spans="3:63" ht="13.8" customHeight="1">
      <c r="C72" s="9"/>
      <c r="D72" s="9"/>
      <c r="E72" s="65"/>
      <c r="F72" s="65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0"/>
      <c r="AP72" s="150"/>
      <c r="AQ72" s="150"/>
      <c r="AR72" s="150"/>
      <c r="AS72" s="150"/>
      <c r="AT72" s="150"/>
      <c r="AU72" s="150"/>
      <c r="AV72" s="150"/>
      <c r="AW72" s="150"/>
      <c r="AX72" s="150"/>
      <c r="AY72" s="150"/>
      <c r="AZ72" s="150"/>
      <c r="BA72" s="150"/>
      <c r="BB72" s="150"/>
      <c r="BC72" s="150"/>
      <c r="BD72" s="150"/>
      <c r="BE72" s="150"/>
      <c r="BF72" s="150"/>
      <c r="BG72" s="150"/>
      <c r="BH72" s="150"/>
      <c r="BI72" s="150"/>
      <c r="BJ72" s="150"/>
      <c r="BK72" s="9"/>
    </row>
    <row r="73" spans="3:63" ht="13.8" customHeight="1">
      <c r="C73" s="9"/>
      <c r="D73" s="9"/>
      <c r="E73" s="9"/>
      <c r="F73" s="9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  <c r="AY73" s="150"/>
      <c r="AZ73" s="150"/>
      <c r="BA73" s="150"/>
      <c r="BB73" s="150"/>
      <c r="BC73" s="150"/>
      <c r="BD73" s="150"/>
      <c r="BE73" s="150"/>
      <c r="BF73" s="150"/>
      <c r="BG73" s="150"/>
      <c r="BH73" s="150"/>
      <c r="BI73" s="150"/>
      <c r="BJ73" s="150"/>
      <c r="BK73" s="9"/>
    </row>
    <row r="74" spans="3:63" ht="13.8" customHeight="1">
      <c r="C74" s="9"/>
      <c r="D74" s="9"/>
      <c r="E74" s="9"/>
      <c r="F74" s="9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0"/>
      <c r="AP74" s="150"/>
      <c r="AQ74" s="150"/>
      <c r="AR74" s="150"/>
      <c r="AS74" s="150"/>
      <c r="AT74" s="150"/>
      <c r="AU74" s="150"/>
      <c r="AV74" s="150"/>
      <c r="AW74" s="150"/>
      <c r="AX74" s="150"/>
      <c r="AY74" s="150"/>
      <c r="AZ74" s="150"/>
      <c r="BA74" s="150"/>
      <c r="BB74" s="150"/>
      <c r="BC74" s="150"/>
      <c r="BD74" s="150"/>
      <c r="BE74" s="150"/>
      <c r="BF74" s="150"/>
      <c r="BG74" s="150"/>
      <c r="BH74" s="150"/>
      <c r="BI74" s="150"/>
      <c r="BJ74" s="150"/>
      <c r="BK74" s="9"/>
    </row>
    <row r="75" spans="3:63" ht="13.8" customHeight="1">
      <c r="C75" s="9"/>
      <c r="D75" s="9"/>
      <c r="E75" s="9"/>
      <c r="F75" s="9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9"/>
    </row>
    <row r="76" spans="3:63" ht="3" customHeight="1">
      <c r="C76" s="9"/>
      <c r="D76" s="9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</row>
  </sheetData>
  <sheetProtection algorithmName="SHA-512" hashValue="49FCN5xwJJsjWJBQ/ozqhQvuRne2kGzaqfZ0Ke6/nLXrfGHaBm7x0m5FIGcwTxtlzDxMiCUlSmNBrkRQyd8pJQ==" saltValue="Tz+GxXWtfMshzJWwW5TD4w==" spinCount="100000" sheet="1" objects="1" scenarios="1"/>
  <protectedRanges>
    <protectedRange algorithmName="SHA-512" hashValue="4HH+ggJTHJXulEHLM5NnsRBcOHLjlSt7XDIfD0EUuGcGNVN/MkEETRoDzYhQujxLCxBUf7Xd7j1pBa5CrlvfvQ==" saltValue="2iRrhYym8Tvhw9Llu2I+tg==" spinCount="100000" sqref="L56" name="b1r6c1"/>
    <protectedRange algorithmName="SHA-512" hashValue="zxsvrvbVyrQV34oIoWcAQ2Yti+ewrbX5fVDTEr7rpZqfHB4Q74gY5iz6G0xBA5j1DhbP8mVrT5IwrETgpQ6A+w==" saltValue="YQt5iPfZoFcQhY8VHnMTqA==" spinCount="100000" sqref="Q52:AG52" name="b1r6b2"/>
    <protectedRange algorithmName="SHA-512" hashValue="IMp2zlZ2cfS66afZa2qlzbaRiGvsBJP3Jy/PSxj8iE2rMth/J9zW/KyqIgxZd0T76zbmXdH8VqZYWkGKZdtIgQ==" saltValue="4OZRMbZamyW4D/Kv63ZwCQ==" spinCount="100000" sqref="AG50" name="b1r6b1"/>
    <protectedRange algorithmName="SHA-512" hashValue="bEmTp4oXLCuNarhdZmGiNX8I+pi1EFyzkbkWQYV3NPbYV/b2KjYfrC2fQ+OOVrlqUK42obzHNRSPhYjt4InmGw==" saltValue="w3WCuAsG7zgUgA+gbxn5OA==" spinCount="100000" sqref="L48" name="b1r6a"/>
    <protectedRange algorithmName="SHA-512" hashValue="vZXQvfp+C0P2r8xWZhMm+3O9A8qiJpJDOQI31WYCHYVryNae8suGqS3mySU2GZUWB0ki6kxQLw+w5DG37LoU+g==" saltValue="HPq2NGV6oU42PoBO3IQKOg==" spinCount="100000" sqref="AD44:AG44" name="b1r5"/>
    <protectedRange algorithmName="SHA-512" hashValue="8ffgMXINy7V/NSdvvXW20fTHOZTV5qD5zyc50nucFZF8aNHu2HVx/aSTxXU0A7rRcvbT1f5F/ok8RyTS7khuvA==" saltValue="Ay0OhLXch7EX1IQJU+Su6g==" spinCount="100000" sqref="L42:AG42" name="b1r4"/>
    <protectedRange algorithmName="SHA-512" hashValue="K/G45sPsU8pcixSO6rGlKPXI5rkHugwi6nXqTlXA1FLhGaScIEX6jdNMeDWygtUXDshGvLMvznVF0qzL39XVlA==" saltValue="S7VuKpvaxTzoZem8qXHOPw==" spinCount="100000" sqref="L40:AG40" name="b1r3"/>
    <protectedRange algorithmName="SHA-512" hashValue="jUo0iX/xMBlwoyE/LH04xIxR8R2FaDnQwR21k0/Go7ZIAsHbApVZ3ZMV1SCb+1QSz9OWgbae+4VN9X/wKwsZwQ==" saltValue="uYmEfT20mlTDDAiS9fNNSA==" spinCount="100000" sqref="L38:AG38" name="b1r2"/>
    <protectedRange algorithmName="SHA-512" hashValue="iaup/pA1zRjQepIaQHM8LNx8cH+8arTnfQxqcniakLWACfyVzm91Ruu9ces9ukj89D6Ma512uGPCCHvWwZXCuw==" saltValue="RV9sdI3XtQBh1VFqtFLX/g==" spinCount="100000" sqref="L36:AG36" name="b1r1"/>
    <protectedRange algorithmName="SHA-512" hashValue="sKP+8kVYoWMRW/JAI713HvPWo47u/og8+eR6QbVgz0rWXyZ4jAE5E3gind4fvRaOOh//wT7xO1wt/1oA7M5X8Q==" saltValue="aK9ijwkBuD3UXK0gc5kuug==" spinCount="100000" sqref="AG30" name="keberadaan_proyek_3tw"/>
    <protectedRange algorithmName="SHA-512" hashValue="H2uwzm6Z1ZpE2jkYK5M37C41DYNgT3Hi/oku/0F+fSzF5J6Gp3U0/KSixtcP+RCfaC4b26N7/OOZmvObnrzOIQ==" saltValue="0v91c/3cB2LoIy8/pZna0w==" spinCount="100000" sqref="AG28" name="keberadaan_proyek"/>
    <protectedRange algorithmName="SHA-512" hashValue="svA8QPd63gFHVxkpo3z+NXCFroGbif0kfFb2OOuJoCK//7U1WiI8hlxXv8OzP10WQzeIzylFgJG/t5QdN9ZGHw==" saltValue="4GPnHNujRw6jLPFIwcp7Vg==" spinCount="100000" sqref="AG26" name="kesediaan_responden"/>
    <protectedRange algorithmName="SHA-512" hashValue="kZ+IaLmbPnhfr6cjr0ZrSWAxgEsRwRDFLjQBy7jrJfctHXJWIN7wy+m8x/1ghCFPyHMLFmC6uqOeb727an/rfQ==" saltValue="WmuLZPavsTHjr/DkYeQvFw==" spinCount="100000" sqref="AG22" name="status_perusahaan"/>
    <protectedRange algorithmName="SHA-512" hashValue="lfaO1X0JK7sqRSvYO6KWlXQqlovhMstsxaFVFze6odux0MU+GfV+aP6SF3EhmZiZFoQxIXmVw0F2U08jBBGYdA==" saltValue="OFhT05apWKMKnvMxZ80fHA==" spinCount="100000" sqref="AZ18:BJ18" name="KIP"/>
    <protectedRange algorithmName="SHA-512" hashValue="sb0WHg9Smuqk8hwu0N1THku6isoUFAn8MyacEk+/P/4RLYR0LztkZmNqvdzhmMG0SjYcHmuRrI4Vx+VityO3qg==" saltValue="3b/ukmI4xngRPqXgKvlkAg==" spinCount="100000" sqref="AP24:BJ24" name="pindah_kabko"/>
    <protectedRange algorithmName="SHA-512" hashValue="pnuo+P51Cj0om4KulOi1CNjWtWam/V3uCE9A3bFu03Fr9dC+DFTg5C+JgB7Jbd2CQuS+7xb2G5a9GK14i12H0Q==" saltValue="4lEfBVAWc3a5nG94Ps/l2Q==" spinCount="100000" sqref="AP26:BJ26 AP28:BF28" name="pindah_kec"/>
    <protectedRange algorithmName="SHA-512" hashValue="SOEqMXeY0G63erc+WShgZiVhBf2ozMa0+Sct4HXRLk+oX2I0cjilOkjpy8FOCRzWqOtNUlR1LmlLn3mXfBJGLw==" saltValue="8J+dWbGRF6e+40RxiZn0WA==" spinCount="100000" sqref="BG28:BJ28" name="pindah_desa"/>
    <protectedRange algorithmName="SHA-512" hashValue="Kvu39G3sBy0u04xwKmX/uWEJMhVoRazWpjGcjkneYo/YG0/gyX8OaxSlZOSxLW/Z+BPnfUsBjU43fXsH8S2MRw==" saltValue="13JlBcsxxAReQEnseOgDrA==" spinCount="100000" sqref="AP30" name="pindah_alamat"/>
    <protectedRange algorithmName="SHA-512" hashValue="HxqX1oc6+P1vUyuHFXXKACZ9ZOwHPqfww5iUx1iJre+xyelHh63joRNvVxr3Nc1qUfOWhYYfGftQjsQ1gFKvHw==" saltValue="puU6kqPgW3NX4B9m5zvDmQ==" spinCount="100000" sqref="AM32:AP32" name="pindah_rt"/>
    <protectedRange algorithmName="SHA-512" hashValue="QZF4703u4k7N5uGNx3Qsao4FZojn2/fnFXH/86OVAKioXTL003b4YpK/vt0BDHyktHzVR+7/OkmOoht4rKjoJw==" saltValue="GhTQu0sl36DonS2lIUSjIA==" spinCount="100000" sqref="AU32:AX32" name="pindah_rw"/>
    <protectedRange algorithmName="SHA-512" hashValue="bZ1es8lbC4Fu78iiekthvLqtkZ4NuE7q46NQV8xWHxzH6x65d6fqwvsBaZ/U+Q4WbczYKNqoty16k022F16w3g==" saltValue="/2tPH1tRBx38AQ8J0qw7GQ==" spinCount="100000" sqref="BD32:BJ32" name="pindah_kdpos"/>
  </protectedRanges>
  <mergeCells count="110">
    <mergeCell ref="M56:AG56"/>
    <mergeCell ref="M36:AD36"/>
    <mergeCell ref="C3:G6"/>
    <mergeCell ref="BD3:BK6"/>
    <mergeCell ref="I3:BC8"/>
    <mergeCell ref="AU64:BC64"/>
    <mergeCell ref="AU66:BC66"/>
    <mergeCell ref="C60:BK60"/>
    <mergeCell ref="AD40:AE40"/>
    <mergeCell ref="AD42:AE42"/>
    <mergeCell ref="AD44:AE44"/>
    <mergeCell ref="BD7:BK7"/>
    <mergeCell ref="C7:G7"/>
    <mergeCell ref="C8:G8"/>
    <mergeCell ref="BD8:BK8"/>
    <mergeCell ref="E54:L54"/>
    <mergeCell ref="E56:L56"/>
    <mergeCell ref="M54:AG54"/>
    <mergeCell ref="E11:H11"/>
    <mergeCell ref="E12:H12"/>
    <mergeCell ref="E13:H13"/>
    <mergeCell ref="E14:H14"/>
    <mergeCell ref="C9:BK9"/>
    <mergeCell ref="E38:L38"/>
    <mergeCell ref="AO71:BJ75"/>
    <mergeCell ref="G71:Y75"/>
    <mergeCell ref="E64:M64"/>
    <mergeCell ref="E66:M66"/>
    <mergeCell ref="AK64:AS64"/>
    <mergeCell ref="AK66:AS66"/>
    <mergeCell ref="E68:AG68"/>
    <mergeCell ref="AK68:BJ68"/>
    <mergeCell ref="C69:BK69"/>
    <mergeCell ref="N64:Y64"/>
    <mergeCell ref="Z71:AN75"/>
    <mergeCell ref="N66:Y66"/>
    <mergeCell ref="M48:AG48"/>
    <mergeCell ref="AX48:BF48"/>
    <mergeCell ref="BG46:BH46"/>
    <mergeCell ref="BG48:BH48"/>
    <mergeCell ref="BE38:BF38"/>
    <mergeCell ref="AM40:AO40"/>
    <mergeCell ref="BG38:BH38"/>
    <mergeCell ref="E52:L52"/>
    <mergeCell ref="E36:L36"/>
    <mergeCell ref="AP40:AU40"/>
    <mergeCell ref="AR38:AT38"/>
    <mergeCell ref="E44:L44"/>
    <mergeCell ref="E48:L48"/>
    <mergeCell ref="E46:K46"/>
    <mergeCell ref="L46:AG46"/>
    <mergeCell ref="E40:L40"/>
    <mergeCell ref="E42:L42"/>
    <mergeCell ref="E15:H15"/>
    <mergeCell ref="AD22:AE22"/>
    <mergeCell ref="AD24:AE24"/>
    <mergeCell ref="C17:BK17"/>
    <mergeCell ref="C19:BK19"/>
    <mergeCell ref="AP18:AX18"/>
    <mergeCell ref="C20:BK20"/>
    <mergeCell ref="BG18:BH18"/>
    <mergeCell ref="AP24:BG24"/>
    <mergeCell ref="BE18:BF18"/>
    <mergeCell ref="P22:Q22"/>
    <mergeCell ref="P24:Q24"/>
    <mergeCell ref="E22:I22"/>
    <mergeCell ref="AK24:AO24"/>
    <mergeCell ref="AK36:AL36"/>
    <mergeCell ref="C34:BK34"/>
    <mergeCell ref="AM36:BJ36"/>
    <mergeCell ref="BG28:BH28"/>
    <mergeCell ref="BG32:BH32"/>
    <mergeCell ref="BE32:BF32"/>
    <mergeCell ref="AP26:BE26"/>
    <mergeCell ref="AP28:BE28"/>
    <mergeCell ref="P26:Q26"/>
    <mergeCell ref="E30:I30"/>
    <mergeCell ref="O30:P30"/>
    <mergeCell ref="U28:V28"/>
    <mergeCell ref="S30:T30"/>
    <mergeCell ref="S32:T32"/>
    <mergeCell ref="U30:V30"/>
    <mergeCell ref="U32:V32"/>
    <mergeCell ref="AP30:BJ30"/>
    <mergeCell ref="AZ32:BC32"/>
    <mergeCell ref="AR32:AT32"/>
    <mergeCell ref="BG26:BH26"/>
    <mergeCell ref="E26:I26"/>
    <mergeCell ref="E28:I28"/>
    <mergeCell ref="BG52:BH52"/>
    <mergeCell ref="AK30:AO30"/>
    <mergeCell ref="AD30:AE30"/>
    <mergeCell ref="AD28:AE28"/>
    <mergeCell ref="AK26:AO26"/>
    <mergeCell ref="AK28:AO28"/>
    <mergeCell ref="AD26:AE26"/>
    <mergeCell ref="AB52:AC52"/>
    <mergeCell ref="AK38:AL38"/>
    <mergeCell ref="AW40:AY40"/>
    <mergeCell ref="AZ40:BJ40"/>
    <mergeCell ref="AZ38:BC38"/>
    <mergeCell ref="AK40:AL40"/>
    <mergeCell ref="T52:U52"/>
    <mergeCell ref="V52:W52"/>
    <mergeCell ref="AK42:AL42"/>
    <mergeCell ref="AM42:AU42"/>
    <mergeCell ref="AD52:AE52"/>
    <mergeCell ref="M38:AD38"/>
    <mergeCell ref="M40:AB40"/>
    <mergeCell ref="M42:AB42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77" fitToHeight="0" orientation="landscape" horizontalDpi="1200" verticalDpi="1200" r:id="rId1"/>
  <rowBreaks count="1" manualBreakCount="1">
    <brk id="68" min="2" max="60" man="1"/>
  </rowBreaks>
  <ignoredErrors>
    <ignoredError sqref="Y50 S5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F343-3699-42D8-BE4D-1F3FD7F06A99}">
  <sheetPr>
    <pageSetUpPr fitToPage="1"/>
  </sheetPr>
  <dimension ref="C3:BN94"/>
  <sheetViews>
    <sheetView view="pageBreakPreview" zoomScaleNormal="100" zoomScaleSheetLayoutView="100" workbookViewId="0">
      <selection activeCell="G11" sqref="G11:G14"/>
    </sheetView>
  </sheetViews>
  <sheetFormatPr defaultColWidth="8.8984375" defaultRowHeight="13.8"/>
  <cols>
    <col min="1" max="2" width="2.69921875" style="3" customWidth="1"/>
    <col min="3" max="3" width="0.59765625" style="3" customWidth="1"/>
    <col min="4" max="4" width="2.796875" style="3" customWidth="1"/>
    <col min="5" max="6" width="0.59765625" style="3" customWidth="1"/>
    <col min="7" max="7" width="32.796875" style="3" customWidth="1"/>
    <col min="8" max="8" width="0.59765625" style="3" customWidth="1"/>
    <col min="9" max="13" width="2.796875" style="3" customWidth="1"/>
    <col min="14" max="15" width="0.59765625" style="3" customWidth="1"/>
    <col min="16" max="16" width="13.8984375" style="3" customWidth="1"/>
    <col min="17" max="17" width="0.59765625" style="3" customWidth="1"/>
    <col min="18" max="21" width="2.796875" style="3" customWidth="1"/>
    <col min="22" max="23" width="0.59765625" style="3" customWidth="1"/>
    <col min="24" max="24" width="13.8984375" style="3" customWidth="1"/>
    <col min="25" max="25" width="0.59765625" style="3" customWidth="1"/>
    <col min="26" max="26" width="2.796875" style="3" customWidth="1"/>
    <col min="27" max="27" width="0.59765625" style="3" customWidth="1"/>
    <col min="28" max="28" width="13.8984375" style="3" customWidth="1"/>
    <col min="29" max="29" width="9.59765625" style="3" customWidth="1"/>
    <col min="30" max="30" width="0.59765625" style="3" customWidth="1"/>
    <col min="31" max="31" width="2.796875" style="3" customWidth="1"/>
    <col min="32" max="34" width="0.59765625" style="3" customWidth="1"/>
    <col min="35" max="35" width="3.8984375" style="3" customWidth="1"/>
    <col min="36" max="36" width="1.09765625" style="3" customWidth="1"/>
    <col min="37" max="38" width="4.3984375" style="3" customWidth="1"/>
    <col min="39" max="39" width="1.09765625" style="3" customWidth="1"/>
    <col min="40" max="40" width="4.3984375" style="3" customWidth="1"/>
    <col min="41" max="41" width="1.69921875" style="3" customWidth="1"/>
    <col min="42" max="42" width="8.8984375" style="3" customWidth="1"/>
    <col min="43" max="44" width="10.59765625" style="3" customWidth="1"/>
    <col min="45" max="45" width="10" style="3" customWidth="1"/>
    <col min="46" max="47" width="0.59765625" style="3" customWidth="1"/>
    <col min="48" max="48" width="12.796875" style="3" customWidth="1"/>
    <col min="49" max="49" width="13.296875" style="3" customWidth="1"/>
    <col min="50" max="51" width="10.59765625" style="3" customWidth="1"/>
    <col min="52" max="52" width="0.59765625" style="3" customWidth="1"/>
    <col min="53" max="54" width="2.69921875" style="3" customWidth="1"/>
    <col min="55" max="16384" width="8.8984375" style="3"/>
  </cols>
  <sheetData>
    <row r="3" spans="3:66" ht="24" customHeight="1">
      <c r="C3" s="174" t="s">
        <v>61</v>
      </c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5"/>
      <c r="AX3" s="175"/>
      <c r="AY3" s="175"/>
      <c r="AZ3" s="17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</row>
    <row r="4" spans="3:66" s="68" customFormat="1" ht="3" customHeight="1">
      <c r="C4" s="67"/>
      <c r="AZ4" s="69"/>
    </row>
    <row r="5" spans="3:66" s="68" customFormat="1" ht="12" customHeight="1">
      <c r="C5" s="67"/>
      <c r="D5" s="70" t="s">
        <v>53</v>
      </c>
      <c r="E5" s="71"/>
      <c r="F5" s="71"/>
      <c r="AZ5" s="69"/>
    </row>
    <row r="6" spans="3:66" s="68" customFormat="1" ht="3" customHeight="1">
      <c r="C6" s="67"/>
      <c r="AZ6" s="69"/>
    </row>
    <row r="7" spans="3:66" s="74" customFormat="1" ht="42" customHeight="1">
      <c r="C7" s="72"/>
      <c r="D7" s="248" t="s">
        <v>39</v>
      </c>
      <c r="E7" s="249"/>
      <c r="F7" s="232" t="s">
        <v>51</v>
      </c>
      <c r="G7" s="233"/>
      <c r="H7" s="233"/>
      <c r="I7" s="233"/>
      <c r="J7" s="233"/>
      <c r="K7" s="233"/>
      <c r="L7" s="233"/>
      <c r="M7" s="233"/>
      <c r="N7" s="234"/>
      <c r="O7" s="219" t="s">
        <v>45</v>
      </c>
      <c r="P7" s="219"/>
      <c r="Q7" s="219"/>
      <c r="R7" s="219"/>
      <c r="S7" s="219"/>
      <c r="T7" s="219"/>
      <c r="U7" s="219"/>
      <c r="V7" s="219"/>
      <c r="W7" s="178" t="s">
        <v>54</v>
      </c>
      <c r="X7" s="222"/>
      <c r="Y7" s="222"/>
      <c r="Z7" s="222"/>
      <c r="AA7" s="179"/>
      <c r="AB7" s="219" t="s">
        <v>40</v>
      </c>
      <c r="AC7" s="178" t="s">
        <v>47</v>
      </c>
      <c r="AD7" s="222"/>
      <c r="AE7" s="222"/>
      <c r="AF7" s="222"/>
      <c r="AG7" s="179"/>
      <c r="AH7" s="219" t="s">
        <v>65</v>
      </c>
      <c r="AI7" s="219"/>
      <c r="AJ7" s="219"/>
      <c r="AK7" s="219"/>
      <c r="AL7" s="219"/>
      <c r="AM7" s="219"/>
      <c r="AN7" s="219"/>
      <c r="AO7" s="219" t="s">
        <v>52</v>
      </c>
      <c r="AP7" s="219"/>
      <c r="AQ7" s="219"/>
      <c r="AR7" s="219"/>
      <c r="AS7" s="219"/>
      <c r="AT7" s="219"/>
      <c r="AU7" s="219" t="s">
        <v>83</v>
      </c>
      <c r="AV7" s="219"/>
      <c r="AW7" s="219"/>
      <c r="AX7" s="219" t="s">
        <v>46</v>
      </c>
      <c r="AY7" s="219"/>
      <c r="AZ7" s="73"/>
    </row>
    <row r="8" spans="3:66" s="74" customFormat="1" ht="27.6" customHeight="1">
      <c r="C8" s="72"/>
      <c r="D8" s="250"/>
      <c r="E8" s="251"/>
      <c r="F8" s="235"/>
      <c r="G8" s="236"/>
      <c r="H8" s="236"/>
      <c r="I8" s="236"/>
      <c r="J8" s="236"/>
      <c r="K8" s="236"/>
      <c r="L8" s="236"/>
      <c r="M8" s="236"/>
      <c r="N8" s="237"/>
      <c r="O8" s="220"/>
      <c r="P8" s="220"/>
      <c r="Q8" s="220"/>
      <c r="R8" s="220"/>
      <c r="S8" s="220"/>
      <c r="T8" s="220"/>
      <c r="U8" s="220"/>
      <c r="V8" s="220"/>
      <c r="W8" s="223"/>
      <c r="X8" s="224"/>
      <c r="Y8" s="224"/>
      <c r="Z8" s="224"/>
      <c r="AA8" s="225"/>
      <c r="AB8" s="220"/>
      <c r="AC8" s="223"/>
      <c r="AD8" s="224"/>
      <c r="AE8" s="224"/>
      <c r="AF8" s="224"/>
      <c r="AG8" s="225"/>
      <c r="AH8" s="219" t="s">
        <v>42</v>
      </c>
      <c r="AI8" s="219"/>
      <c r="AJ8" s="219"/>
      <c r="AK8" s="219"/>
      <c r="AL8" s="219" t="s">
        <v>43</v>
      </c>
      <c r="AM8" s="219"/>
      <c r="AN8" s="219"/>
      <c r="AO8" s="217" t="s">
        <v>80</v>
      </c>
      <c r="AP8" s="218"/>
      <c r="AQ8" s="75" t="s">
        <v>81</v>
      </c>
      <c r="AR8" s="75" t="s">
        <v>142</v>
      </c>
      <c r="AS8" s="217" t="s">
        <v>143</v>
      </c>
      <c r="AT8" s="218"/>
      <c r="AU8" s="178" t="s">
        <v>82</v>
      </c>
      <c r="AV8" s="179"/>
      <c r="AW8" s="76" t="s">
        <v>144</v>
      </c>
      <c r="AX8" s="77" t="s">
        <v>82</v>
      </c>
      <c r="AY8" s="77" t="s">
        <v>144</v>
      </c>
      <c r="AZ8" s="73"/>
    </row>
    <row r="9" spans="3:66" s="82" customFormat="1" ht="12" customHeight="1">
      <c r="C9" s="78"/>
      <c r="D9" s="252"/>
      <c r="E9" s="253"/>
      <c r="F9" s="238"/>
      <c r="G9" s="239"/>
      <c r="H9" s="239"/>
      <c r="I9" s="239"/>
      <c r="J9" s="239"/>
      <c r="K9" s="239"/>
      <c r="L9" s="239"/>
      <c r="M9" s="239"/>
      <c r="N9" s="240"/>
      <c r="O9" s="221"/>
      <c r="P9" s="221"/>
      <c r="Q9" s="221"/>
      <c r="R9" s="221"/>
      <c r="S9" s="221"/>
      <c r="T9" s="221"/>
      <c r="U9" s="221"/>
      <c r="V9" s="221"/>
      <c r="W9" s="226"/>
      <c r="X9" s="227"/>
      <c r="Y9" s="227"/>
      <c r="Z9" s="227"/>
      <c r="AA9" s="228"/>
      <c r="AB9" s="79" t="s">
        <v>48</v>
      </c>
      <c r="AC9" s="180" t="s">
        <v>49</v>
      </c>
      <c r="AD9" s="282"/>
      <c r="AE9" s="282"/>
      <c r="AF9" s="282"/>
      <c r="AG9" s="181"/>
      <c r="AH9" s="229" t="s">
        <v>50</v>
      </c>
      <c r="AI9" s="229"/>
      <c r="AJ9" s="229"/>
      <c r="AK9" s="229"/>
      <c r="AL9" s="229" t="s">
        <v>50</v>
      </c>
      <c r="AM9" s="229"/>
      <c r="AN9" s="229"/>
      <c r="AO9" s="180" t="s">
        <v>49</v>
      </c>
      <c r="AP9" s="181"/>
      <c r="AQ9" s="79" t="s">
        <v>49</v>
      </c>
      <c r="AR9" s="79" t="s">
        <v>49</v>
      </c>
      <c r="AS9" s="180" t="s">
        <v>49</v>
      </c>
      <c r="AT9" s="181"/>
      <c r="AU9" s="180" t="s">
        <v>48</v>
      </c>
      <c r="AV9" s="181"/>
      <c r="AW9" s="80" t="s">
        <v>48</v>
      </c>
      <c r="AX9" s="79" t="s">
        <v>48</v>
      </c>
      <c r="AY9" s="79" t="s">
        <v>48</v>
      </c>
      <c r="AZ9" s="81"/>
    </row>
    <row r="10" spans="3:66" s="88" customFormat="1" ht="12" customHeight="1">
      <c r="C10" s="83"/>
      <c r="D10" s="182">
        <v>-1</v>
      </c>
      <c r="E10" s="183"/>
      <c r="F10" s="182">
        <f>D10-1</f>
        <v>-2</v>
      </c>
      <c r="G10" s="241"/>
      <c r="H10" s="241"/>
      <c r="I10" s="241"/>
      <c r="J10" s="241"/>
      <c r="K10" s="241"/>
      <c r="L10" s="241"/>
      <c r="M10" s="241"/>
      <c r="N10" s="183"/>
      <c r="O10" s="230">
        <f>F10-1</f>
        <v>-3</v>
      </c>
      <c r="P10" s="230"/>
      <c r="Q10" s="231"/>
      <c r="R10" s="231"/>
      <c r="S10" s="231"/>
      <c r="T10" s="231"/>
      <c r="U10" s="231"/>
      <c r="V10" s="231"/>
      <c r="W10" s="230">
        <f>O10-1</f>
        <v>-4</v>
      </c>
      <c r="X10" s="230"/>
      <c r="Y10" s="230"/>
      <c r="Z10" s="230"/>
      <c r="AA10" s="230"/>
      <c r="AB10" s="84">
        <f>W10-1</f>
        <v>-5</v>
      </c>
      <c r="AC10" s="283">
        <f>AB10-1</f>
        <v>-6</v>
      </c>
      <c r="AD10" s="284"/>
      <c r="AE10" s="284"/>
      <c r="AF10" s="284"/>
      <c r="AG10" s="285"/>
      <c r="AH10" s="230">
        <f>AC10-1</f>
        <v>-7</v>
      </c>
      <c r="AI10" s="230"/>
      <c r="AJ10" s="231"/>
      <c r="AK10" s="231"/>
      <c r="AL10" s="230">
        <f>AH10-1</f>
        <v>-8</v>
      </c>
      <c r="AM10" s="231"/>
      <c r="AN10" s="231"/>
      <c r="AO10" s="182">
        <f>AL10-1</f>
        <v>-9</v>
      </c>
      <c r="AP10" s="183"/>
      <c r="AQ10" s="85">
        <f>AO10-1</f>
        <v>-10</v>
      </c>
      <c r="AR10" s="85">
        <f t="shared" ref="AR10:AY10" si="0">AQ10-1</f>
        <v>-11</v>
      </c>
      <c r="AS10" s="182">
        <f>AR10-1</f>
        <v>-12</v>
      </c>
      <c r="AT10" s="183"/>
      <c r="AU10" s="182">
        <f>AS10-1</f>
        <v>-13</v>
      </c>
      <c r="AV10" s="183"/>
      <c r="AW10" s="86">
        <f>AU10-1</f>
        <v>-14</v>
      </c>
      <c r="AX10" s="85">
        <f>AW10-1</f>
        <v>-15</v>
      </c>
      <c r="AY10" s="85">
        <f t="shared" si="0"/>
        <v>-16</v>
      </c>
      <c r="AZ10" s="87"/>
    </row>
    <row r="11" spans="3:66" s="10" customFormat="1" ht="12" customHeight="1">
      <c r="C11" s="32"/>
      <c r="D11" s="242" t="s">
        <v>0</v>
      </c>
      <c r="E11" s="243"/>
      <c r="F11" s="89"/>
      <c r="G11" s="204"/>
      <c r="H11" s="90"/>
      <c r="I11" s="210" t="s">
        <v>135</v>
      </c>
      <c r="J11" s="210"/>
      <c r="K11" s="210"/>
      <c r="L11" s="210"/>
      <c r="M11" s="210"/>
      <c r="N11" s="91"/>
      <c r="O11" s="89"/>
      <c r="P11" s="204"/>
      <c r="Q11" s="90"/>
      <c r="R11" s="210" t="s">
        <v>44</v>
      </c>
      <c r="S11" s="210"/>
      <c r="T11" s="210"/>
      <c r="U11" s="210"/>
      <c r="V11" s="91"/>
      <c r="W11" s="92"/>
      <c r="X11" s="204"/>
      <c r="Y11" s="93"/>
      <c r="Z11" s="93"/>
      <c r="AA11" s="94"/>
      <c r="AB11" s="207"/>
      <c r="AC11" s="259"/>
      <c r="AD11" s="260"/>
      <c r="AE11" s="260"/>
      <c r="AF11" s="260"/>
      <c r="AG11" s="261"/>
      <c r="AH11" s="201"/>
      <c r="AI11" s="255"/>
      <c r="AJ11" s="196" t="s">
        <v>41</v>
      </c>
      <c r="AK11" s="198"/>
      <c r="AL11" s="201"/>
      <c r="AM11" s="196" t="s">
        <v>41</v>
      </c>
      <c r="AN11" s="198"/>
      <c r="AO11" s="211"/>
      <c r="AP11" s="212"/>
      <c r="AQ11" s="167"/>
      <c r="AR11" s="167"/>
      <c r="AS11" s="211"/>
      <c r="AT11" s="212"/>
      <c r="AU11" s="184"/>
      <c r="AV11" s="185"/>
      <c r="AW11" s="184"/>
      <c r="AX11" s="170"/>
      <c r="AY11" s="170"/>
      <c r="AZ11" s="33"/>
    </row>
    <row r="12" spans="3:66" s="19" customFormat="1" ht="16.8" customHeight="1">
      <c r="C12" s="34"/>
      <c r="D12" s="244"/>
      <c r="E12" s="245"/>
      <c r="F12" s="34"/>
      <c r="G12" s="205"/>
      <c r="I12" s="116"/>
      <c r="J12" s="116"/>
      <c r="K12" s="116"/>
      <c r="L12" s="116"/>
      <c r="M12" s="116"/>
      <c r="N12" s="36"/>
      <c r="O12" s="34"/>
      <c r="P12" s="205"/>
      <c r="R12" s="116"/>
      <c r="S12" s="116"/>
      <c r="T12" s="116"/>
      <c r="U12" s="116"/>
      <c r="V12" s="36"/>
      <c r="W12" s="34"/>
      <c r="X12" s="205"/>
      <c r="Z12" s="116"/>
      <c r="AA12" s="36"/>
      <c r="AB12" s="208"/>
      <c r="AC12" s="262"/>
      <c r="AD12" s="263"/>
      <c r="AE12" s="263"/>
      <c r="AF12" s="263"/>
      <c r="AG12" s="264"/>
      <c r="AH12" s="202"/>
      <c r="AI12" s="256"/>
      <c r="AJ12" s="141"/>
      <c r="AK12" s="199"/>
      <c r="AL12" s="202"/>
      <c r="AM12" s="141"/>
      <c r="AN12" s="199"/>
      <c r="AO12" s="213"/>
      <c r="AP12" s="214"/>
      <c r="AQ12" s="168"/>
      <c r="AR12" s="168"/>
      <c r="AS12" s="213"/>
      <c r="AT12" s="214"/>
      <c r="AU12" s="186"/>
      <c r="AV12" s="187"/>
      <c r="AW12" s="186"/>
      <c r="AX12" s="171"/>
      <c r="AY12" s="171"/>
      <c r="AZ12" s="36"/>
    </row>
    <row r="13" spans="3:66" s="19" customFormat="1" ht="3" customHeight="1">
      <c r="C13" s="34"/>
      <c r="D13" s="244"/>
      <c r="E13" s="245"/>
      <c r="F13" s="34"/>
      <c r="G13" s="205"/>
      <c r="N13" s="36"/>
      <c r="O13" s="34"/>
      <c r="P13" s="205"/>
      <c r="V13" s="36"/>
      <c r="W13" s="34"/>
      <c r="X13" s="205"/>
      <c r="AA13" s="36"/>
      <c r="AB13" s="208"/>
      <c r="AC13" s="262"/>
      <c r="AD13" s="263"/>
      <c r="AE13" s="263"/>
      <c r="AF13" s="263"/>
      <c r="AG13" s="264"/>
      <c r="AH13" s="202"/>
      <c r="AI13" s="256"/>
      <c r="AJ13" s="141"/>
      <c r="AK13" s="199"/>
      <c r="AL13" s="202"/>
      <c r="AM13" s="141"/>
      <c r="AN13" s="199"/>
      <c r="AO13" s="213"/>
      <c r="AP13" s="214"/>
      <c r="AQ13" s="168"/>
      <c r="AR13" s="168"/>
      <c r="AS13" s="213"/>
      <c r="AT13" s="214"/>
      <c r="AU13" s="186"/>
      <c r="AV13" s="187"/>
      <c r="AW13" s="186"/>
      <c r="AX13" s="171"/>
      <c r="AY13" s="171"/>
      <c r="AZ13" s="36"/>
    </row>
    <row r="14" spans="3:66" s="19" customFormat="1" ht="16.8" customHeight="1">
      <c r="C14" s="34"/>
      <c r="D14" s="244"/>
      <c r="E14" s="245"/>
      <c r="F14" s="34"/>
      <c r="G14" s="206"/>
      <c r="N14" s="36"/>
      <c r="O14" s="34"/>
      <c r="P14" s="206"/>
      <c r="V14" s="36"/>
      <c r="W14" s="34"/>
      <c r="X14" s="206"/>
      <c r="AA14" s="36"/>
      <c r="AB14" s="208"/>
      <c r="AC14" s="262"/>
      <c r="AD14" s="263"/>
      <c r="AE14" s="263"/>
      <c r="AF14" s="263"/>
      <c r="AG14" s="264"/>
      <c r="AH14" s="202"/>
      <c r="AI14" s="256"/>
      <c r="AJ14" s="141"/>
      <c r="AK14" s="199"/>
      <c r="AL14" s="202"/>
      <c r="AM14" s="141"/>
      <c r="AN14" s="199"/>
      <c r="AO14" s="213"/>
      <c r="AP14" s="214"/>
      <c r="AQ14" s="168"/>
      <c r="AR14" s="168"/>
      <c r="AS14" s="213"/>
      <c r="AT14" s="214"/>
      <c r="AU14" s="186"/>
      <c r="AV14" s="187"/>
      <c r="AW14" s="186"/>
      <c r="AX14" s="171"/>
      <c r="AY14" s="171"/>
      <c r="AZ14" s="36"/>
    </row>
    <row r="15" spans="3:66" s="10" customFormat="1" ht="3" customHeight="1">
      <c r="C15" s="32"/>
      <c r="D15" s="246"/>
      <c r="E15" s="247"/>
      <c r="F15" s="95"/>
      <c r="G15" s="96"/>
      <c r="H15" s="96"/>
      <c r="I15" s="96"/>
      <c r="J15" s="96"/>
      <c r="K15" s="96"/>
      <c r="L15" s="96"/>
      <c r="M15" s="96"/>
      <c r="N15" s="97"/>
      <c r="O15" s="95"/>
      <c r="P15" s="96"/>
      <c r="Q15" s="96"/>
      <c r="R15" s="96"/>
      <c r="S15" s="96"/>
      <c r="T15" s="96"/>
      <c r="U15" s="96"/>
      <c r="V15" s="97"/>
      <c r="W15" s="95"/>
      <c r="X15" s="96"/>
      <c r="Y15" s="96"/>
      <c r="Z15" s="96"/>
      <c r="AA15" s="97"/>
      <c r="AB15" s="209"/>
      <c r="AC15" s="265"/>
      <c r="AD15" s="266"/>
      <c r="AE15" s="266"/>
      <c r="AF15" s="266"/>
      <c r="AG15" s="267"/>
      <c r="AH15" s="203"/>
      <c r="AI15" s="257"/>
      <c r="AJ15" s="197"/>
      <c r="AK15" s="200"/>
      <c r="AL15" s="203"/>
      <c r="AM15" s="197"/>
      <c r="AN15" s="200"/>
      <c r="AO15" s="215"/>
      <c r="AP15" s="216"/>
      <c r="AQ15" s="169"/>
      <c r="AR15" s="169"/>
      <c r="AS15" s="215"/>
      <c r="AT15" s="216"/>
      <c r="AU15" s="188"/>
      <c r="AV15" s="189"/>
      <c r="AW15" s="188"/>
      <c r="AX15" s="172"/>
      <c r="AY15" s="172"/>
      <c r="AZ15" s="33"/>
    </row>
    <row r="16" spans="3:66" s="10" customFormat="1" ht="12" customHeight="1">
      <c r="C16" s="32"/>
      <c r="D16" s="242" t="s">
        <v>1</v>
      </c>
      <c r="E16" s="243"/>
      <c r="F16" s="89"/>
      <c r="G16" s="204"/>
      <c r="H16" s="90"/>
      <c r="I16" s="210" t="s">
        <v>135</v>
      </c>
      <c r="J16" s="210"/>
      <c r="K16" s="210"/>
      <c r="L16" s="210"/>
      <c r="M16" s="210"/>
      <c r="N16" s="91"/>
      <c r="O16" s="89"/>
      <c r="P16" s="204"/>
      <c r="Q16" s="90"/>
      <c r="R16" s="210" t="s">
        <v>44</v>
      </c>
      <c r="S16" s="210"/>
      <c r="T16" s="210"/>
      <c r="U16" s="210"/>
      <c r="V16" s="91"/>
      <c r="W16" s="92"/>
      <c r="X16" s="204"/>
      <c r="Y16" s="93"/>
      <c r="Z16" s="93"/>
      <c r="AA16" s="94"/>
      <c r="AB16" s="207"/>
      <c r="AC16" s="259"/>
      <c r="AD16" s="260"/>
      <c r="AE16" s="260"/>
      <c r="AF16" s="260"/>
      <c r="AG16" s="261"/>
      <c r="AH16" s="201"/>
      <c r="AI16" s="255"/>
      <c r="AJ16" s="196" t="s">
        <v>41</v>
      </c>
      <c r="AK16" s="198"/>
      <c r="AL16" s="201"/>
      <c r="AM16" s="196" t="s">
        <v>41</v>
      </c>
      <c r="AN16" s="198"/>
      <c r="AO16" s="211"/>
      <c r="AP16" s="212"/>
      <c r="AQ16" s="167"/>
      <c r="AR16" s="167"/>
      <c r="AS16" s="211"/>
      <c r="AT16" s="212"/>
      <c r="AU16" s="184"/>
      <c r="AV16" s="185"/>
      <c r="AW16" s="184"/>
      <c r="AX16" s="170"/>
      <c r="AY16" s="170"/>
      <c r="AZ16" s="33"/>
    </row>
    <row r="17" spans="3:52" s="19" customFormat="1" ht="16.8" customHeight="1">
      <c r="C17" s="34"/>
      <c r="D17" s="244"/>
      <c r="E17" s="245"/>
      <c r="F17" s="34"/>
      <c r="G17" s="205"/>
      <c r="I17" s="116"/>
      <c r="J17" s="116"/>
      <c r="K17" s="116"/>
      <c r="L17" s="116"/>
      <c r="M17" s="116"/>
      <c r="N17" s="36"/>
      <c r="O17" s="34"/>
      <c r="P17" s="205"/>
      <c r="R17" s="116"/>
      <c r="S17" s="116"/>
      <c r="T17" s="116"/>
      <c r="U17" s="116"/>
      <c r="V17" s="36"/>
      <c r="W17" s="34"/>
      <c r="X17" s="205"/>
      <c r="Z17" s="116"/>
      <c r="AA17" s="36"/>
      <c r="AB17" s="208"/>
      <c r="AC17" s="262"/>
      <c r="AD17" s="263"/>
      <c r="AE17" s="263"/>
      <c r="AF17" s="263"/>
      <c r="AG17" s="264"/>
      <c r="AH17" s="202"/>
      <c r="AI17" s="256"/>
      <c r="AJ17" s="141"/>
      <c r="AK17" s="199"/>
      <c r="AL17" s="202"/>
      <c r="AM17" s="141"/>
      <c r="AN17" s="199"/>
      <c r="AO17" s="213"/>
      <c r="AP17" s="214"/>
      <c r="AQ17" s="168"/>
      <c r="AR17" s="168"/>
      <c r="AS17" s="213"/>
      <c r="AT17" s="214"/>
      <c r="AU17" s="186"/>
      <c r="AV17" s="187"/>
      <c r="AW17" s="186"/>
      <c r="AX17" s="171"/>
      <c r="AY17" s="171"/>
      <c r="AZ17" s="36"/>
    </row>
    <row r="18" spans="3:52" s="19" customFormat="1" ht="3" customHeight="1">
      <c r="C18" s="34"/>
      <c r="D18" s="244"/>
      <c r="E18" s="245"/>
      <c r="F18" s="34"/>
      <c r="G18" s="205"/>
      <c r="N18" s="36"/>
      <c r="O18" s="34"/>
      <c r="P18" s="205"/>
      <c r="V18" s="36"/>
      <c r="W18" s="34"/>
      <c r="X18" s="205"/>
      <c r="AA18" s="36"/>
      <c r="AB18" s="208"/>
      <c r="AC18" s="262"/>
      <c r="AD18" s="263"/>
      <c r="AE18" s="263"/>
      <c r="AF18" s="263"/>
      <c r="AG18" s="264"/>
      <c r="AH18" s="202"/>
      <c r="AI18" s="256"/>
      <c r="AJ18" s="141"/>
      <c r="AK18" s="199"/>
      <c r="AL18" s="202"/>
      <c r="AM18" s="141"/>
      <c r="AN18" s="199"/>
      <c r="AO18" s="213"/>
      <c r="AP18" s="214"/>
      <c r="AQ18" s="168"/>
      <c r="AR18" s="168"/>
      <c r="AS18" s="213"/>
      <c r="AT18" s="214"/>
      <c r="AU18" s="186"/>
      <c r="AV18" s="187"/>
      <c r="AW18" s="186"/>
      <c r="AX18" s="171"/>
      <c r="AY18" s="171"/>
      <c r="AZ18" s="36"/>
    </row>
    <row r="19" spans="3:52" s="19" customFormat="1" ht="16.8" customHeight="1">
      <c r="C19" s="34"/>
      <c r="D19" s="244"/>
      <c r="E19" s="245"/>
      <c r="F19" s="34"/>
      <c r="G19" s="206"/>
      <c r="N19" s="36"/>
      <c r="O19" s="34"/>
      <c r="P19" s="206"/>
      <c r="V19" s="36"/>
      <c r="W19" s="34"/>
      <c r="X19" s="206"/>
      <c r="AA19" s="36"/>
      <c r="AB19" s="208"/>
      <c r="AC19" s="262"/>
      <c r="AD19" s="263"/>
      <c r="AE19" s="263"/>
      <c r="AF19" s="263"/>
      <c r="AG19" s="264"/>
      <c r="AH19" s="202"/>
      <c r="AI19" s="256"/>
      <c r="AJ19" s="141"/>
      <c r="AK19" s="199"/>
      <c r="AL19" s="202"/>
      <c r="AM19" s="141"/>
      <c r="AN19" s="199"/>
      <c r="AO19" s="213"/>
      <c r="AP19" s="214"/>
      <c r="AQ19" s="168"/>
      <c r="AR19" s="168"/>
      <c r="AS19" s="213"/>
      <c r="AT19" s="214"/>
      <c r="AU19" s="186"/>
      <c r="AV19" s="187"/>
      <c r="AW19" s="186"/>
      <c r="AX19" s="171"/>
      <c r="AY19" s="171"/>
      <c r="AZ19" s="36"/>
    </row>
    <row r="20" spans="3:52" s="10" customFormat="1" ht="3" customHeight="1">
      <c r="C20" s="32"/>
      <c r="D20" s="246"/>
      <c r="E20" s="247"/>
      <c r="F20" s="95"/>
      <c r="G20" s="96"/>
      <c r="H20" s="96"/>
      <c r="I20" s="96"/>
      <c r="J20" s="96"/>
      <c r="K20" s="96"/>
      <c r="L20" s="96"/>
      <c r="M20" s="96"/>
      <c r="N20" s="97"/>
      <c r="O20" s="95"/>
      <c r="P20" s="96"/>
      <c r="Q20" s="96"/>
      <c r="R20" s="96"/>
      <c r="S20" s="96"/>
      <c r="T20" s="96"/>
      <c r="U20" s="96"/>
      <c r="V20" s="97"/>
      <c r="W20" s="95"/>
      <c r="X20" s="96"/>
      <c r="Y20" s="96"/>
      <c r="Z20" s="96"/>
      <c r="AA20" s="97"/>
      <c r="AB20" s="209"/>
      <c r="AC20" s="265"/>
      <c r="AD20" s="266"/>
      <c r="AE20" s="266"/>
      <c r="AF20" s="266"/>
      <c r="AG20" s="267"/>
      <c r="AH20" s="203"/>
      <c r="AI20" s="257"/>
      <c r="AJ20" s="197"/>
      <c r="AK20" s="200"/>
      <c r="AL20" s="203"/>
      <c r="AM20" s="197"/>
      <c r="AN20" s="200"/>
      <c r="AO20" s="215"/>
      <c r="AP20" s="216"/>
      <c r="AQ20" s="169"/>
      <c r="AR20" s="169"/>
      <c r="AS20" s="215"/>
      <c r="AT20" s="216"/>
      <c r="AU20" s="188"/>
      <c r="AV20" s="189"/>
      <c r="AW20" s="188"/>
      <c r="AX20" s="172"/>
      <c r="AY20" s="172"/>
      <c r="AZ20" s="33"/>
    </row>
    <row r="21" spans="3:52" s="10" customFormat="1" ht="12" customHeight="1">
      <c r="C21" s="32"/>
      <c r="D21" s="242" t="s">
        <v>2</v>
      </c>
      <c r="E21" s="243"/>
      <c r="F21" s="89"/>
      <c r="G21" s="204"/>
      <c r="H21" s="90"/>
      <c r="I21" s="210" t="s">
        <v>135</v>
      </c>
      <c r="J21" s="210"/>
      <c r="K21" s="210"/>
      <c r="L21" s="210"/>
      <c r="M21" s="210"/>
      <c r="N21" s="91"/>
      <c r="O21" s="89"/>
      <c r="P21" s="204"/>
      <c r="Q21" s="90"/>
      <c r="R21" s="210" t="s">
        <v>44</v>
      </c>
      <c r="S21" s="210"/>
      <c r="T21" s="210"/>
      <c r="U21" s="210"/>
      <c r="V21" s="91"/>
      <c r="W21" s="92"/>
      <c r="X21" s="204"/>
      <c r="Y21" s="93"/>
      <c r="Z21" s="93"/>
      <c r="AA21" s="94"/>
      <c r="AB21" s="207"/>
      <c r="AC21" s="259"/>
      <c r="AD21" s="260"/>
      <c r="AE21" s="260"/>
      <c r="AF21" s="260"/>
      <c r="AG21" s="261"/>
      <c r="AH21" s="201"/>
      <c r="AI21" s="255"/>
      <c r="AJ21" s="196" t="s">
        <v>41</v>
      </c>
      <c r="AK21" s="198"/>
      <c r="AL21" s="201"/>
      <c r="AM21" s="196" t="s">
        <v>41</v>
      </c>
      <c r="AN21" s="198"/>
      <c r="AO21" s="211"/>
      <c r="AP21" s="212"/>
      <c r="AQ21" s="167"/>
      <c r="AR21" s="167"/>
      <c r="AS21" s="211"/>
      <c r="AT21" s="212"/>
      <c r="AU21" s="184"/>
      <c r="AV21" s="185"/>
      <c r="AW21" s="184"/>
      <c r="AX21" s="170"/>
      <c r="AY21" s="170"/>
      <c r="AZ21" s="33"/>
    </row>
    <row r="22" spans="3:52" s="19" customFormat="1" ht="16.8" customHeight="1">
      <c r="C22" s="34"/>
      <c r="D22" s="244"/>
      <c r="E22" s="245"/>
      <c r="F22" s="34"/>
      <c r="G22" s="205"/>
      <c r="I22" s="116"/>
      <c r="J22" s="116"/>
      <c r="K22" s="116"/>
      <c r="L22" s="116"/>
      <c r="M22" s="116"/>
      <c r="N22" s="36"/>
      <c r="O22" s="34"/>
      <c r="P22" s="205"/>
      <c r="R22" s="116"/>
      <c r="S22" s="116"/>
      <c r="T22" s="116"/>
      <c r="U22" s="116"/>
      <c r="V22" s="36"/>
      <c r="W22" s="34"/>
      <c r="X22" s="205"/>
      <c r="Z22" s="116"/>
      <c r="AA22" s="36"/>
      <c r="AB22" s="208"/>
      <c r="AC22" s="262"/>
      <c r="AD22" s="263"/>
      <c r="AE22" s="263"/>
      <c r="AF22" s="263"/>
      <c r="AG22" s="264"/>
      <c r="AH22" s="202"/>
      <c r="AI22" s="256"/>
      <c r="AJ22" s="141"/>
      <c r="AK22" s="199"/>
      <c r="AL22" s="202"/>
      <c r="AM22" s="141"/>
      <c r="AN22" s="199"/>
      <c r="AO22" s="213"/>
      <c r="AP22" s="214"/>
      <c r="AQ22" s="168"/>
      <c r="AR22" s="168"/>
      <c r="AS22" s="213"/>
      <c r="AT22" s="214"/>
      <c r="AU22" s="186"/>
      <c r="AV22" s="187"/>
      <c r="AW22" s="186"/>
      <c r="AX22" s="171"/>
      <c r="AY22" s="171"/>
      <c r="AZ22" s="36"/>
    </row>
    <row r="23" spans="3:52" s="19" customFormat="1" ht="3" customHeight="1">
      <c r="C23" s="34"/>
      <c r="D23" s="244"/>
      <c r="E23" s="245"/>
      <c r="F23" s="34"/>
      <c r="G23" s="205"/>
      <c r="N23" s="36"/>
      <c r="O23" s="34"/>
      <c r="P23" s="205"/>
      <c r="V23" s="36"/>
      <c r="W23" s="34"/>
      <c r="X23" s="205"/>
      <c r="AA23" s="36"/>
      <c r="AB23" s="208"/>
      <c r="AC23" s="262"/>
      <c r="AD23" s="263"/>
      <c r="AE23" s="263"/>
      <c r="AF23" s="263"/>
      <c r="AG23" s="264"/>
      <c r="AH23" s="202"/>
      <c r="AI23" s="256"/>
      <c r="AJ23" s="141"/>
      <c r="AK23" s="199"/>
      <c r="AL23" s="202"/>
      <c r="AM23" s="141"/>
      <c r="AN23" s="199"/>
      <c r="AO23" s="213"/>
      <c r="AP23" s="214"/>
      <c r="AQ23" s="168"/>
      <c r="AR23" s="168"/>
      <c r="AS23" s="213"/>
      <c r="AT23" s="214"/>
      <c r="AU23" s="186"/>
      <c r="AV23" s="187"/>
      <c r="AW23" s="186"/>
      <c r="AX23" s="171"/>
      <c r="AY23" s="171"/>
      <c r="AZ23" s="36"/>
    </row>
    <row r="24" spans="3:52" s="19" customFormat="1" ht="16.8" customHeight="1">
      <c r="C24" s="34"/>
      <c r="D24" s="244"/>
      <c r="E24" s="245"/>
      <c r="F24" s="34"/>
      <c r="G24" s="206"/>
      <c r="N24" s="36"/>
      <c r="O24" s="34"/>
      <c r="P24" s="206"/>
      <c r="V24" s="36"/>
      <c r="W24" s="34"/>
      <c r="X24" s="206"/>
      <c r="AA24" s="36"/>
      <c r="AB24" s="208"/>
      <c r="AC24" s="262"/>
      <c r="AD24" s="263"/>
      <c r="AE24" s="263"/>
      <c r="AF24" s="263"/>
      <c r="AG24" s="264"/>
      <c r="AH24" s="202"/>
      <c r="AI24" s="256"/>
      <c r="AJ24" s="141"/>
      <c r="AK24" s="199"/>
      <c r="AL24" s="202"/>
      <c r="AM24" s="141"/>
      <c r="AN24" s="199"/>
      <c r="AO24" s="213"/>
      <c r="AP24" s="214"/>
      <c r="AQ24" s="168"/>
      <c r="AR24" s="168"/>
      <c r="AS24" s="213"/>
      <c r="AT24" s="214"/>
      <c r="AU24" s="186"/>
      <c r="AV24" s="187"/>
      <c r="AW24" s="186"/>
      <c r="AX24" s="171"/>
      <c r="AY24" s="171"/>
      <c r="AZ24" s="36"/>
    </row>
    <row r="25" spans="3:52" s="10" customFormat="1" ht="3" customHeight="1">
      <c r="C25" s="32"/>
      <c r="D25" s="246"/>
      <c r="E25" s="247"/>
      <c r="F25" s="95"/>
      <c r="G25" s="96"/>
      <c r="H25" s="96"/>
      <c r="I25" s="96"/>
      <c r="J25" s="96"/>
      <c r="K25" s="96"/>
      <c r="L25" s="96"/>
      <c r="M25" s="96"/>
      <c r="N25" s="97"/>
      <c r="O25" s="95"/>
      <c r="P25" s="96"/>
      <c r="Q25" s="96"/>
      <c r="R25" s="96"/>
      <c r="S25" s="96"/>
      <c r="T25" s="96"/>
      <c r="U25" s="96"/>
      <c r="V25" s="97"/>
      <c r="W25" s="95"/>
      <c r="X25" s="96"/>
      <c r="Y25" s="96"/>
      <c r="Z25" s="96"/>
      <c r="AA25" s="97"/>
      <c r="AB25" s="209"/>
      <c r="AC25" s="265"/>
      <c r="AD25" s="266"/>
      <c r="AE25" s="266"/>
      <c r="AF25" s="266"/>
      <c r="AG25" s="267"/>
      <c r="AH25" s="203"/>
      <c r="AI25" s="257"/>
      <c r="AJ25" s="197"/>
      <c r="AK25" s="200"/>
      <c r="AL25" s="203"/>
      <c r="AM25" s="197"/>
      <c r="AN25" s="200"/>
      <c r="AO25" s="215"/>
      <c r="AP25" s="216"/>
      <c r="AQ25" s="169"/>
      <c r="AR25" s="169"/>
      <c r="AS25" s="215"/>
      <c r="AT25" s="216"/>
      <c r="AU25" s="188"/>
      <c r="AV25" s="189"/>
      <c r="AW25" s="188"/>
      <c r="AX25" s="172"/>
      <c r="AY25" s="172"/>
      <c r="AZ25" s="33"/>
    </row>
    <row r="26" spans="3:52" s="10" customFormat="1" ht="12" customHeight="1">
      <c r="C26" s="32"/>
      <c r="D26" s="242" t="s">
        <v>3</v>
      </c>
      <c r="E26" s="243"/>
      <c r="F26" s="89"/>
      <c r="G26" s="204"/>
      <c r="H26" s="90"/>
      <c r="I26" s="210" t="s">
        <v>135</v>
      </c>
      <c r="J26" s="210"/>
      <c r="K26" s="210"/>
      <c r="L26" s="210"/>
      <c r="M26" s="210"/>
      <c r="N26" s="91"/>
      <c r="O26" s="89"/>
      <c r="P26" s="204"/>
      <c r="Q26" s="90"/>
      <c r="R26" s="210" t="s">
        <v>44</v>
      </c>
      <c r="S26" s="210"/>
      <c r="T26" s="210"/>
      <c r="U26" s="210"/>
      <c r="V26" s="91"/>
      <c r="W26" s="92"/>
      <c r="X26" s="204"/>
      <c r="Y26" s="93"/>
      <c r="Z26" s="93"/>
      <c r="AA26" s="94"/>
      <c r="AB26" s="207"/>
      <c r="AC26" s="259"/>
      <c r="AD26" s="260"/>
      <c r="AE26" s="260"/>
      <c r="AF26" s="260"/>
      <c r="AG26" s="261"/>
      <c r="AH26" s="201"/>
      <c r="AI26" s="255"/>
      <c r="AJ26" s="196" t="s">
        <v>41</v>
      </c>
      <c r="AK26" s="198"/>
      <c r="AL26" s="201"/>
      <c r="AM26" s="196" t="s">
        <v>41</v>
      </c>
      <c r="AN26" s="198"/>
      <c r="AO26" s="211"/>
      <c r="AP26" s="212"/>
      <c r="AQ26" s="167"/>
      <c r="AR26" s="167"/>
      <c r="AS26" s="211"/>
      <c r="AT26" s="212"/>
      <c r="AU26" s="184"/>
      <c r="AV26" s="185"/>
      <c r="AW26" s="184"/>
      <c r="AX26" s="170"/>
      <c r="AY26" s="170"/>
      <c r="AZ26" s="33"/>
    </row>
    <row r="27" spans="3:52" s="19" customFormat="1" ht="16.8" customHeight="1">
      <c r="C27" s="34"/>
      <c r="D27" s="244"/>
      <c r="E27" s="245"/>
      <c r="F27" s="34"/>
      <c r="G27" s="205"/>
      <c r="I27" s="116"/>
      <c r="J27" s="116"/>
      <c r="K27" s="116"/>
      <c r="L27" s="116"/>
      <c r="M27" s="116"/>
      <c r="N27" s="36"/>
      <c r="O27" s="34"/>
      <c r="P27" s="205"/>
      <c r="R27" s="116"/>
      <c r="S27" s="116"/>
      <c r="T27" s="116"/>
      <c r="U27" s="116"/>
      <c r="V27" s="36"/>
      <c r="W27" s="34"/>
      <c r="X27" s="205"/>
      <c r="Z27" s="116"/>
      <c r="AA27" s="36"/>
      <c r="AB27" s="208"/>
      <c r="AC27" s="262"/>
      <c r="AD27" s="263"/>
      <c r="AE27" s="263"/>
      <c r="AF27" s="263"/>
      <c r="AG27" s="264"/>
      <c r="AH27" s="202"/>
      <c r="AI27" s="256"/>
      <c r="AJ27" s="141"/>
      <c r="AK27" s="199"/>
      <c r="AL27" s="202"/>
      <c r="AM27" s="141"/>
      <c r="AN27" s="199"/>
      <c r="AO27" s="213"/>
      <c r="AP27" s="214"/>
      <c r="AQ27" s="168"/>
      <c r="AR27" s="168"/>
      <c r="AS27" s="213"/>
      <c r="AT27" s="214"/>
      <c r="AU27" s="186"/>
      <c r="AV27" s="187"/>
      <c r="AW27" s="186"/>
      <c r="AX27" s="171"/>
      <c r="AY27" s="171"/>
      <c r="AZ27" s="36"/>
    </row>
    <row r="28" spans="3:52" s="19" customFormat="1" ht="3" customHeight="1">
      <c r="C28" s="34"/>
      <c r="D28" s="244"/>
      <c r="E28" s="245"/>
      <c r="F28" s="34"/>
      <c r="G28" s="205"/>
      <c r="N28" s="36"/>
      <c r="O28" s="34"/>
      <c r="P28" s="205"/>
      <c r="V28" s="36"/>
      <c r="W28" s="34"/>
      <c r="X28" s="205"/>
      <c r="AA28" s="36"/>
      <c r="AB28" s="208"/>
      <c r="AC28" s="262"/>
      <c r="AD28" s="263"/>
      <c r="AE28" s="263"/>
      <c r="AF28" s="263"/>
      <c r="AG28" s="264"/>
      <c r="AH28" s="202"/>
      <c r="AI28" s="256"/>
      <c r="AJ28" s="141"/>
      <c r="AK28" s="199"/>
      <c r="AL28" s="202"/>
      <c r="AM28" s="141"/>
      <c r="AN28" s="199"/>
      <c r="AO28" s="213"/>
      <c r="AP28" s="214"/>
      <c r="AQ28" s="168"/>
      <c r="AR28" s="168"/>
      <c r="AS28" s="213"/>
      <c r="AT28" s="214"/>
      <c r="AU28" s="186"/>
      <c r="AV28" s="187"/>
      <c r="AW28" s="186"/>
      <c r="AX28" s="171"/>
      <c r="AY28" s="171"/>
      <c r="AZ28" s="36"/>
    </row>
    <row r="29" spans="3:52" s="19" customFormat="1" ht="16.8" customHeight="1">
      <c r="C29" s="34"/>
      <c r="D29" s="244"/>
      <c r="E29" s="245"/>
      <c r="F29" s="34"/>
      <c r="G29" s="206"/>
      <c r="N29" s="36"/>
      <c r="O29" s="34"/>
      <c r="P29" s="206"/>
      <c r="V29" s="36"/>
      <c r="W29" s="34"/>
      <c r="X29" s="206"/>
      <c r="AA29" s="36"/>
      <c r="AB29" s="208"/>
      <c r="AC29" s="262"/>
      <c r="AD29" s="263"/>
      <c r="AE29" s="263"/>
      <c r="AF29" s="263"/>
      <c r="AG29" s="264"/>
      <c r="AH29" s="202"/>
      <c r="AI29" s="256"/>
      <c r="AJ29" s="141"/>
      <c r="AK29" s="199"/>
      <c r="AL29" s="202"/>
      <c r="AM29" s="141"/>
      <c r="AN29" s="199"/>
      <c r="AO29" s="213"/>
      <c r="AP29" s="214"/>
      <c r="AQ29" s="168"/>
      <c r="AR29" s="168"/>
      <c r="AS29" s="213"/>
      <c r="AT29" s="214"/>
      <c r="AU29" s="186"/>
      <c r="AV29" s="187"/>
      <c r="AW29" s="186"/>
      <c r="AX29" s="171"/>
      <c r="AY29" s="171"/>
      <c r="AZ29" s="36"/>
    </row>
    <row r="30" spans="3:52" s="10" customFormat="1" ht="3" customHeight="1">
      <c r="C30" s="32"/>
      <c r="D30" s="246"/>
      <c r="E30" s="247"/>
      <c r="F30" s="95"/>
      <c r="G30" s="96"/>
      <c r="H30" s="96"/>
      <c r="I30" s="96"/>
      <c r="J30" s="96"/>
      <c r="K30" s="96"/>
      <c r="L30" s="96"/>
      <c r="M30" s="96"/>
      <c r="N30" s="97"/>
      <c r="O30" s="95"/>
      <c r="P30" s="96"/>
      <c r="Q30" s="96"/>
      <c r="R30" s="96"/>
      <c r="S30" s="96"/>
      <c r="T30" s="96"/>
      <c r="U30" s="96"/>
      <c r="V30" s="97"/>
      <c r="W30" s="95"/>
      <c r="X30" s="96"/>
      <c r="Y30" s="96"/>
      <c r="Z30" s="96"/>
      <c r="AA30" s="97"/>
      <c r="AB30" s="209"/>
      <c r="AC30" s="265"/>
      <c r="AD30" s="266"/>
      <c r="AE30" s="266"/>
      <c r="AF30" s="266"/>
      <c r="AG30" s="267"/>
      <c r="AH30" s="203"/>
      <c r="AI30" s="257"/>
      <c r="AJ30" s="197"/>
      <c r="AK30" s="200"/>
      <c r="AL30" s="203"/>
      <c r="AM30" s="197"/>
      <c r="AN30" s="200"/>
      <c r="AO30" s="215"/>
      <c r="AP30" s="216"/>
      <c r="AQ30" s="169"/>
      <c r="AR30" s="169"/>
      <c r="AS30" s="215"/>
      <c r="AT30" s="216"/>
      <c r="AU30" s="188"/>
      <c r="AV30" s="189"/>
      <c r="AW30" s="188"/>
      <c r="AX30" s="172"/>
      <c r="AY30" s="172"/>
      <c r="AZ30" s="33"/>
    </row>
    <row r="31" spans="3:52" s="10" customFormat="1" ht="12" customHeight="1">
      <c r="C31" s="32"/>
      <c r="D31" s="242" t="s">
        <v>4</v>
      </c>
      <c r="E31" s="243"/>
      <c r="F31" s="89"/>
      <c r="G31" s="204"/>
      <c r="H31" s="90"/>
      <c r="I31" s="210" t="s">
        <v>135</v>
      </c>
      <c r="J31" s="210"/>
      <c r="K31" s="210"/>
      <c r="L31" s="210"/>
      <c r="M31" s="210"/>
      <c r="N31" s="91"/>
      <c r="O31" s="89"/>
      <c r="P31" s="204"/>
      <c r="Q31" s="90"/>
      <c r="R31" s="210" t="s">
        <v>44</v>
      </c>
      <c r="S31" s="210"/>
      <c r="T31" s="210"/>
      <c r="U31" s="210"/>
      <c r="V31" s="91"/>
      <c r="W31" s="92"/>
      <c r="X31" s="204"/>
      <c r="Y31" s="93"/>
      <c r="Z31" s="93"/>
      <c r="AA31" s="94"/>
      <c r="AB31" s="207"/>
      <c r="AC31" s="259"/>
      <c r="AD31" s="260"/>
      <c r="AE31" s="260"/>
      <c r="AF31" s="260"/>
      <c r="AG31" s="261"/>
      <c r="AH31" s="201"/>
      <c r="AI31" s="255"/>
      <c r="AJ31" s="196" t="s">
        <v>41</v>
      </c>
      <c r="AK31" s="198"/>
      <c r="AL31" s="201"/>
      <c r="AM31" s="196" t="s">
        <v>41</v>
      </c>
      <c r="AN31" s="198"/>
      <c r="AO31" s="211"/>
      <c r="AP31" s="212"/>
      <c r="AQ31" s="167"/>
      <c r="AR31" s="167"/>
      <c r="AS31" s="211"/>
      <c r="AT31" s="212"/>
      <c r="AU31" s="184"/>
      <c r="AV31" s="185"/>
      <c r="AW31" s="184"/>
      <c r="AX31" s="170"/>
      <c r="AY31" s="170"/>
      <c r="AZ31" s="33"/>
    </row>
    <row r="32" spans="3:52" s="19" customFormat="1" ht="16.8" customHeight="1">
      <c r="C32" s="34"/>
      <c r="D32" s="244"/>
      <c r="E32" s="245"/>
      <c r="F32" s="34"/>
      <c r="G32" s="205"/>
      <c r="I32" s="116"/>
      <c r="J32" s="116"/>
      <c r="K32" s="116"/>
      <c r="L32" s="116"/>
      <c r="M32" s="116"/>
      <c r="N32" s="36"/>
      <c r="O32" s="34"/>
      <c r="P32" s="205"/>
      <c r="R32" s="116"/>
      <c r="S32" s="116"/>
      <c r="T32" s="116"/>
      <c r="U32" s="116"/>
      <c r="V32" s="36"/>
      <c r="W32" s="34"/>
      <c r="X32" s="205"/>
      <c r="Z32" s="116"/>
      <c r="AA32" s="36"/>
      <c r="AB32" s="208"/>
      <c r="AC32" s="262"/>
      <c r="AD32" s="263"/>
      <c r="AE32" s="263"/>
      <c r="AF32" s="263"/>
      <c r="AG32" s="264"/>
      <c r="AH32" s="202"/>
      <c r="AI32" s="256"/>
      <c r="AJ32" s="141"/>
      <c r="AK32" s="199"/>
      <c r="AL32" s="202"/>
      <c r="AM32" s="141"/>
      <c r="AN32" s="199"/>
      <c r="AO32" s="213"/>
      <c r="AP32" s="214"/>
      <c r="AQ32" s="168"/>
      <c r="AR32" s="168"/>
      <c r="AS32" s="213"/>
      <c r="AT32" s="214"/>
      <c r="AU32" s="186"/>
      <c r="AV32" s="187"/>
      <c r="AW32" s="186"/>
      <c r="AX32" s="171"/>
      <c r="AY32" s="171"/>
      <c r="AZ32" s="36"/>
    </row>
    <row r="33" spans="3:52" s="19" customFormat="1" ht="3" customHeight="1">
      <c r="C33" s="34"/>
      <c r="D33" s="244"/>
      <c r="E33" s="245"/>
      <c r="F33" s="34"/>
      <c r="G33" s="205"/>
      <c r="N33" s="36"/>
      <c r="O33" s="34"/>
      <c r="P33" s="205"/>
      <c r="V33" s="36"/>
      <c r="W33" s="34"/>
      <c r="X33" s="205"/>
      <c r="AA33" s="36"/>
      <c r="AB33" s="208"/>
      <c r="AC33" s="262"/>
      <c r="AD33" s="263"/>
      <c r="AE33" s="263"/>
      <c r="AF33" s="263"/>
      <c r="AG33" s="264"/>
      <c r="AH33" s="202"/>
      <c r="AI33" s="256"/>
      <c r="AJ33" s="141"/>
      <c r="AK33" s="199"/>
      <c r="AL33" s="202"/>
      <c r="AM33" s="141"/>
      <c r="AN33" s="199"/>
      <c r="AO33" s="213"/>
      <c r="AP33" s="214"/>
      <c r="AQ33" s="168"/>
      <c r="AR33" s="168"/>
      <c r="AS33" s="213"/>
      <c r="AT33" s="214"/>
      <c r="AU33" s="186"/>
      <c r="AV33" s="187"/>
      <c r="AW33" s="186"/>
      <c r="AX33" s="171"/>
      <c r="AY33" s="171"/>
      <c r="AZ33" s="36"/>
    </row>
    <row r="34" spans="3:52" s="19" customFormat="1" ht="16.8" customHeight="1">
      <c r="C34" s="34"/>
      <c r="D34" s="244"/>
      <c r="E34" s="245"/>
      <c r="F34" s="34"/>
      <c r="G34" s="206"/>
      <c r="N34" s="36"/>
      <c r="O34" s="34"/>
      <c r="P34" s="206"/>
      <c r="V34" s="36"/>
      <c r="W34" s="34"/>
      <c r="X34" s="206"/>
      <c r="AA34" s="36"/>
      <c r="AB34" s="208"/>
      <c r="AC34" s="262"/>
      <c r="AD34" s="263"/>
      <c r="AE34" s="263"/>
      <c r="AF34" s="263"/>
      <c r="AG34" s="264"/>
      <c r="AH34" s="202"/>
      <c r="AI34" s="256"/>
      <c r="AJ34" s="141"/>
      <c r="AK34" s="199"/>
      <c r="AL34" s="202"/>
      <c r="AM34" s="141"/>
      <c r="AN34" s="199"/>
      <c r="AO34" s="213"/>
      <c r="AP34" s="214"/>
      <c r="AQ34" s="168"/>
      <c r="AR34" s="168"/>
      <c r="AS34" s="213"/>
      <c r="AT34" s="214"/>
      <c r="AU34" s="186"/>
      <c r="AV34" s="187"/>
      <c r="AW34" s="186"/>
      <c r="AX34" s="171"/>
      <c r="AY34" s="171"/>
      <c r="AZ34" s="36"/>
    </row>
    <row r="35" spans="3:52" s="10" customFormat="1" ht="3" customHeight="1">
      <c r="C35" s="32"/>
      <c r="D35" s="246"/>
      <c r="E35" s="247"/>
      <c r="F35" s="95"/>
      <c r="G35" s="96"/>
      <c r="H35" s="96"/>
      <c r="I35" s="96"/>
      <c r="J35" s="96"/>
      <c r="K35" s="96"/>
      <c r="L35" s="96"/>
      <c r="M35" s="96"/>
      <c r="N35" s="97"/>
      <c r="O35" s="95"/>
      <c r="P35" s="96"/>
      <c r="Q35" s="96"/>
      <c r="R35" s="96"/>
      <c r="S35" s="96"/>
      <c r="T35" s="96"/>
      <c r="U35" s="96"/>
      <c r="V35" s="97"/>
      <c r="W35" s="95"/>
      <c r="X35" s="96"/>
      <c r="Y35" s="96"/>
      <c r="Z35" s="96"/>
      <c r="AA35" s="97"/>
      <c r="AB35" s="209"/>
      <c r="AC35" s="265"/>
      <c r="AD35" s="266"/>
      <c r="AE35" s="266"/>
      <c r="AF35" s="266"/>
      <c r="AG35" s="267"/>
      <c r="AH35" s="203"/>
      <c r="AI35" s="257"/>
      <c r="AJ35" s="197"/>
      <c r="AK35" s="200"/>
      <c r="AL35" s="203"/>
      <c r="AM35" s="197"/>
      <c r="AN35" s="200"/>
      <c r="AO35" s="215"/>
      <c r="AP35" s="216"/>
      <c r="AQ35" s="169"/>
      <c r="AR35" s="169"/>
      <c r="AS35" s="215"/>
      <c r="AT35" s="216"/>
      <c r="AU35" s="188"/>
      <c r="AV35" s="189"/>
      <c r="AW35" s="188"/>
      <c r="AX35" s="172"/>
      <c r="AY35" s="172"/>
      <c r="AZ35" s="33"/>
    </row>
    <row r="36" spans="3:52" s="10" customFormat="1" ht="12" customHeight="1">
      <c r="C36" s="32"/>
      <c r="D36" s="242" t="s">
        <v>10</v>
      </c>
      <c r="E36" s="243"/>
      <c r="F36" s="89"/>
      <c r="G36" s="204"/>
      <c r="H36" s="90"/>
      <c r="I36" s="210" t="s">
        <v>135</v>
      </c>
      <c r="J36" s="210"/>
      <c r="K36" s="210"/>
      <c r="L36" s="210"/>
      <c r="M36" s="210"/>
      <c r="N36" s="91"/>
      <c r="O36" s="89"/>
      <c r="P36" s="204"/>
      <c r="Q36" s="90"/>
      <c r="R36" s="210" t="s">
        <v>44</v>
      </c>
      <c r="S36" s="210"/>
      <c r="T36" s="210"/>
      <c r="U36" s="210"/>
      <c r="V36" s="91"/>
      <c r="W36" s="92"/>
      <c r="X36" s="204"/>
      <c r="Y36" s="93"/>
      <c r="Z36" s="93"/>
      <c r="AA36" s="94"/>
      <c r="AB36" s="207"/>
      <c r="AC36" s="259"/>
      <c r="AD36" s="260"/>
      <c r="AE36" s="260"/>
      <c r="AF36" s="260"/>
      <c r="AG36" s="261"/>
      <c r="AH36" s="201"/>
      <c r="AI36" s="255"/>
      <c r="AJ36" s="196" t="s">
        <v>41</v>
      </c>
      <c r="AK36" s="198"/>
      <c r="AL36" s="201"/>
      <c r="AM36" s="196" t="s">
        <v>41</v>
      </c>
      <c r="AN36" s="198"/>
      <c r="AO36" s="211"/>
      <c r="AP36" s="212"/>
      <c r="AQ36" s="167"/>
      <c r="AR36" s="167"/>
      <c r="AS36" s="211"/>
      <c r="AT36" s="212"/>
      <c r="AU36" s="184"/>
      <c r="AV36" s="185"/>
      <c r="AW36" s="184"/>
      <c r="AX36" s="170"/>
      <c r="AY36" s="170"/>
      <c r="AZ36" s="33"/>
    </row>
    <row r="37" spans="3:52" s="19" customFormat="1" ht="16.8" customHeight="1">
      <c r="C37" s="34"/>
      <c r="D37" s="244"/>
      <c r="E37" s="245"/>
      <c r="F37" s="34"/>
      <c r="G37" s="205"/>
      <c r="I37" s="116"/>
      <c r="J37" s="116"/>
      <c r="K37" s="116"/>
      <c r="L37" s="116"/>
      <c r="M37" s="116"/>
      <c r="N37" s="36"/>
      <c r="O37" s="34"/>
      <c r="P37" s="205"/>
      <c r="R37" s="116"/>
      <c r="S37" s="116"/>
      <c r="T37" s="116"/>
      <c r="U37" s="116"/>
      <c r="V37" s="36"/>
      <c r="W37" s="34"/>
      <c r="X37" s="205"/>
      <c r="Z37" s="116"/>
      <c r="AA37" s="36"/>
      <c r="AB37" s="208"/>
      <c r="AC37" s="262"/>
      <c r="AD37" s="263"/>
      <c r="AE37" s="263"/>
      <c r="AF37" s="263"/>
      <c r="AG37" s="264"/>
      <c r="AH37" s="202"/>
      <c r="AI37" s="256"/>
      <c r="AJ37" s="141"/>
      <c r="AK37" s="199"/>
      <c r="AL37" s="202"/>
      <c r="AM37" s="141"/>
      <c r="AN37" s="199"/>
      <c r="AO37" s="213"/>
      <c r="AP37" s="214"/>
      <c r="AQ37" s="168"/>
      <c r="AR37" s="168"/>
      <c r="AS37" s="213"/>
      <c r="AT37" s="214"/>
      <c r="AU37" s="186"/>
      <c r="AV37" s="187"/>
      <c r="AW37" s="186"/>
      <c r="AX37" s="171"/>
      <c r="AY37" s="171"/>
      <c r="AZ37" s="36"/>
    </row>
    <row r="38" spans="3:52" s="19" customFormat="1" ht="3" customHeight="1">
      <c r="C38" s="34"/>
      <c r="D38" s="244"/>
      <c r="E38" s="245"/>
      <c r="F38" s="34"/>
      <c r="G38" s="205"/>
      <c r="N38" s="36"/>
      <c r="O38" s="34"/>
      <c r="P38" s="205"/>
      <c r="V38" s="36"/>
      <c r="W38" s="34"/>
      <c r="X38" s="205"/>
      <c r="AA38" s="36"/>
      <c r="AB38" s="208"/>
      <c r="AC38" s="262"/>
      <c r="AD38" s="263"/>
      <c r="AE38" s="263"/>
      <c r="AF38" s="263"/>
      <c r="AG38" s="264"/>
      <c r="AH38" s="202"/>
      <c r="AI38" s="256"/>
      <c r="AJ38" s="141"/>
      <c r="AK38" s="199"/>
      <c r="AL38" s="202"/>
      <c r="AM38" s="141"/>
      <c r="AN38" s="199"/>
      <c r="AO38" s="213"/>
      <c r="AP38" s="214"/>
      <c r="AQ38" s="168"/>
      <c r="AR38" s="168"/>
      <c r="AS38" s="213"/>
      <c r="AT38" s="214"/>
      <c r="AU38" s="186"/>
      <c r="AV38" s="187"/>
      <c r="AW38" s="186"/>
      <c r="AX38" s="171"/>
      <c r="AY38" s="171"/>
      <c r="AZ38" s="36"/>
    </row>
    <row r="39" spans="3:52" s="19" customFormat="1" ht="16.8" customHeight="1">
      <c r="C39" s="34"/>
      <c r="D39" s="244"/>
      <c r="E39" s="245"/>
      <c r="F39" s="34"/>
      <c r="G39" s="206"/>
      <c r="N39" s="36"/>
      <c r="O39" s="34"/>
      <c r="P39" s="206"/>
      <c r="V39" s="36"/>
      <c r="W39" s="34"/>
      <c r="X39" s="206"/>
      <c r="AA39" s="36"/>
      <c r="AB39" s="208"/>
      <c r="AC39" s="262"/>
      <c r="AD39" s="263"/>
      <c r="AE39" s="263"/>
      <c r="AF39" s="263"/>
      <c r="AG39" s="264"/>
      <c r="AH39" s="202"/>
      <c r="AI39" s="256"/>
      <c r="AJ39" s="141"/>
      <c r="AK39" s="199"/>
      <c r="AL39" s="202"/>
      <c r="AM39" s="141"/>
      <c r="AN39" s="199"/>
      <c r="AO39" s="213"/>
      <c r="AP39" s="214"/>
      <c r="AQ39" s="168"/>
      <c r="AR39" s="168"/>
      <c r="AS39" s="213"/>
      <c r="AT39" s="214"/>
      <c r="AU39" s="186"/>
      <c r="AV39" s="187"/>
      <c r="AW39" s="186"/>
      <c r="AX39" s="171"/>
      <c r="AY39" s="171"/>
      <c r="AZ39" s="36"/>
    </row>
    <row r="40" spans="3:52" s="10" customFormat="1" ht="3" customHeight="1">
      <c r="C40" s="32"/>
      <c r="D40" s="246"/>
      <c r="E40" s="247"/>
      <c r="F40" s="95"/>
      <c r="G40" s="96"/>
      <c r="H40" s="96"/>
      <c r="I40" s="96"/>
      <c r="J40" s="96"/>
      <c r="K40" s="96"/>
      <c r="L40" s="96"/>
      <c r="M40" s="96"/>
      <c r="N40" s="97"/>
      <c r="O40" s="95"/>
      <c r="P40" s="96"/>
      <c r="Q40" s="96"/>
      <c r="R40" s="96"/>
      <c r="S40" s="96"/>
      <c r="T40" s="96"/>
      <c r="U40" s="96"/>
      <c r="V40" s="97"/>
      <c r="W40" s="95"/>
      <c r="X40" s="96"/>
      <c r="Y40" s="96"/>
      <c r="Z40" s="96"/>
      <c r="AA40" s="97"/>
      <c r="AB40" s="209"/>
      <c r="AC40" s="265"/>
      <c r="AD40" s="266"/>
      <c r="AE40" s="266"/>
      <c r="AF40" s="266"/>
      <c r="AG40" s="267"/>
      <c r="AH40" s="203"/>
      <c r="AI40" s="257"/>
      <c r="AJ40" s="197"/>
      <c r="AK40" s="200"/>
      <c r="AL40" s="203"/>
      <c r="AM40" s="197"/>
      <c r="AN40" s="200"/>
      <c r="AO40" s="215"/>
      <c r="AP40" s="216"/>
      <c r="AQ40" s="169"/>
      <c r="AR40" s="169"/>
      <c r="AS40" s="215"/>
      <c r="AT40" s="216"/>
      <c r="AU40" s="188"/>
      <c r="AV40" s="189"/>
      <c r="AW40" s="188"/>
      <c r="AX40" s="172"/>
      <c r="AY40" s="172"/>
      <c r="AZ40" s="33"/>
    </row>
    <row r="41" spans="3:52" s="10" customFormat="1" ht="12" customHeight="1">
      <c r="C41" s="32"/>
      <c r="D41" s="242" t="s">
        <v>13</v>
      </c>
      <c r="E41" s="243"/>
      <c r="F41" s="89"/>
      <c r="G41" s="204"/>
      <c r="H41" s="90"/>
      <c r="I41" s="210" t="s">
        <v>135</v>
      </c>
      <c r="J41" s="210"/>
      <c r="K41" s="210"/>
      <c r="L41" s="210"/>
      <c r="M41" s="210"/>
      <c r="N41" s="91"/>
      <c r="O41" s="89"/>
      <c r="P41" s="204"/>
      <c r="Q41" s="90"/>
      <c r="R41" s="210" t="s">
        <v>44</v>
      </c>
      <c r="S41" s="210"/>
      <c r="T41" s="210"/>
      <c r="U41" s="210"/>
      <c r="V41" s="91"/>
      <c r="W41" s="92"/>
      <c r="X41" s="204"/>
      <c r="Y41" s="93"/>
      <c r="Z41" s="93"/>
      <c r="AA41" s="94"/>
      <c r="AB41" s="207"/>
      <c r="AC41" s="259"/>
      <c r="AD41" s="260"/>
      <c r="AE41" s="260"/>
      <c r="AF41" s="260"/>
      <c r="AG41" s="261"/>
      <c r="AH41" s="201"/>
      <c r="AI41" s="255"/>
      <c r="AJ41" s="196" t="s">
        <v>41</v>
      </c>
      <c r="AK41" s="198"/>
      <c r="AL41" s="201"/>
      <c r="AM41" s="196" t="s">
        <v>41</v>
      </c>
      <c r="AN41" s="198"/>
      <c r="AO41" s="211"/>
      <c r="AP41" s="212"/>
      <c r="AQ41" s="167"/>
      <c r="AR41" s="167"/>
      <c r="AS41" s="211"/>
      <c r="AT41" s="212"/>
      <c r="AU41" s="184"/>
      <c r="AV41" s="185"/>
      <c r="AW41" s="184"/>
      <c r="AX41" s="170"/>
      <c r="AY41" s="170"/>
      <c r="AZ41" s="33"/>
    </row>
    <row r="42" spans="3:52" s="19" customFormat="1" ht="16.8" customHeight="1">
      <c r="C42" s="34"/>
      <c r="D42" s="244"/>
      <c r="E42" s="245"/>
      <c r="F42" s="34"/>
      <c r="G42" s="205"/>
      <c r="I42" s="116"/>
      <c r="J42" s="116"/>
      <c r="K42" s="116"/>
      <c r="L42" s="116"/>
      <c r="M42" s="116"/>
      <c r="N42" s="36"/>
      <c r="O42" s="34"/>
      <c r="P42" s="205"/>
      <c r="R42" s="116"/>
      <c r="S42" s="116"/>
      <c r="T42" s="116"/>
      <c r="U42" s="116"/>
      <c r="V42" s="36"/>
      <c r="W42" s="34"/>
      <c r="X42" s="205"/>
      <c r="Z42" s="116"/>
      <c r="AA42" s="36"/>
      <c r="AB42" s="208"/>
      <c r="AC42" s="262"/>
      <c r="AD42" s="263"/>
      <c r="AE42" s="263"/>
      <c r="AF42" s="263"/>
      <c r="AG42" s="264"/>
      <c r="AH42" s="202"/>
      <c r="AI42" s="256"/>
      <c r="AJ42" s="141"/>
      <c r="AK42" s="199"/>
      <c r="AL42" s="202"/>
      <c r="AM42" s="141"/>
      <c r="AN42" s="199"/>
      <c r="AO42" s="213"/>
      <c r="AP42" s="214"/>
      <c r="AQ42" s="168"/>
      <c r="AR42" s="168"/>
      <c r="AS42" s="213"/>
      <c r="AT42" s="214"/>
      <c r="AU42" s="186"/>
      <c r="AV42" s="187"/>
      <c r="AW42" s="186"/>
      <c r="AX42" s="171"/>
      <c r="AY42" s="171"/>
      <c r="AZ42" s="36"/>
    </row>
    <row r="43" spans="3:52" s="19" customFormat="1" ht="3" customHeight="1">
      <c r="C43" s="34"/>
      <c r="D43" s="244"/>
      <c r="E43" s="245"/>
      <c r="F43" s="34"/>
      <c r="G43" s="205"/>
      <c r="N43" s="36"/>
      <c r="O43" s="34"/>
      <c r="P43" s="205"/>
      <c r="V43" s="36"/>
      <c r="W43" s="34"/>
      <c r="X43" s="205"/>
      <c r="AA43" s="36"/>
      <c r="AB43" s="208"/>
      <c r="AC43" s="262"/>
      <c r="AD43" s="263"/>
      <c r="AE43" s="263"/>
      <c r="AF43" s="263"/>
      <c r="AG43" s="264"/>
      <c r="AH43" s="202"/>
      <c r="AI43" s="256"/>
      <c r="AJ43" s="141"/>
      <c r="AK43" s="199"/>
      <c r="AL43" s="202"/>
      <c r="AM43" s="141"/>
      <c r="AN43" s="199"/>
      <c r="AO43" s="213"/>
      <c r="AP43" s="214"/>
      <c r="AQ43" s="168"/>
      <c r="AR43" s="168"/>
      <c r="AS43" s="213"/>
      <c r="AT43" s="214"/>
      <c r="AU43" s="186"/>
      <c r="AV43" s="187"/>
      <c r="AW43" s="186"/>
      <c r="AX43" s="171"/>
      <c r="AY43" s="171"/>
      <c r="AZ43" s="36"/>
    </row>
    <row r="44" spans="3:52" s="19" customFormat="1" ht="16.8" customHeight="1">
      <c r="C44" s="34"/>
      <c r="D44" s="244"/>
      <c r="E44" s="245"/>
      <c r="F44" s="34"/>
      <c r="G44" s="206"/>
      <c r="N44" s="36"/>
      <c r="O44" s="34"/>
      <c r="P44" s="206"/>
      <c r="V44" s="36"/>
      <c r="W44" s="34"/>
      <c r="X44" s="206"/>
      <c r="AA44" s="36"/>
      <c r="AB44" s="208"/>
      <c r="AC44" s="262"/>
      <c r="AD44" s="263"/>
      <c r="AE44" s="263"/>
      <c r="AF44" s="263"/>
      <c r="AG44" s="264"/>
      <c r="AH44" s="202"/>
      <c r="AI44" s="256"/>
      <c r="AJ44" s="141"/>
      <c r="AK44" s="199"/>
      <c r="AL44" s="202"/>
      <c r="AM44" s="141"/>
      <c r="AN44" s="199"/>
      <c r="AO44" s="213"/>
      <c r="AP44" s="214"/>
      <c r="AQ44" s="168"/>
      <c r="AR44" s="168"/>
      <c r="AS44" s="213"/>
      <c r="AT44" s="214"/>
      <c r="AU44" s="186"/>
      <c r="AV44" s="187"/>
      <c r="AW44" s="186"/>
      <c r="AX44" s="171"/>
      <c r="AY44" s="171"/>
      <c r="AZ44" s="36"/>
    </row>
    <row r="45" spans="3:52" s="10" customFormat="1" ht="3" customHeight="1">
      <c r="C45" s="32"/>
      <c r="D45" s="246"/>
      <c r="E45" s="247"/>
      <c r="F45" s="95"/>
      <c r="G45" s="96"/>
      <c r="H45" s="96"/>
      <c r="I45" s="96"/>
      <c r="J45" s="96"/>
      <c r="K45" s="96"/>
      <c r="L45" s="96"/>
      <c r="M45" s="96"/>
      <c r="N45" s="97"/>
      <c r="O45" s="95"/>
      <c r="P45" s="96"/>
      <c r="Q45" s="96"/>
      <c r="R45" s="96"/>
      <c r="S45" s="96"/>
      <c r="T45" s="96"/>
      <c r="U45" s="96"/>
      <c r="V45" s="97"/>
      <c r="W45" s="95"/>
      <c r="X45" s="96"/>
      <c r="Y45" s="96"/>
      <c r="Z45" s="96"/>
      <c r="AA45" s="97"/>
      <c r="AB45" s="209"/>
      <c r="AC45" s="265"/>
      <c r="AD45" s="266"/>
      <c r="AE45" s="266"/>
      <c r="AF45" s="266"/>
      <c r="AG45" s="267"/>
      <c r="AH45" s="203"/>
      <c r="AI45" s="257"/>
      <c r="AJ45" s="197"/>
      <c r="AK45" s="200"/>
      <c r="AL45" s="203"/>
      <c r="AM45" s="197"/>
      <c r="AN45" s="200"/>
      <c r="AO45" s="215"/>
      <c r="AP45" s="216"/>
      <c r="AQ45" s="169"/>
      <c r="AR45" s="169"/>
      <c r="AS45" s="215"/>
      <c r="AT45" s="216"/>
      <c r="AU45" s="188"/>
      <c r="AV45" s="189"/>
      <c r="AW45" s="188"/>
      <c r="AX45" s="172"/>
      <c r="AY45" s="172"/>
      <c r="AZ45" s="33"/>
    </row>
    <row r="46" spans="3:52" s="10" customFormat="1" ht="12" customHeight="1">
      <c r="C46" s="32"/>
      <c r="D46" s="242" t="s">
        <v>14</v>
      </c>
      <c r="E46" s="243"/>
      <c r="F46" s="89"/>
      <c r="G46" s="204"/>
      <c r="H46" s="90"/>
      <c r="I46" s="210" t="s">
        <v>135</v>
      </c>
      <c r="J46" s="210"/>
      <c r="K46" s="210"/>
      <c r="L46" s="210"/>
      <c r="M46" s="210"/>
      <c r="N46" s="91"/>
      <c r="O46" s="89"/>
      <c r="P46" s="204"/>
      <c r="Q46" s="90"/>
      <c r="R46" s="210" t="s">
        <v>44</v>
      </c>
      <c r="S46" s="210"/>
      <c r="T46" s="210"/>
      <c r="U46" s="210"/>
      <c r="V46" s="91"/>
      <c r="W46" s="92"/>
      <c r="X46" s="204"/>
      <c r="Y46" s="93"/>
      <c r="Z46" s="93"/>
      <c r="AA46" s="94"/>
      <c r="AB46" s="207"/>
      <c r="AC46" s="259"/>
      <c r="AD46" s="260"/>
      <c r="AE46" s="260"/>
      <c r="AF46" s="260"/>
      <c r="AG46" s="261"/>
      <c r="AH46" s="201"/>
      <c r="AI46" s="255"/>
      <c r="AJ46" s="196" t="s">
        <v>41</v>
      </c>
      <c r="AK46" s="198"/>
      <c r="AL46" s="201"/>
      <c r="AM46" s="196" t="s">
        <v>41</v>
      </c>
      <c r="AN46" s="198"/>
      <c r="AO46" s="211"/>
      <c r="AP46" s="212"/>
      <c r="AQ46" s="167"/>
      <c r="AR46" s="167"/>
      <c r="AS46" s="211"/>
      <c r="AT46" s="212"/>
      <c r="AU46" s="184"/>
      <c r="AV46" s="185"/>
      <c r="AW46" s="184"/>
      <c r="AX46" s="170"/>
      <c r="AY46" s="170"/>
      <c r="AZ46" s="33"/>
    </row>
    <row r="47" spans="3:52" s="19" customFormat="1" ht="16.8" customHeight="1">
      <c r="C47" s="34"/>
      <c r="D47" s="244"/>
      <c r="E47" s="245"/>
      <c r="F47" s="34"/>
      <c r="G47" s="205"/>
      <c r="I47" s="116"/>
      <c r="J47" s="116"/>
      <c r="K47" s="116"/>
      <c r="L47" s="116"/>
      <c r="M47" s="116"/>
      <c r="N47" s="36"/>
      <c r="O47" s="34"/>
      <c r="P47" s="205"/>
      <c r="R47" s="116"/>
      <c r="S47" s="116"/>
      <c r="T47" s="116"/>
      <c r="U47" s="116"/>
      <c r="V47" s="36"/>
      <c r="W47" s="34"/>
      <c r="X47" s="205"/>
      <c r="Z47" s="116"/>
      <c r="AA47" s="36"/>
      <c r="AB47" s="208"/>
      <c r="AC47" s="262"/>
      <c r="AD47" s="263"/>
      <c r="AE47" s="263"/>
      <c r="AF47" s="263"/>
      <c r="AG47" s="264"/>
      <c r="AH47" s="202"/>
      <c r="AI47" s="256"/>
      <c r="AJ47" s="141"/>
      <c r="AK47" s="199"/>
      <c r="AL47" s="202"/>
      <c r="AM47" s="141"/>
      <c r="AN47" s="199"/>
      <c r="AO47" s="213"/>
      <c r="AP47" s="214"/>
      <c r="AQ47" s="168"/>
      <c r="AR47" s="168"/>
      <c r="AS47" s="213"/>
      <c r="AT47" s="214"/>
      <c r="AU47" s="186"/>
      <c r="AV47" s="187"/>
      <c r="AW47" s="186"/>
      <c r="AX47" s="171"/>
      <c r="AY47" s="171"/>
      <c r="AZ47" s="36"/>
    </row>
    <row r="48" spans="3:52" s="19" customFormat="1" ht="3" customHeight="1">
      <c r="C48" s="34"/>
      <c r="D48" s="244"/>
      <c r="E48" s="245"/>
      <c r="F48" s="34"/>
      <c r="G48" s="205"/>
      <c r="N48" s="36"/>
      <c r="O48" s="34"/>
      <c r="P48" s="205"/>
      <c r="V48" s="36"/>
      <c r="W48" s="34"/>
      <c r="X48" s="205"/>
      <c r="AA48" s="36"/>
      <c r="AB48" s="208"/>
      <c r="AC48" s="262"/>
      <c r="AD48" s="263"/>
      <c r="AE48" s="263"/>
      <c r="AF48" s="263"/>
      <c r="AG48" s="264"/>
      <c r="AH48" s="202"/>
      <c r="AI48" s="256"/>
      <c r="AJ48" s="141"/>
      <c r="AK48" s="199"/>
      <c r="AL48" s="202"/>
      <c r="AM48" s="141"/>
      <c r="AN48" s="199"/>
      <c r="AO48" s="213"/>
      <c r="AP48" s="214"/>
      <c r="AQ48" s="168"/>
      <c r="AR48" s="168"/>
      <c r="AS48" s="213"/>
      <c r="AT48" s="214"/>
      <c r="AU48" s="186"/>
      <c r="AV48" s="187"/>
      <c r="AW48" s="186"/>
      <c r="AX48" s="171"/>
      <c r="AY48" s="171"/>
      <c r="AZ48" s="36"/>
    </row>
    <row r="49" spans="3:52" s="19" customFormat="1" ht="16.8" customHeight="1">
      <c r="C49" s="34"/>
      <c r="D49" s="244"/>
      <c r="E49" s="245"/>
      <c r="F49" s="34"/>
      <c r="G49" s="206"/>
      <c r="N49" s="36"/>
      <c r="O49" s="34"/>
      <c r="P49" s="206"/>
      <c r="V49" s="36"/>
      <c r="W49" s="34"/>
      <c r="X49" s="206"/>
      <c r="AA49" s="36"/>
      <c r="AB49" s="208"/>
      <c r="AC49" s="262"/>
      <c r="AD49" s="263"/>
      <c r="AE49" s="263"/>
      <c r="AF49" s="263"/>
      <c r="AG49" s="264"/>
      <c r="AH49" s="202"/>
      <c r="AI49" s="256"/>
      <c r="AJ49" s="141"/>
      <c r="AK49" s="199"/>
      <c r="AL49" s="202"/>
      <c r="AM49" s="141"/>
      <c r="AN49" s="199"/>
      <c r="AO49" s="213"/>
      <c r="AP49" s="214"/>
      <c r="AQ49" s="168"/>
      <c r="AR49" s="168"/>
      <c r="AS49" s="213"/>
      <c r="AT49" s="214"/>
      <c r="AU49" s="186"/>
      <c r="AV49" s="187"/>
      <c r="AW49" s="186"/>
      <c r="AX49" s="171"/>
      <c r="AY49" s="171"/>
      <c r="AZ49" s="36"/>
    </row>
    <row r="50" spans="3:52" s="10" customFormat="1" ht="3" customHeight="1">
      <c r="C50" s="32"/>
      <c r="D50" s="246"/>
      <c r="E50" s="247"/>
      <c r="F50" s="95"/>
      <c r="G50" s="96"/>
      <c r="H50" s="96"/>
      <c r="I50" s="96"/>
      <c r="J50" s="96"/>
      <c r="K50" s="96"/>
      <c r="L50" s="96"/>
      <c r="M50" s="96"/>
      <c r="N50" s="97"/>
      <c r="O50" s="95"/>
      <c r="P50" s="96"/>
      <c r="Q50" s="96"/>
      <c r="R50" s="96"/>
      <c r="S50" s="96"/>
      <c r="T50" s="96"/>
      <c r="U50" s="96"/>
      <c r="V50" s="97"/>
      <c r="W50" s="95"/>
      <c r="X50" s="96"/>
      <c r="Y50" s="96"/>
      <c r="Z50" s="96"/>
      <c r="AA50" s="97"/>
      <c r="AB50" s="209"/>
      <c r="AC50" s="265"/>
      <c r="AD50" s="266"/>
      <c r="AE50" s="266"/>
      <c r="AF50" s="266"/>
      <c r="AG50" s="267"/>
      <c r="AH50" s="203"/>
      <c r="AI50" s="257"/>
      <c r="AJ50" s="197"/>
      <c r="AK50" s="200"/>
      <c r="AL50" s="203"/>
      <c r="AM50" s="197"/>
      <c r="AN50" s="200"/>
      <c r="AO50" s="215"/>
      <c r="AP50" s="216"/>
      <c r="AQ50" s="169"/>
      <c r="AR50" s="169"/>
      <c r="AS50" s="215"/>
      <c r="AT50" s="216"/>
      <c r="AU50" s="188"/>
      <c r="AV50" s="189"/>
      <c r="AW50" s="188"/>
      <c r="AX50" s="172"/>
      <c r="AY50" s="172"/>
      <c r="AZ50" s="33"/>
    </row>
    <row r="51" spans="3:52" s="10" customFormat="1" ht="12" customHeight="1">
      <c r="C51" s="32"/>
      <c r="D51" s="242" t="s">
        <v>15</v>
      </c>
      <c r="E51" s="243"/>
      <c r="F51" s="89"/>
      <c r="G51" s="204"/>
      <c r="H51" s="90"/>
      <c r="I51" s="210" t="s">
        <v>135</v>
      </c>
      <c r="J51" s="210"/>
      <c r="K51" s="210"/>
      <c r="L51" s="210"/>
      <c r="M51" s="210"/>
      <c r="N51" s="91"/>
      <c r="O51" s="89"/>
      <c r="P51" s="204"/>
      <c r="Q51" s="90"/>
      <c r="R51" s="210" t="s">
        <v>44</v>
      </c>
      <c r="S51" s="210"/>
      <c r="T51" s="210"/>
      <c r="U51" s="210"/>
      <c r="V51" s="91"/>
      <c r="W51" s="92"/>
      <c r="X51" s="204"/>
      <c r="Y51" s="93"/>
      <c r="Z51" s="93"/>
      <c r="AA51" s="94"/>
      <c r="AB51" s="207"/>
      <c r="AC51" s="259"/>
      <c r="AD51" s="260"/>
      <c r="AE51" s="260"/>
      <c r="AF51" s="260"/>
      <c r="AG51" s="261"/>
      <c r="AH51" s="201"/>
      <c r="AI51" s="255"/>
      <c r="AJ51" s="196" t="s">
        <v>41</v>
      </c>
      <c r="AK51" s="198"/>
      <c r="AL51" s="201"/>
      <c r="AM51" s="196" t="s">
        <v>41</v>
      </c>
      <c r="AN51" s="198"/>
      <c r="AO51" s="211"/>
      <c r="AP51" s="212"/>
      <c r="AQ51" s="167"/>
      <c r="AR51" s="167"/>
      <c r="AS51" s="211"/>
      <c r="AT51" s="212"/>
      <c r="AU51" s="184"/>
      <c r="AV51" s="185"/>
      <c r="AW51" s="184"/>
      <c r="AX51" s="170"/>
      <c r="AY51" s="170"/>
      <c r="AZ51" s="33"/>
    </row>
    <row r="52" spans="3:52" s="19" customFormat="1" ht="16.8" customHeight="1">
      <c r="C52" s="34"/>
      <c r="D52" s="244"/>
      <c r="E52" s="245"/>
      <c r="F52" s="34"/>
      <c r="G52" s="205"/>
      <c r="I52" s="116"/>
      <c r="J52" s="116"/>
      <c r="K52" s="116"/>
      <c r="L52" s="116"/>
      <c r="M52" s="116"/>
      <c r="N52" s="36"/>
      <c r="O52" s="34"/>
      <c r="P52" s="205"/>
      <c r="R52" s="116"/>
      <c r="S52" s="116"/>
      <c r="T52" s="116"/>
      <c r="U52" s="116"/>
      <c r="V52" s="36"/>
      <c r="W52" s="34"/>
      <c r="X52" s="205"/>
      <c r="Z52" s="116"/>
      <c r="AA52" s="36"/>
      <c r="AB52" s="208"/>
      <c r="AC52" s="262"/>
      <c r="AD52" s="263"/>
      <c r="AE52" s="263"/>
      <c r="AF52" s="263"/>
      <c r="AG52" s="264"/>
      <c r="AH52" s="202"/>
      <c r="AI52" s="256"/>
      <c r="AJ52" s="141"/>
      <c r="AK52" s="199"/>
      <c r="AL52" s="202"/>
      <c r="AM52" s="141"/>
      <c r="AN52" s="199"/>
      <c r="AO52" s="213"/>
      <c r="AP52" s="214"/>
      <c r="AQ52" s="168"/>
      <c r="AR52" s="168"/>
      <c r="AS52" s="213"/>
      <c r="AT52" s="214"/>
      <c r="AU52" s="186"/>
      <c r="AV52" s="187"/>
      <c r="AW52" s="186"/>
      <c r="AX52" s="171"/>
      <c r="AY52" s="171"/>
      <c r="AZ52" s="36"/>
    </row>
    <row r="53" spans="3:52" s="19" customFormat="1" ht="3" customHeight="1">
      <c r="C53" s="34"/>
      <c r="D53" s="244"/>
      <c r="E53" s="245"/>
      <c r="F53" s="34"/>
      <c r="G53" s="205"/>
      <c r="N53" s="36"/>
      <c r="O53" s="34"/>
      <c r="P53" s="205"/>
      <c r="V53" s="36"/>
      <c r="W53" s="34"/>
      <c r="X53" s="205"/>
      <c r="AA53" s="36"/>
      <c r="AB53" s="208"/>
      <c r="AC53" s="262"/>
      <c r="AD53" s="263"/>
      <c r="AE53" s="263"/>
      <c r="AF53" s="263"/>
      <c r="AG53" s="264"/>
      <c r="AH53" s="202"/>
      <c r="AI53" s="256"/>
      <c r="AJ53" s="141"/>
      <c r="AK53" s="199"/>
      <c r="AL53" s="202"/>
      <c r="AM53" s="141"/>
      <c r="AN53" s="199"/>
      <c r="AO53" s="213"/>
      <c r="AP53" s="214"/>
      <c r="AQ53" s="168"/>
      <c r="AR53" s="168"/>
      <c r="AS53" s="213"/>
      <c r="AT53" s="214"/>
      <c r="AU53" s="186"/>
      <c r="AV53" s="187"/>
      <c r="AW53" s="186"/>
      <c r="AX53" s="171"/>
      <c r="AY53" s="171"/>
      <c r="AZ53" s="36"/>
    </row>
    <row r="54" spans="3:52" s="19" customFormat="1" ht="16.8" customHeight="1">
      <c r="C54" s="34"/>
      <c r="D54" s="244"/>
      <c r="E54" s="245"/>
      <c r="F54" s="34"/>
      <c r="G54" s="206"/>
      <c r="N54" s="36"/>
      <c r="O54" s="34"/>
      <c r="P54" s="206"/>
      <c r="V54" s="36"/>
      <c r="W54" s="34"/>
      <c r="X54" s="206"/>
      <c r="AA54" s="36"/>
      <c r="AB54" s="208"/>
      <c r="AC54" s="262"/>
      <c r="AD54" s="263"/>
      <c r="AE54" s="263"/>
      <c r="AF54" s="263"/>
      <c r="AG54" s="264"/>
      <c r="AH54" s="202"/>
      <c r="AI54" s="256"/>
      <c r="AJ54" s="141"/>
      <c r="AK54" s="199"/>
      <c r="AL54" s="202"/>
      <c r="AM54" s="141"/>
      <c r="AN54" s="199"/>
      <c r="AO54" s="213"/>
      <c r="AP54" s="214"/>
      <c r="AQ54" s="168"/>
      <c r="AR54" s="168"/>
      <c r="AS54" s="213"/>
      <c r="AT54" s="214"/>
      <c r="AU54" s="186"/>
      <c r="AV54" s="187"/>
      <c r="AW54" s="186"/>
      <c r="AX54" s="171"/>
      <c r="AY54" s="171"/>
      <c r="AZ54" s="36"/>
    </row>
    <row r="55" spans="3:52" s="10" customFormat="1" ht="3" customHeight="1">
      <c r="C55" s="32"/>
      <c r="D55" s="246"/>
      <c r="E55" s="247"/>
      <c r="F55" s="95"/>
      <c r="G55" s="96"/>
      <c r="H55" s="96"/>
      <c r="I55" s="96"/>
      <c r="J55" s="96"/>
      <c r="K55" s="96"/>
      <c r="L55" s="96"/>
      <c r="M55" s="96"/>
      <c r="N55" s="97"/>
      <c r="O55" s="95"/>
      <c r="P55" s="96"/>
      <c r="Q55" s="96"/>
      <c r="R55" s="96"/>
      <c r="S55" s="96"/>
      <c r="T55" s="96"/>
      <c r="U55" s="96"/>
      <c r="V55" s="97"/>
      <c r="W55" s="95"/>
      <c r="X55" s="96"/>
      <c r="Y55" s="96"/>
      <c r="Z55" s="96"/>
      <c r="AA55" s="97"/>
      <c r="AB55" s="209"/>
      <c r="AC55" s="265"/>
      <c r="AD55" s="266"/>
      <c r="AE55" s="266"/>
      <c r="AF55" s="266"/>
      <c r="AG55" s="267"/>
      <c r="AH55" s="203"/>
      <c r="AI55" s="257"/>
      <c r="AJ55" s="197"/>
      <c r="AK55" s="200"/>
      <c r="AL55" s="203"/>
      <c r="AM55" s="197"/>
      <c r="AN55" s="200"/>
      <c r="AO55" s="215"/>
      <c r="AP55" s="216"/>
      <c r="AQ55" s="169"/>
      <c r="AR55" s="169"/>
      <c r="AS55" s="215"/>
      <c r="AT55" s="216"/>
      <c r="AU55" s="188"/>
      <c r="AV55" s="189"/>
      <c r="AW55" s="188"/>
      <c r="AX55" s="172"/>
      <c r="AY55" s="172"/>
      <c r="AZ55" s="33"/>
    </row>
    <row r="56" spans="3:52" s="10" customFormat="1" ht="12" customHeight="1">
      <c r="C56" s="32"/>
      <c r="D56" s="242" t="s">
        <v>22</v>
      </c>
      <c r="E56" s="243"/>
      <c r="F56" s="89"/>
      <c r="G56" s="204"/>
      <c r="H56" s="90"/>
      <c r="I56" s="210" t="s">
        <v>135</v>
      </c>
      <c r="J56" s="210"/>
      <c r="K56" s="210"/>
      <c r="L56" s="210"/>
      <c r="M56" s="210"/>
      <c r="N56" s="91"/>
      <c r="O56" s="89"/>
      <c r="P56" s="204"/>
      <c r="Q56" s="90"/>
      <c r="R56" s="210" t="s">
        <v>44</v>
      </c>
      <c r="S56" s="210"/>
      <c r="T56" s="210"/>
      <c r="U56" s="210"/>
      <c r="V56" s="91"/>
      <c r="W56" s="92"/>
      <c r="X56" s="204"/>
      <c r="Y56" s="93"/>
      <c r="Z56" s="93"/>
      <c r="AA56" s="94"/>
      <c r="AB56" s="207"/>
      <c r="AC56" s="259"/>
      <c r="AD56" s="260"/>
      <c r="AE56" s="260"/>
      <c r="AF56" s="260"/>
      <c r="AG56" s="261"/>
      <c r="AH56" s="201"/>
      <c r="AI56" s="255"/>
      <c r="AJ56" s="196" t="s">
        <v>41</v>
      </c>
      <c r="AK56" s="198"/>
      <c r="AL56" s="201"/>
      <c r="AM56" s="196" t="s">
        <v>41</v>
      </c>
      <c r="AN56" s="198"/>
      <c r="AO56" s="211"/>
      <c r="AP56" s="212"/>
      <c r="AQ56" s="167"/>
      <c r="AR56" s="167"/>
      <c r="AS56" s="211"/>
      <c r="AT56" s="212"/>
      <c r="AU56" s="184"/>
      <c r="AV56" s="185"/>
      <c r="AW56" s="184"/>
      <c r="AX56" s="170"/>
      <c r="AY56" s="170"/>
      <c r="AZ56" s="33"/>
    </row>
    <row r="57" spans="3:52" s="19" customFormat="1" ht="16.8" customHeight="1">
      <c r="C57" s="34"/>
      <c r="D57" s="244"/>
      <c r="E57" s="245"/>
      <c r="F57" s="34"/>
      <c r="G57" s="205"/>
      <c r="I57" s="116"/>
      <c r="J57" s="116"/>
      <c r="K57" s="116"/>
      <c r="L57" s="116"/>
      <c r="M57" s="116"/>
      <c r="N57" s="36"/>
      <c r="O57" s="34"/>
      <c r="P57" s="205"/>
      <c r="R57" s="116"/>
      <c r="S57" s="116"/>
      <c r="T57" s="116"/>
      <c r="U57" s="116"/>
      <c r="V57" s="36"/>
      <c r="W57" s="34"/>
      <c r="X57" s="205"/>
      <c r="Z57" s="116"/>
      <c r="AA57" s="36"/>
      <c r="AB57" s="208"/>
      <c r="AC57" s="262"/>
      <c r="AD57" s="263"/>
      <c r="AE57" s="263"/>
      <c r="AF57" s="263"/>
      <c r="AG57" s="264"/>
      <c r="AH57" s="202"/>
      <c r="AI57" s="256"/>
      <c r="AJ57" s="141"/>
      <c r="AK57" s="199"/>
      <c r="AL57" s="202"/>
      <c r="AM57" s="141"/>
      <c r="AN57" s="199"/>
      <c r="AO57" s="213"/>
      <c r="AP57" s="214"/>
      <c r="AQ57" s="168"/>
      <c r="AR57" s="168"/>
      <c r="AS57" s="213"/>
      <c r="AT57" s="214"/>
      <c r="AU57" s="186"/>
      <c r="AV57" s="187"/>
      <c r="AW57" s="186"/>
      <c r="AX57" s="171"/>
      <c r="AY57" s="171"/>
      <c r="AZ57" s="36"/>
    </row>
    <row r="58" spans="3:52" s="19" customFormat="1" ht="3" customHeight="1">
      <c r="C58" s="34"/>
      <c r="D58" s="244"/>
      <c r="E58" s="245"/>
      <c r="F58" s="34"/>
      <c r="G58" s="205"/>
      <c r="N58" s="36"/>
      <c r="O58" s="34"/>
      <c r="P58" s="205"/>
      <c r="V58" s="36"/>
      <c r="W58" s="34"/>
      <c r="X58" s="205"/>
      <c r="AA58" s="36"/>
      <c r="AB58" s="208"/>
      <c r="AC58" s="262"/>
      <c r="AD58" s="263"/>
      <c r="AE58" s="263"/>
      <c r="AF58" s="263"/>
      <c r="AG58" s="264"/>
      <c r="AH58" s="202"/>
      <c r="AI58" s="256"/>
      <c r="AJ58" s="141"/>
      <c r="AK58" s="199"/>
      <c r="AL58" s="202"/>
      <c r="AM58" s="141"/>
      <c r="AN58" s="199"/>
      <c r="AO58" s="213"/>
      <c r="AP58" s="214"/>
      <c r="AQ58" s="168"/>
      <c r="AR58" s="168"/>
      <c r="AS58" s="213"/>
      <c r="AT58" s="214"/>
      <c r="AU58" s="186"/>
      <c r="AV58" s="187"/>
      <c r="AW58" s="186"/>
      <c r="AX58" s="171"/>
      <c r="AY58" s="171"/>
      <c r="AZ58" s="36"/>
    </row>
    <row r="59" spans="3:52" s="19" customFormat="1" ht="16.8" customHeight="1">
      <c r="C59" s="34"/>
      <c r="D59" s="244"/>
      <c r="E59" s="245"/>
      <c r="F59" s="34"/>
      <c r="G59" s="206"/>
      <c r="N59" s="36"/>
      <c r="O59" s="34"/>
      <c r="P59" s="206"/>
      <c r="V59" s="36"/>
      <c r="W59" s="34"/>
      <c r="X59" s="206"/>
      <c r="AA59" s="36"/>
      <c r="AB59" s="208"/>
      <c r="AC59" s="262"/>
      <c r="AD59" s="263"/>
      <c r="AE59" s="263"/>
      <c r="AF59" s="263"/>
      <c r="AG59" s="264"/>
      <c r="AH59" s="202"/>
      <c r="AI59" s="256"/>
      <c r="AJ59" s="141"/>
      <c r="AK59" s="199"/>
      <c r="AL59" s="202"/>
      <c r="AM59" s="141"/>
      <c r="AN59" s="199"/>
      <c r="AO59" s="213"/>
      <c r="AP59" s="214"/>
      <c r="AQ59" s="168"/>
      <c r="AR59" s="168"/>
      <c r="AS59" s="213"/>
      <c r="AT59" s="214"/>
      <c r="AU59" s="186"/>
      <c r="AV59" s="187"/>
      <c r="AW59" s="186"/>
      <c r="AX59" s="171"/>
      <c r="AY59" s="171"/>
      <c r="AZ59" s="36"/>
    </row>
    <row r="60" spans="3:52" s="10" customFormat="1" ht="3" customHeight="1">
      <c r="C60" s="32"/>
      <c r="D60" s="246"/>
      <c r="E60" s="247"/>
      <c r="F60" s="95"/>
      <c r="G60" s="96"/>
      <c r="H60" s="96"/>
      <c r="I60" s="96"/>
      <c r="J60" s="96"/>
      <c r="K60" s="96"/>
      <c r="L60" s="96"/>
      <c r="M60" s="96"/>
      <c r="N60" s="97"/>
      <c r="O60" s="95"/>
      <c r="P60" s="96"/>
      <c r="Q60" s="96"/>
      <c r="R60" s="96"/>
      <c r="S60" s="96"/>
      <c r="T60" s="96"/>
      <c r="U60" s="96"/>
      <c r="V60" s="97"/>
      <c r="W60" s="95"/>
      <c r="X60" s="96"/>
      <c r="Y60" s="96"/>
      <c r="Z60" s="96"/>
      <c r="AA60" s="97"/>
      <c r="AB60" s="209"/>
      <c r="AC60" s="265"/>
      <c r="AD60" s="266"/>
      <c r="AE60" s="266"/>
      <c r="AF60" s="266"/>
      <c r="AG60" s="267"/>
      <c r="AH60" s="203"/>
      <c r="AI60" s="257"/>
      <c r="AJ60" s="197"/>
      <c r="AK60" s="200"/>
      <c r="AL60" s="203"/>
      <c r="AM60" s="197"/>
      <c r="AN60" s="200"/>
      <c r="AO60" s="215"/>
      <c r="AP60" s="216"/>
      <c r="AQ60" s="169"/>
      <c r="AR60" s="169"/>
      <c r="AS60" s="215"/>
      <c r="AT60" s="216"/>
      <c r="AU60" s="188"/>
      <c r="AV60" s="189"/>
      <c r="AW60" s="188"/>
      <c r="AX60" s="172"/>
      <c r="AY60" s="172"/>
      <c r="AZ60" s="33"/>
    </row>
    <row r="61" spans="3:52" s="68" customFormat="1" ht="3" customHeight="1">
      <c r="C61" s="67"/>
      <c r="AZ61" s="69"/>
    </row>
    <row r="62" spans="3:52" s="68" customFormat="1" ht="16.8" customHeight="1">
      <c r="C62" s="67"/>
      <c r="D62" s="117"/>
      <c r="F62" s="98" t="s">
        <v>55</v>
      </c>
      <c r="O62" s="99"/>
      <c r="P62" s="99"/>
      <c r="Q62" s="99"/>
      <c r="R62" s="254" t="s">
        <v>66</v>
      </c>
      <c r="S62" s="254"/>
      <c r="T62" s="254"/>
      <c r="U62" s="254"/>
      <c r="V62" s="254"/>
      <c r="W62" s="254"/>
      <c r="X62" s="254"/>
      <c r="Y62" s="254"/>
      <c r="Z62" s="254"/>
      <c r="AA62" s="254"/>
      <c r="AB62" s="254"/>
      <c r="AC62" s="254"/>
      <c r="AD62" s="254"/>
      <c r="AE62" s="254"/>
      <c r="AF62" s="254"/>
      <c r="AG62" s="254"/>
      <c r="AH62" s="254"/>
      <c r="AI62" s="254"/>
      <c r="AJ62" s="254"/>
      <c r="AK62" s="254"/>
      <c r="AL62" s="254"/>
      <c r="AM62" s="254"/>
      <c r="AN62" s="254"/>
      <c r="AO62" s="254"/>
      <c r="AP62" s="254"/>
      <c r="AQ62" s="254"/>
      <c r="AR62" s="254"/>
      <c r="AS62" s="254"/>
      <c r="AT62" s="254"/>
      <c r="AU62" s="254"/>
      <c r="AV62" s="254"/>
      <c r="AW62" s="254"/>
      <c r="AX62" s="254"/>
      <c r="AY62" s="254"/>
      <c r="AZ62" s="69"/>
    </row>
    <row r="63" spans="3:52" s="68" customFormat="1" ht="16.8" customHeight="1">
      <c r="C63" s="67"/>
      <c r="D63" s="100" t="s">
        <v>62</v>
      </c>
      <c r="O63" s="99"/>
      <c r="P63" s="99"/>
      <c r="Q63" s="99"/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  <c r="AL63" s="254"/>
      <c r="AM63" s="254"/>
      <c r="AN63" s="254"/>
      <c r="AO63" s="254"/>
      <c r="AP63" s="254"/>
      <c r="AQ63" s="254"/>
      <c r="AR63" s="254"/>
      <c r="AS63" s="254"/>
      <c r="AT63" s="254"/>
      <c r="AU63" s="254"/>
      <c r="AV63" s="254"/>
      <c r="AW63" s="254"/>
      <c r="AX63" s="254"/>
      <c r="AY63" s="254"/>
      <c r="AZ63" s="69"/>
    </row>
    <row r="64" spans="3:52" s="68" customFormat="1" ht="16.8" customHeight="1">
      <c r="C64" s="67"/>
      <c r="D64" s="100" t="s">
        <v>63</v>
      </c>
      <c r="O64" s="99"/>
      <c r="P64" s="99"/>
      <c r="Q64" s="99"/>
      <c r="R64" s="254"/>
      <c r="S64" s="254"/>
      <c r="T64" s="254"/>
      <c r="U64" s="254"/>
      <c r="V64" s="254"/>
      <c r="W64" s="254"/>
      <c r="X64" s="254"/>
      <c r="Y64" s="254"/>
      <c r="Z64" s="254"/>
      <c r="AA64" s="254"/>
      <c r="AB64" s="254"/>
      <c r="AC64" s="254"/>
      <c r="AD64" s="254"/>
      <c r="AE64" s="254"/>
      <c r="AF64" s="254"/>
      <c r="AG64" s="254"/>
      <c r="AH64" s="254"/>
      <c r="AI64" s="254"/>
      <c r="AJ64" s="254"/>
      <c r="AK64" s="254"/>
      <c r="AL64" s="254"/>
      <c r="AM64" s="254"/>
      <c r="AN64" s="254"/>
      <c r="AO64" s="254"/>
      <c r="AP64" s="254"/>
      <c r="AQ64" s="254"/>
      <c r="AR64" s="254"/>
      <c r="AS64" s="254"/>
      <c r="AT64" s="254"/>
      <c r="AU64" s="254"/>
      <c r="AV64" s="254"/>
      <c r="AW64" s="254"/>
      <c r="AX64" s="254"/>
      <c r="AY64" s="254"/>
      <c r="AZ64" s="69"/>
    </row>
    <row r="65" spans="3:52" s="68" customFormat="1" ht="3" customHeight="1">
      <c r="C65" s="43"/>
      <c r="D65" s="101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45"/>
    </row>
    <row r="66" spans="3:52" ht="3" customHeight="1"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</row>
    <row r="67" spans="3:52" ht="19.8" customHeight="1">
      <c r="C67" s="268" t="s">
        <v>78</v>
      </c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  <c r="AA67" s="268"/>
      <c r="AB67" s="268"/>
      <c r="AC67" s="268"/>
      <c r="AD67" s="268"/>
      <c r="AE67" s="268"/>
      <c r="AF67" s="268"/>
      <c r="AG67" s="278"/>
      <c r="AH67" s="174" t="s">
        <v>56</v>
      </c>
      <c r="AI67" s="175"/>
      <c r="AJ67" s="175"/>
      <c r="AK67" s="175"/>
      <c r="AL67" s="175"/>
      <c r="AM67" s="175"/>
      <c r="AN67" s="175"/>
      <c r="AO67" s="175"/>
      <c r="AP67" s="175"/>
      <c r="AQ67" s="175"/>
      <c r="AR67" s="175"/>
      <c r="AS67" s="175"/>
      <c r="AT67" s="176"/>
      <c r="AV67" s="190" t="s">
        <v>64</v>
      </c>
      <c r="AW67" s="191"/>
      <c r="AX67" s="191"/>
      <c r="AY67" s="191"/>
      <c r="AZ67" s="192"/>
    </row>
    <row r="68" spans="3:52" ht="3" customHeight="1">
      <c r="C68" s="67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9"/>
      <c r="AG68" s="278"/>
      <c r="AH68" s="274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103"/>
      <c r="AV68" s="193"/>
      <c r="AW68" s="194"/>
      <c r="AX68" s="194"/>
      <c r="AY68" s="194"/>
      <c r="AZ68" s="195"/>
    </row>
    <row r="69" spans="3:52" ht="15" customHeight="1">
      <c r="C69" s="67"/>
      <c r="D69" s="269" t="s">
        <v>79</v>
      </c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  <c r="AA69" s="269"/>
      <c r="AB69" s="269"/>
      <c r="AC69" s="269"/>
      <c r="AD69" s="68"/>
      <c r="AE69" s="118"/>
      <c r="AF69" s="69"/>
      <c r="AG69" s="278"/>
      <c r="AH69" s="275"/>
      <c r="AI69" s="271" t="s">
        <v>0</v>
      </c>
      <c r="AJ69" s="130" t="s">
        <v>57</v>
      </c>
      <c r="AK69" s="130"/>
      <c r="AL69" s="130"/>
      <c r="AM69" s="130"/>
      <c r="AN69" s="130"/>
      <c r="AO69" s="130"/>
      <c r="AP69" s="135"/>
      <c r="AQ69" s="135"/>
      <c r="AR69" s="135"/>
      <c r="AS69" s="135"/>
      <c r="AT69" s="159"/>
      <c r="AU69" s="103"/>
      <c r="AV69" s="193"/>
      <c r="AW69" s="194"/>
      <c r="AX69" s="194"/>
      <c r="AY69" s="194"/>
      <c r="AZ69" s="195"/>
    </row>
    <row r="70" spans="3:52" ht="3" customHeight="1">
      <c r="C70" s="43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5"/>
      <c r="AG70" s="278"/>
      <c r="AH70" s="275"/>
      <c r="AI70" s="271"/>
      <c r="AJ70" s="130"/>
      <c r="AK70" s="130"/>
      <c r="AL70" s="130"/>
      <c r="AM70" s="130"/>
      <c r="AN70" s="130"/>
      <c r="AO70" s="130"/>
      <c r="AP70" s="135"/>
      <c r="AQ70" s="135"/>
      <c r="AR70" s="135"/>
      <c r="AS70" s="135"/>
      <c r="AT70" s="159"/>
      <c r="AU70" s="103"/>
      <c r="AV70" s="193"/>
      <c r="AW70" s="194"/>
      <c r="AX70" s="194"/>
      <c r="AY70" s="194"/>
      <c r="AZ70" s="195"/>
    </row>
    <row r="71" spans="3:52" ht="3" customHeight="1"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  <c r="AA71" s="280"/>
      <c r="AB71" s="280"/>
      <c r="AC71" s="280"/>
      <c r="AD71" s="280"/>
      <c r="AE71" s="280"/>
      <c r="AF71" s="280"/>
      <c r="AG71" s="278"/>
      <c r="AH71" s="275"/>
      <c r="AI71" s="281"/>
      <c r="AJ71" s="281"/>
      <c r="AK71" s="281"/>
      <c r="AL71" s="281"/>
      <c r="AM71" s="281"/>
      <c r="AN71" s="281"/>
      <c r="AO71" s="281"/>
      <c r="AP71" s="281"/>
      <c r="AQ71" s="281"/>
      <c r="AR71" s="281"/>
      <c r="AS71" s="281"/>
      <c r="AT71" s="159"/>
      <c r="AU71" s="103"/>
      <c r="AV71" s="193"/>
      <c r="AW71" s="194"/>
      <c r="AX71" s="194"/>
      <c r="AY71" s="194"/>
      <c r="AZ71" s="195"/>
    </row>
    <row r="72" spans="3:52" ht="18" customHeight="1">
      <c r="C72" s="174" t="s">
        <v>60</v>
      </c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  <c r="AA72" s="175"/>
      <c r="AB72" s="175"/>
      <c r="AC72" s="175"/>
      <c r="AD72" s="175"/>
      <c r="AE72" s="175"/>
      <c r="AF72" s="176"/>
      <c r="AG72" s="278"/>
      <c r="AH72" s="275"/>
      <c r="AI72" s="24" t="s">
        <v>1</v>
      </c>
      <c r="AJ72" s="130" t="s">
        <v>58</v>
      </c>
      <c r="AK72" s="130"/>
      <c r="AL72" s="130"/>
      <c r="AM72" s="130"/>
      <c r="AN72" s="130"/>
      <c r="AO72" s="130"/>
      <c r="AP72" s="135"/>
      <c r="AQ72" s="135"/>
      <c r="AR72" s="135"/>
      <c r="AS72" s="135"/>
      <c r="AT72" s="159"/>
      <c r="AU72" s="103"/>
      <c r="AV72" s="193"/>
      <c r="AW72" s="194"/>
      <c r="AX72" s="194"/>
      <c r="AY72" s="194"/>
      <c r="AZ72" s="195"/>
    </row>
    <row r="73" spans="3:52" ht="3" customHeight="1">
      <c r="C73" s="274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277"/>
      <c r="AG73" s="278"/>
      <c r="AH73" s="275"/>
      <c r="AI73" s="287"/>
      <c r="AJ73" s="287"/>
      <c r="AK73" s="287"/>
      <c r="AL73" s="287"/>
      <c r="AM73" s="287"/>
      <c r="AN73" s="287"/>
      <c r="AO73" s="287"/>
      <c r="AP73" s="287"/>
      <c r="AQ73" s="287"/>
      <c r="AR73" s="287"/>
      <c r="AS73" s="287"/>
      <c r="AT73" s="159"/>
      <c r="AU73" s="103"/>
      <c r="AV73" s="193"/>
      <c r="AW73" s="194"/>
      <c r="AX73" s="194"/>
      <c r="AY73" s="194"/>
      <c r="AZ73" s="195"/>
    </row>
    <row r="74" spans="3:52" ht="18" customHeight="1">
      <c r="C74" s="275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286"/>
      <c r="R74" s="286"/>
      <c r="S74" s="286"/>
      <c r="T74" s="286"/>
      <c r="U74" s="286"/>
      <c r="V74" s="286"/>
      <c r="W74" s="286"/>
      <c r="X74" s="286"/>
      <c r="Y74" s="286"/>
      <c r="Z74" s="286"/>
      <c r="AA74" s="286"/>
      <c r="AB74" s="286"/>
      <c r="AC74" s="286"/>
      <c r="AD74" s="286"/>
      <c r="AE74" s="286"/>
      <c r="AF74" s="278"/>
      <c r="AG74" s="278"/>
      <c r="AH74" s="275"/>
      <c r="AI74" s="24" t="s">
        <v>2</v>
      </c>
      <c r="AJ74" s="130" t="s">
        <v>59</v>
      </c>
      <c r="AK74" s="130"/>
      <c r="AL74" s="130"/>
      <c r="AM74" s="130"/>
      <c r="AN74" s="130"/>
      <c r="AO74" s="130"/>
      <c r="AP74" s="135"/>
      <c r="AQ74" s="135"/>
      <c r="AR74" s="135"/>
      <c r="AS74" s="135"/>
      <c r="AT74" s="159"/>
      <c r="AU74" s="103"/>
      <c r="AV74" s="193"/>
      <c r="AW74" s="194"/>
      <c r="AX74" s="194"/>
      <c r="AY74" s="194"/>
      <c r="AZ74" s="195"/>
    </row>
    <row r="75" spans="3:52" ht="3" customHeight="1">
      <c r="C75" s="275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8"/>
      <c r="U75" s="258"/>
      <c r="V75" s="258"/>
      <c r="W75" s="258"/>
      <c r="X75" s="258"/>
      <c r="Y75" s="258"/>
      <c r="Z75" s="258"/>
      <c r="AA75" s="258"/>
      <c r="AB75" s="258"/>
      <c r="AC75" s="258"/>
      <c r="AD75" s="258"/>
      <c r="AE75" s="258"/>
      <c r="AF75" s="278"/>
      <c r="AG75" s="278"/>
      <c r="AH75" s="275"/>
      <c r="AI75" s="287"/>
      <c r="AJ75" s="287"/>
      <c r="AK75" s="287"/>
      <c r="AL75" s="287"/>
      <c r="AM75" s="287"/>
      <c r="AN75" s="287"/>
      <c r="AO75" s="287"/>
      <c r="AP75" s="287"/>
      <c r="AQ75" s="287"/>
      <c r="AR75" s="287"/>
      <c r="AS75" s="287"/>
      <c r="AT75" s="159"/>
      <c r="AU75" s="103"/>
      <c r="AV75" s="119"/>
      <c r="AW75" s="120"/>
      <c r="AX75" s="120"/>
      <c r="AY75" s="120"/>
      <c r="AZ75" s="121"/>
    </row>
    <row r="76" spans="3:52" ht="18" customHeight="1">
      <c r="C76" s="275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286"/>
      <c r="S76" s="286"/>
      <c r="T76" s="286"/>
      <c r="U76" s="286"/>
      <c r="V76" s="286"/>
      <c r="W76" s="286"/>
      <c r="X76" s="286"/>
      <c r="Y76" s="286"/>
      <c r="Z76" s="286"/>
      <c r="AA76" s="286"/>
      <c r="AB76" s="286"/>
      <c r="AC76" s="286"/>
      <c r="AD76" s="286"/>
      <c r="AE76" s="286"/>
      <c r="AF76" s="278"/>
      <c r="AG76" s="278"/>
      <c r="AH76" s="275"/>
      <c r="AI76" s="24" t="s">
        <v>3</v>
      </c>
      <c r="AJ76" s="130" t="s">
        <v>21</v>
      </c>
      <c r="AK76" s="130"/>
      <c r="AL76" s="130"/>
      <c r="AM76" s="130"/>
      <c r="AN76" s="130"/>
      <c r="AO76" s="130"/>
      <c r="AP76" s="135"/>
      <c r="AQ76" s="135"/>
      <c r="AR76" s="135"/>
      <c r="AS76" s="135"/>
      <c r="AT76" s="159"/>
      <c r="AU76" s="103"/>
      <c r="AV76" s="119"/>
      <c r="AW76" s="272" t="s">
        <v>134</v>
      </c>
      <c r="AX76" s="272"/>
      <c r="AY76" s="272"/>
      <c r="AZ76" s="121"/>
    </row>
    <row r="77" spans="3:52" ht="3" customHeight="1">
      <c r="C77" s="275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  <c r="U77" s="258"/>
      <c r="V77" s="258"/>
      <c r="W77" s="258"/>
      <c r="X77" s="258"/>
      <c r="Y77" s="258"/>
      <c r="Z77" s="258"/>
      <c r="AA77" s="258"/>
      <c r="AB77" s="258"/>
      <c r="AC77" s="258"/>
      <c r="AD77" s="258"/>
      <c r="AE77" s="258"/>
      <c r="AF77" s="278"/>
      <c r="AG77" s="278"/>
      <c r="AH77" s="275"/>
      <c r="AI77" s="287"/>
      <c r="AJ77" s="287"/>
      <c r="AK77" s="287"/>
      <c r="AL77" s="287"/>
      <c r="AM77" s="287"/>
      <c r="AN77" s="287"/>
      <c r="AO77" s="287"/>
      <c r="AP77" s="287"/>
      <c r="AQ77" s="287"/>
      <c r="AR77" s="287"/>
      <c r="AS77" s="287"/>
      <c r="AT77" s="159"/>
      <c r="AU77" s="103"/>
      <c r="AV77" s="119"/>
      <c r="AW77" s="272"/>
      <c r="AX77" s="272"/>
      <c r="AY77" s="272"/>
      <c r="AZ77" s="121"/>
    </row>
    <row r="78" spans="3:52" ht="18" customHeight="1">
      <c r="C78" s="275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86"/>
      <c r="AB78" s="286"/>
      <c r="AC78" s="286"/>
      <c r="AD78" s="286"/>
      <c r="AE78" s="286"/>
      <c r="AF78" s="278"/>
      <c r="AG78" s="278"/>
      <c r="AH78" s="275"/>
      <c r="AI78" s="24" t="s">
        <v>4</v>
      </c>
      <c r="AJ78" s="130" t="s">
        <v>132</v>
      </c>
      <c r="AK78" s="130"/>
      <c r="AL78" s="130"/>
      <c r="AM78" s="130"/>
      <c r="AN78" s="130"/>
      <c r="AO78" s="130"/>
      <c r="AP78" s="173"/>
      <c r="AQ78" s="173"/>
      <c r="AR78" s="173"/>
      <c r="AS78" s="173"/>
      <c r="AT78" s="159"/>
      <c r="AU78" s="103"/>
      <c r="AV78" s="119"/>
      <c r="AW78" s="272"/>
      <c r="AX78" s="272"/>
      <c r="AY78" s="272"/>
      <c r="AZ78" s="121"/>
    </row>
    <row r="79" spans="3:52" ht="3" customHeight="1">
      <c r="C79" s="275"/>
      <c r="D79" s="258"/>
      <c r="E79" s="258"/>
      <c r="F79" s="25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  <c r="U79" s="258"/>
      <c r="V79" s="258"/>
      <c r="W79" s="258"/>
      <c r="X79" s="258"/>
      <c r="Y79" s="258"/>
      <c r="Z79" s="258"/>
      <c r="AA79" s="258"/>
      <c r="AB79" s="258"/>
      <c r="AC79" s="258"/>
      <c r="AD79" s="258"/>
      <c r="AE79" s="258"/>
      <c r="AF79" s="278"/>
      <c r="AG79" s="278"/>
      <c r="AH79" s="275"/>
      <c r="AI79" s="24"/>
      <c r="AJ79" s="177" t="s">
        <v>133</v>
      </c>
      <c r="AK79" s="177"/>
      <c r="AL79" s="177"/>
      <c r="AM79" s="177"/>
      <c r="AN79" s="177"/>
      <c r="AO79" s="177"/>
      <c r="AP79" s="173"/>
      <c r="AQ79" s="173"/>
      <c r="AR79" s="173"/>
      <c r="AS79" s="173"/>
      <c r="AT79" s="159"/>
      <c r="AU79" s="103"/>
      <c r="AV79" s="119"/>
      <c r="AW79" s="272"/>
      <c r="AX79" s="272"/>
      <c r="AY79" s="272"/>
      <c r="AZ79" s="121"/>
    </row>
    <row r="80" spans="3:52" ht="18" customHeight="1">
      <c r="C80" s="275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  <c r="AA80" s="286"/>
      <c r="AB80" s="286"/>
      <c r="AC80" s="286"/>
      <c r="AD80" s="286"/>
      <c r="AE80" s="286"/>
      <c r="AF80" s="278"/>
      <c r="AG80" s="278"/>
      <c r="AH80" s="275"/>
      <c r="AI80" s="68"/>
      <c r="AJ80" s="177"/>
      <c r="AK80" s="177"/>
      <c r="AL80" s="177"/>
      <c r="AM80" s="177"/>
      <c r="AN80" s="177"/>
      <c r="AO80" s="177"/>
      <c r="AP80" s="173"/>
      <c r="AQ80" s="173"/>
      <c r="AR80" s="173"/>
      <c r="AS80" s="173"/>
      <c r="AT80" s="159"/>
      <c r="AU80" s="103"/>
      <c r="AV80" s="119"/>
      <c r="AW80" s="272"/>
      <c r="AX80" s="272"/>
      <c r="AY80" s="272"/>
      <c r="AZ80" s="121"/>
    </row>
    <row r="81" spans="3:52" ht="3" customHeight="1">
      <c r="C81" s="276"/>
      <c r="D81" s="273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  <c r="AA81" s="273"/>
      <c r="AB81" s="273"/>
      <c r="AC81" s="273"/>
      <c r="AD81" s="273"/>
      <c r="AE81" s="273"/>
      <c r="AF81" s="279"/>
      <c r="AG81" s="278"/>
      <c r="AH81" s="276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270"/>
      <c r="AU81" s="103"/>
      <c r="AV81" s="122"/>
      <c r="AW81" s="123"/>
      <c r="AX81" s="123"/>
      <c r="AY81" s="123"/>
      <c r="AZ81" s="124"/>
    </row>
    <row r="82" spans="3:52" ht="16.8" customHeight="1"/>
    <row r="83" spans="3:52" ht="16.8" customHeight="1"/>
    <row r="84" spans="3:52" ht="16.8" customHeight="1"/>
    <row r="85" spans="3:52" ht="16.8" customHeight="1"/>
    <row r="86" spans="3:52" ht="16.8" customHeight="1"/>
    <row r="87" spans="3:52" ht="16.8" customHeight="1"/>
    <row r="88" spans="3:52" ht="16.8" customHeight="1"/>
    <row r="89" spans="3:52" ht="16.8" customHeight="1"/>
    <row r="90" spans="3:52" ht="16.8" customHeight="1"/>
    <row r="91" spans="3:52" ht="16.8" customHeight="1"/>
    <row r="92" spans="3:52" ht="16.8" customHeight="1"/>
    <row r="93" spans="3:52" ht="16.8" customHeight="1"/>
    <row r="94" spans="3:52" ht="16.8" customHeight="1"/>
  </sheetData>
  <sheetProtection algorithmName="SHA-512" hashValue="9acOsxtvmfW/oJcaiGzdgG8kHybMkbVoj+eaFsjYiWPwZgivKuVupgasuCKuB5HvUNq/n0bL8yZU4Dy03OC4Xw==" saltValue="xL5c3Lj/a9R68OYN0KrL+w==" spinCount="100000" sheet="1" objects="1" scenarios="1"/>
  <mergeCells count="291">
    <mergeCell ref="D81:AE81"/>
    <mergeCell ref="C73:C81"/>
    <mergeCell ref="AF73:AF81"/>
    <mergeCell ref="C71:AF71"/>
    <mergeCell ref="AG67:AG81"/>
    <mergeCell ref="AI71:AS71"/>
    <mergeCell ref="AC7:AG8"/>
    <mergeCell ref="AC9:AG9"/>
    <mergeCell ref="AC10:AG10"/>
    <mergeCell ref="AC11:AG15"/>
    <mergeCell ref="AC16:AG20"/>
    <mergeCell ref="AC21:AG25"/>
    <mergeCell ref="AC26:AG30"/>
    <mergeCell ref="AC31:AG35"/>
    <mergeCell ref="AC36:AG40"/>
    <mergeCell ref="D74:AE74"/>
    <mergeCell ref="D76:AE76"/>
    <mergeCell ref="D78:AE78"/>
    <mergeCell ref="D80:AE80"/>
    <mergeCell ref="AJ78:AO78"/>
    <mergeCell ref="AI73:AS73"/>
    <mergeCell ref="AI75:AS75"/>
    <mergeCell ref="AI77:AS77"/>
    <mergeCell ref="AH68:AH81"/>
    <mergeCell ref="D73:AE73"/>
    <mergeCell ref="D75:AE75"/>
    <mergeCell ref="D77:AE77"/>
    <mergeCell ref="D79:AE79"/>
    <mergeCell ref="AC41:AG45"/>
    <mergeCell ref="AC46:AG50"/>
    <mergeCell ref="AC51:AG55"/>
    <mergeCell ref="AC56:AG60"/>
    <mergeCell ref="C67:AF67"/>
    <mergeCell ref="D69:AC69"/>
    <mergeCell ref="C66:AZ66"/>
    <mergeCell ref="AT69:AT81"/>
    <mergeCell ref="C72:AF72"/>
    <mergeCell ref="AI69:AI70"/>
    <mergeCell ref="AJ69:AO70"/>
    <mergeCell ref="AP69:AS70"/>
    <mergeCell ref="AW76:AY80"/>
    <mergeCell ref="AP72:AS72"/>
    <mergeCell ref="AP74:AS74"/>
    <mergeCell ref="AP76:AS76"/>
    <mergeCell ref="AJ72:AO72"/>
    <mergeCell ref="AJ74:AO74"/>
    <mergeCell ref="AJ76:AO76"/>
    <mergeCell ref="AN46:AN50"/>
    <mergeCell ref="R62:AY64"/>
    <mergeCell ref="AH11:AI15"/>
    <mergeCell ref="AH16:AI20"/>
    <mergeCell ref="AH21:AI25"/>
    <mergeCell ref="AH26:AI30"/>
    <mergeCell ref="AH31:AI35"/>
    <mergeCell ref="AH36:AI40"/>
    <mergeCell ref="AH41:AI45"/>
    <mergeCell ref="AH46:AI50"/>
    <mergeCell ref="AH51:AI55"/>
    <mergeCell ref="AH56:AI60"/>
    <mergeCell ref="AO41:AP45"/>
    <mergeCell ref="AO46:AP50"/>
    <mergeCell ref="AO51:AP55"/>
    <mergeCell ref="AO56:AP60"/>
    <mergeCell ref="AW41:AW45"/>
    <mergeCell ref="AO11:AP15"/>
    <mergeCell ref="AO16:AP20"/>
    <mergeCell ref="AO21:AP25"/>
    <mergeCell ref="AO26:AP30"/>
    <mergeCell ref="AO31:AP35"/>
    <mergeCell ref="AO36:AP40"/>
    <mergeCell ref="AX41:AX45"/>
    <mergeCell ref="AY41:AY45"/>
    <mergeCell ref="AS56:AT60"/>
    <mergeCell ref="AW11:AW15"/>
    <mergeCell ref="C3:AZ3"/>
    <mergeCell ref="D46:E50"/>
    <mergeCell ref="D51:E55"/>
    <mergeCell ref="D56:E60"/>
    <mergeCell ref="D7:E9"/>
    <mergeCell ref="D10:E10"/>
    <mergeCell ref="D11:E15"/>
    <mergeCell ref="D16:E20"/>
    <mergeCell ref="D21:E25"/>
    <mergeCell ref="D26:E30"/>
    <mergeCell ref="D31:E35"/>
    <mergeCell ref="D36:E40"/>
    <mergeCell ref="D41:E45"/>
    <mergeCell ref="AX56:AX60"/>
    <mergeCell ref="AY56:AY60"/>
    <mergeCell ref="AJ56:AJ60"/>
    <mergeCell ref="AK56:AK60"/>
    <mergeCell ref="AQ46:AQ50"/>
    <mergeCell ref="AR46:AR50"/>
    <mergeCell ref="AL8:AN8"/>
    <mergeCell ref="AR56:AR60"/>
    <mergeCell ref="AS46:AT50"/>
    <mergeCell ref="AY46:AY50"/>
    <mergeCell ref="I51:M51"/>
    <mergeCell ref="R51:U51"/>
    <mergeCell ref="AB51:AB55"/>
    <mergeCell ref="AJ51:AJ55"/>
    <mergeCell ref="AK51:AK55"/>
    <mergeCell ref="AL51:AL55"/>
    <mergeCell ref="AM51:AM55"/>
    <mergeCell ref="AN51:AN55"/>
    <mergeCell ref="AQ51:AQ55"/>
    <mergeCell ref="AR51:AR55"/>
    <mergeCell ref="AX51:AX55"/>
    <mergeCell ref="AY51:AY55"/>
    <mergeCell ref="AS51:AT55"/>
    <mergeCell ref="AW46:AW50"/>
    <mergeCell ref="AW51:AW55"/>
    <mergeCell ref="X51:X54"/>
    <mergeCell ref="X46:X49"/>
    <mergeCell ref="AW56:AW60"/>
    <mergeCell ref="AN41:AN45"/>
    <mergeCell ref="AQ41:AQ45"/>
    <mergeCell ref="AR41:AR45"/>
    <mergeCell ref="I41:M41"/>
    <mergeCell ref="R41:U41"/>
    <mergeCell ref="AB41:AB45"/>
    <mergeCell ref="I56:M56"/>
    <mergeCell ref="R56:U56"/>
    <mergeCell ref="AB56:AB60"/>
    <mergeCell ref="R46:U46"/>
    <mergeCell ref="AB46:AB50"/>
    <mergeCell ref="AJ46:AJ50"/>
    <mergeCell ref="AK46:AK50"/>
    <mergeCell ref="AL46:AL50"/>
    <mergeCell ref="AM46:AM50"/>
    <mergeCell ref="AJ41:AJ45"/>
    <mergeCell ref="AK41:AK45"/>
    <mergeCell ref="AL41:AL45"/>
    <mergeCell ref="AM41:AM45"/>
    <mergeCell ref="X56:X59"/>
    <mergeCell ref="AL56:AL60"/>
    <mergeCell ref="AM56:AM60"/>
    <mergeCell ref="AN56:AN60"/>
    <mergeCell ref="AQ56:AQ60"/>
    <mergeCell ref="AS41:AT45"/>
    <mergeCell ref="O7:V9"/>
    <mergeCell ref="W7:AA9"/>
    <mergeCell ref="AH9:AK9"/>
    <mergeCell ref="AL9:AN9"/>
    <mergeCell ref="AO7:AT7"/>
    <mergeCell ref="AN11:AN15"/>
    <mergeCell ref="I11:M11"/>
    <mergeCell ref="AH10:AK10"/>
    <mergeCell ref="AL10:AN10"/>
    <mergeCell ref="AH7:AN7"/>
    <mergeCell ref="R11:U11"/>
    <mergeCell ref="AB7:AB8"/>
    <mergeCell ref="O10:V10"/>
    <mergeCell ref="W10:AA10"/>
    <mergeCell ref="AH8:AK8"/>
    <mergeCell ref="F7:N9"/>
    <mergeCell ref="F10:N10"/>
    <mergeCell ref="AB11:AB15"/>
    <mergeCell ref="AJ11:AJ15"/>
    <mergeCell ref="AK11:AK15"/>
    <mergeCell ref="AL11:AL15"/>
    <mergeCell ref="AM11:AM15"/>
    <mergeCell ref="AS8:AT8"/>
    <mergeCell ref="AX11:AX15"/>
    <mergeCell ref="AY11:AY15"/>
    <mergeCell ref="AU7:AW7"/>
    <mergeCell ref="AX7:AY7"/>
    <mergeCell ref="AW16:AW20"/>
    <mergeCell ref="AO8:AP8"/>
    <mergeCell ref="AM26:AM30"/>
    <mergeCell ref="AJ21:AJ25"/>
    <mergeCell ref="AK21:AK25"/>
    <mergeCell ref="AL21:AL25"/>
    <mergeCell ref="AM21:AM25"/>
    <mergeCell ref="AW21:AW25"/>
    <mergeCell ref="AS9:AT9"/>
    <mergeCell ref="AS10:AT10"/>
    <mergeCell ref="AS11:AT15"/>
    <mergeCell ref="AS16:AT20"/>
    <mergeCell ref="AS21:AT25"/>
    <mergeCell ref="AQ11:AQ15"/>
    <mergeCell ref="AN16:AN20"/>
    <mergeCell ref="AO9:AP9"/>
    <mergeCell ref="AO10:AP10"/>
    <mergeCell ref="AX26:AX30"/>
    <mergeCell ref="AJ26:AJ30"/>
    <mergeCell ref="R16:U16"/>
    <mergeCell ref="AW26:AW30"/>
    <mergeCell ref="AB21:AB25"/>
    <mergeCell ref="AX16:AX20"/>
    <mergeCell ref="AY16:AY20"/>
    <mergeCell ref="AQ16:AQ20"/>
    <mergeCell ref="AR16:AR20"/>
    <mergeCell ref="AR21:AR25"/>
    <mergeCell ref="AY21:AY25"/>
    <mergeCell ref="AX21:AX25"/>
    <mergeCell ref="AN21:AN25"/>
    <mergeCell ref="AQ21:AQ25"/>
    <mergeCell ref="AB16:AB20"/>
    <mergeCell ref="AJ16:AJ20"/>
    <mergeCell ref="AK16:AK20"/>
    <mergeCell ref="AL16:AL20"/>
    <mergeCell ref="AM16:AM20"/>
    <mergeCell ref="AN26:AN30"/>
    <mergeCell ref="AQ26:AQ30"/>
    <mergeCell ref="AR26:AR30"/>
    <mergeCell ref="AS26:AT30"/>
    <mergeCell ref="AY26:AY30"/>
    <mergeCell ref="AK26:AK30"/>
    <mergeCell ref="R21:U21"/>
    <mergeCell ref="AS31:AT35"/>
    <mergeCell ref="AY36:AY40"/>
    <mergeCell ref="AX36:AX40"/>
    <mergeCell ref="AY31:AY35"/>
    <mergeCell ref="I36:M36"/>
    <mergeCell ref="R36:U36"/>
    <mergeCell ref="AB36:AB40"/>
    <mergeCell ref="AJ36:AJ40"/>
    <mergeCell ref="AK36:AK40"/>
    <mergeCell ref="AL36:AL40"/>
    <mergeCell ref="AM36:AM40"/>
    <mergeCell ref="AN36:AN40"/>
    <mergeCell ref="AQ36:AQ40"/>
    <mergeCell ref="AR36:AR40"/>
    <mergeCell ref="AX31:AX35"/>
    <mergeCell ref="AW31:AW35"/>
    <mergeCell ref="AW36:AW40"/>
    <mergeCell ref="AS36:AT40"/>
    <mergeCell ref="R31:U31"/>
    <mergeCell ref="AB31:AB35"/>
    <mergeCell ref="I26:M26"/>
    <mergeCell ref="R26:U26"/>
    <mergeCell ref="G36:G39"/>
    <mergeCell ref="G41:G44"/>
    <mergeCell ref="G46:G49"/>
    <mergeCell ref="G51:G54"/>
    <mergeCell ref="G56:G59"/>
    <mergeCell ref="P11:P14"/>
    <mergeCell ref="P16:P19"/>
    <mergeCell ref="P21:P24"/>
    <mergeCell ref="P26:P29"/>
    <mergeCell ref="P31:P34"/>
    <mergeCell ref="P36:P39"/>
    <mergeCell ref="P41:P44"/>
    <mergeCell ref="P46:P49"/>
    <mergeCell ref="P51:P54"/>
    <mergeCell ref="P56:P59"/>
    <mergeCell ref="I21:M21"/>
    <mergeCell ref="I31:M31"/>
    <mergeCell ref="I46:M46"/>
    <mergeCell ref="G11:G14"/>
    <mergeCell ref="G16:G19"/>
    <mergeCell ref="I16:M16"/>
    <mergeCell ref="G21:G24"/>
    <mergeCell ref="G26:G29"/>
    <mergeCell ref="G31:G34"/>
    <mergeCell ref="AM31:AM35"/>
    <mergeCell ref="AN31:AN35"/>
    <mergeCell ref="X11:X14"/>
    <mergeCell ref="X16:X19"/>
    <mergeCell ref="X21:X24"/>
    <mergeCell ref="X26:X29"/>
    <mergeCell ref="X31:X34"/>
    <mergeCell ref="X36:X39"/>
    <mergeCell ref="X41:X44"/>
    <mergeCell ref="AL26:AL30"/>
    <mergeCell ref="AB26:AB30"/>
    <mergeCell ref="AQ31:AQ35"/>
    <mergeCell ref="AR31:AR35"/>
    <mergeCell ref="AR11:AR15"/>
    <mergeCell ref="AX46:AX50"/>
    <mergeCell ref="AP78:AS80"/>
    <mergeCell ref="AH67:AT67"/>
    <mergeCell ref="AJ79:AO80"/>
    <mergeCell ref="AU8:AV8"/>
    <mergeCell ref="AU9:AV9"/>
    <mergeCell ref="AU10:AV10"/>
    <mergeCell ref="AU11:AV15"/>
    <mergeCell ref="AU16:AV20"/>
    <mergeCell ref="AU21:AV25"/>
    <mergeCell ref="AU26:AV30"/>
    <mergeCell ref="AU31:AV35"/>
    <mergeCell ref="AU36:AV40"/>
    <mergeCell ref="AU41:AV45"/>
    <mergeCell ref="AU46:AV50"/>
    <mergeCell ref="AU51:AV55"/>
    <mergeCell ref="AU56:AV60"/>
    <mergeCell ref="AV67:AZ74"/>
    <mergeCell ref="AJ31:AJ35"/>
    <mergeCell ref="AK31:AK35"/>
    <mergeCell ref="AL31:AL35"/>
  </mergeCells>
  <phoneticPr fontId="10" type="noConversion"/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57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Blok 1-2</vt:lpstr>
      <vt:lpstr>Blok 3</vt:lpstr>
      <vt:lpstr>'Blok 1-2'!Print_Area</vt:lpstr>
      <vt:lpstr>'Blok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 Rahmasari</dc:creator>
  <cp:lastModifiedBy>Prisita Nallavasthi</cp:lastModifiedBy>
  <cp:lastPrinted>2026-02-03T04:57:32Z</cp:lastPrinted>
  <dcterms:created xsi:type="dcterms:W3CDTF">2024-09-11T01:57:08Z</dcterms:created>
  <dcterms:modified xsi:type="dcterms:W3CDTF">2026-02-20T07:33:06Z</dcterms:modified>
</cp:coreProperties>
</file>