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oogle Drive Copia\python\financas\AC\mark8\"/>
    </mc:Choice>
  </mc:AlternateContent>
  <xr:revisionPtr revIDLastSave="0" documentId="13_ncr:1_{A552C033-E330-41AD-840E-30C71FEA774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<sst xmlns="http://schemas.openxmlformats.org/spreadsheetml/2006/main" count="154" uniqueCount="96">
  <si>
    <t>inicio</t>
  </si>
  <si>
    <t>str</t>
  </si>
  <si>
    <t>fim</t>
  </si>
  <si>
    <t>link</t>
  </si>
  <si>
    <t>buy_price</t>
  </si>
  <si>
    <t>https://www.binance.com/pt-BR/trade/</t>
  </si>
  <si>
    <t>ADA_BRL</t>
  </si>
  <si>
    <t>?layout=basic&amp;theme=dark&amp;type=spot</t>
  </si>
  <si>
    <t>https://www.binance.com/pt-BR/trade/ADA_BRL?layout=basic&amp;theme=dark&amp;type=spot</t>
  </si>
  <si>
    <t>2.072</t>
  </si>
  <si>
    <t>APE_BRL</t>
  </si>
  <si>
    <t>https://www.binance.com/pt-BR/trade/APE_BRL?layout=basic&amp;theme=dark&amp;type=spot</t>
  </si>
  <si>
    <t>24.54</t>
  </si>
  <si>
    <t>ATOM_BRL</t>
  </si>
  <si>
    <t>https://www.binance.com/pt-BR/trade/ATOM_BRL?layout=basic&amp;theme=dark&amp;type=spot</t>
  </si>
  <si>
    <t>67.53</t>
  </si>
  <si>
    <t>AVAX_BRL</t>
  </si>
  <si>
    <t>https://www.binance.com/pt-BR/trade/AVAX_BRL?layout=basic&amp;theme=dark&amp;type=spot</t>
  </si>
  <si>
    <t>90.7</t>
  </si>
  <si>
    <t>AXS_BRL</t>
  </si>
  <si>
    <t>https://www.binance.com/pt-BR/trade/AXS_BRL?layout=basic&amp;theme=dark&amp;type=spot</t>
  </si>
  <si>
    <t>48.2</t>
  </si>
  <si>
    <t>BNB_BRL</t>
  </si>
  <si>
    <t>https://www.binance.com/pt-BR/trade/BNB_BRL?layout=basic&amp;theme=dark&amp;type=spot</t>
  </si>
  <si>
    <t>BTC_BRL</t>
  </si>
  <si>
    <t>https://www.binance.com/pt-BR/trade/BTC_BRL?layout=basic&amp;theme=dark&amp;type=spot</t>
  </si>
  <si>
    <t>BUSD_BRL</t>
  </si>
  <si>
    <t>https://www.binance.com/pt-BR/trade/BUSD_BRL?layout=basic&amp;theme=dark&amp;type=spot</t>
  </si>
  <si>
    <t>5.325</t>
  </si>
  <si>
    <t>C98_BRL</t>
  </si>
  <si>
    <t>https://www.binance.com/pt-BR/trade/C98_BRL?layout=basic&amp;theme=dark&amp;type=spot</t>
  </si>
  <si>
    <t>1.671</t>
  </si>
  <si>
    <t>CHZ_BRL</t>
  </si>
  <si>
    <t>https://www.binance.com/pt-BR/trade/CHZ_BRL?layout=basic&amp;theme=dark&amp;type=spot</t>
  </si>
  <si>
    <t>1.018</t>
  </si>
  <si>
    <t>DOGE_BRL</t>
  </si>
  <si>
    <t>https://www.binance.com/pt-BR/trade/DOGE_BRL?layout=basic&amp;theme=dark&amp;type=spot</t>
  </si>
  <si>
    <t>0.4093</t>
  </si>
  <si>
    <t>DOT_BRL</t>
  </si>
  <si>
    <t>https://www.binance.com/pt-BR/trade/DOT_BRL?layout=basic&amp;theme=dark&amp;type=spot</t>
  </si>
  <si>
    <t>33.71</t>
  </si>
  <si>
    <t>ENJ_BRL</t>
  </si>
  <si>
    <t>https://www.binance.com/pt-BR/trade/ENJ_BRL?layout=basic&amp;theme=dark&amp;type=spot</t>
  </si>
  <si>
    <t>2.328</t>
  </si>
  <si>
    <t>ETH_BRL</t>
  </si>
  <si>
    <t>https://www.binance.com/pt-BR/trade/ETH_BRL?layout=basic&amp;theme=dark&amp;type=spot</t>
  </si>
  <si>
    <t>FIS_BRL</t>
  </si>
  <si>
    <t>https://www.binance.com/pt-BR/trade/FIS_BRL?layout=basic&amp;theme=dark&amp;type=spot</t>
  </si>
  <si>
    <t>1.994</t>
  </si>
  <si>
    <t>FTM_BRL</t>
  </si>
  <si>
    <t>https://www.binance.com/pt-BR/trade/FTM_BRL?layout=basic&amp;theme=dark&amp;type=spot</t>
  </si>
  <si>
    <t>1.153</t>
  </si>
  <si>
    <t>GAL_BRL</t>
  </si>
  <si>
    <t>https://www.binance.com/pt-BR/trade/GAL_BRL?layout=basic&amp;theme=dark&amp;type=spot</t>
  </si>
  <si>
    <t>11.24</t>
  </si>
  <si>
    <t>GALA_BRL</t>
  </si>
  <si>
    <t>https://www.binance.com/pt-BR/trade/GALA_BRL?layout=basic&amp;theme=dark&amp;type=spot</t>
  </si>
  <si>
    <t>0.182</t>
  </si>
  <si>
    <t>GMT_BRL</t>
  </si>
  <si>
    <t>https://www.binance.com/pt-BR/trade/GMT_BRL?layout=basic&amp;theme=dark&amp;type=spot</t>
  </si>
  <si>
    <t>2.657</t>
  </si>
  <si>
    <t>LINK_BRL</t>
  </si>
  <si>
    <t>https://www.binance.com/pt-BR/trade/LINK_BRL?layout=basic&amp;theme=dark&amp;type=spot</t>
  </si>
  <si>
    <t>36.77</t>
  </si>
  <si>
    <t>LTC_BRL</t>
  </si>
  <si>
    <t>https://www.binance.com/pt-BR/trade/LTC_BRL?layout=basic&amp;theme=dark&amp;type=spot</t>
  </si>
  <si>
    <t>290.7</t>
  </si>
  <si>
    <t>MANA_BRL</t>
  </si>
  <si>
    <t>https://www.binance.com/pt-BR/trade/MANA_BRL?layout=basic&amp;theme=dark&amp;type=spot</t>
  </si>
  <si>
    <t>3.34</t>
  </si>
  <si>
    <t>MATIC_BRL</t>
  </si>
  <si>
    <t>https://www.binance.com/pt-BR/trade/MATIC_BRL?layout=basic&amp;theme=dark&amp;type=spot</t>
  </si>
  <si>
    <t>4.792</t>
  </si>
  <si>
    <t>SAND_BRL</t>
  </si>
  <si>
    <t>https://www.binance.com/pt-BR/trade/SAND_BRL?layout=basic&amp;theme=dark&amp;type=spot</t>
  </si>
  <si>
    <t>4.11</t>
  </si>
  <si>
    <t>SANTOS_BRL</t>
  </si>
  <si>
    <t>https://www.binance.com/pt-BR/trade/SANTOS_BRL?layout=basic&amp;theme=dark&amp;type=spot</t>
  </si>
  <si>
    <t>63.83</t>
  </si>
  <si>
    <t>SHIB_BRL</t>
  </si>
  <si>
    <t>https://www.binance.com/pt-BR/trade/SHIB_BRL?layout=basic&amp;theme=dark&amp;type=spot</t>
  </si>
  <si>
    <t>0.00005653</t>
  </si>
  <si>
    <t>SOL_BRL</t>
  </si>
  <si>
    <t>https://www.binance.com/pt-BR/trade/SOL_BRL?layout=basic&amp;theme=dark&amp;type=spot</t>
  </si>
  <si>
    <t>162.9</t>
  </si>
  <si>
    <t>USDT_BRL</t>
  </si>
  <si>
    <t>https://www.binance.com/pt-BR/trade/USDT_BRL?layout=basic&amp;theme=dark&amp;type=spot</t>
  </si>
  <si>
    <t>5.327</t>
  </si>
  <si>
    <t>WIN_BRL</t>
  </si>
  <si>
    <t>https://www.binance.com/pt-BR/trade/WIN_BRL?layout=basic&amp;theme=dark&amp;type=spot</t>
  </si>
  <si>
    <t>0.000545</t>
  </si>
  <si>
    <t>XRP_BRL</t>
  </si>
  <si>
    <t>https://www.binance.com/pt-BR/trade/XRP_BRL?layout=basic&amp;theme=dark&amp;type=spot</t>
  </si>
  <si>
    <t>2.456</t>
  </si>
  <si>
    <t>brl_i</t>
  </si>
  <si>
    <t>chz_i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</si>
</sst>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G2" sqref="G2"/>
    </sheetView>
  </sheetViews>
  <sheetFormatPr defaultRowHeight="15" x14ac:dyDescent="0.25"/>
  <cols>
    <col min="1" max="4" width="9.140625" style="3"/>
    <col min="5" max="5" width="10.5703125" style="3" bestFit="1" customWidth="1"/>
    <col min="6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94</v>
      </c>
      <c r="G1" s="2" t="s">
        <v>95</v>
      </c>
    </row>
    <row r="2" spans="1:11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>
        <v>500</v>
      </c>
      <c r="G2" s="4">
        <f>F2/E2</f>
        <v>241.31274131274131</v>
      </c>
    </row>
    <row r="3" spans="1:11" x14ac:dyDescent="0.25">
      <c r="A3" s="3" t="s">
        <v>5</v>
      </c>
      <c r="B3" s="3" t="s">
        <v>10</v>
      </c>
      <c r="C3" s="3" t="s">
        <v>7</v>
      </c>
      <c r="D3" s="3" t="s">
        <v>11</v>
      </c>
      <c r="E3" s="3" t="s">
        <v>12</v>
      </c>
      <c r="F3" s="3">
        <v>500</v>
      </c>
      <c r="G3" s="3">
        <f t="shared" ref="G3:G31" si="0">F3/E3</f>
        <v>20.374898125509372</v>
      </c>
    </row>
    <row r="4" spans="1:11" x14ac:dyDescent="0.25">
      <c r="A4" s="3" t="s">
        <v>5</v>
      </c>
      <c r="B4" s="3" t="s">
        <v>13</v>
      </c>
      <c r="C4" s="3" t="s">
        <v>7</v>
      </c>
      <c r="D4" s="3" t="s">
        <v>14</v>
      </c>
      <c r="E4" s="3" t="s">
        <v>15</v>
      </c>
      <c r="F4" s="3">
        <v>500</v>
      </c>
      <c r="G4" s="3">
        <f t="shared" si="0"/>
        <v>7.4041166888790162</v>
      </c>
    </row>
    <row r="5" spans="1:11" x14ac:dyDescent="0.25">
      <c r="A5" s="3" t="s">
        <v>5</v>
      </c>
      <c r="B5" s="3" t="s">
        <v>16</v>
      </c>
      <c r="C5" s="3" t="s">
        <v>7</v>
      </c>
      <c r="D5" s="3" t="s">
        <v>17</v>
      </c>
      <c r="E5" s="3" t="s">
        <v>18</v>
      </c>
      <c r="F5" s="3">
        <v>500</v>
      </c>
      <c r="G5" s="3">
        <f t="shared" si="0"/>
        <v>5.5126791620727671</v>
      </c>
    </row>
    <row r="6" spans="1:11" x14ac:dyDescent="0.25">
      <c r="A6" s="3" t="s">
        <v>5</v>
      </c>
      <c r="B6" s="3" t="s">
        <v>19</v>
      </c>
      <c r="C6" s="3" t="s">
        <v>7</v>
      </c>
      <c r="D6" s="3" t="s">
        <v>20</v>
      </c>
      <c r="E6" s="3" t="s">
        <v>21</v>
      </c>
      <c r="F6" s="3">
        <v>500</v>
      </c>
      <c r="G6" s="3">
        <f t="shared" si="0"/>
        <v>10.373443983402488</v>
      </c>
      <c r="K6" s="4"/>
    </row>
    <row r="7" spans="1:11" x14ac:dyDescent="0.25">
      <c r="A7" s="3" t="s">
        <v>5</v>
      </c>
      <c r="B7" s="3" t="s">
        <v>22</v>
      </c>
      <c r="C7" s="3" t="s">
        <v>7</v>
      </c>
      <c r="D7" s="3" t="s">
        <v>23</v>
      </c>
      <c r="E7" s="3">
        <v>1522</v>
      </c>
      <c r="F7" s="3">
        <v>500</v>
      </c>
      <c r="G7" s="3">
        <f t="shared" si="0"/>
        <v>0.32851511169513797</v>
      </c>
    </row>
    <row r="8" spans="1:11" x14ac:dyDescent="0.25">
      <c r="A8" s="3" t="s">
        <v>5</v>
      </c>
      <c r="B8" s="3" t="s">
        <v>24</v>
      </c>
      <c r="C8" s="3" t="s">
        <v>7</v>
      </c>
      <c r="D8" s="3" t="s">
        <v>25</v>
      </c>
      <c r="E8" s="3">
        <v>107895</v>
      </c>
      <c r="F8" s="3">
        <v>500</v>
      </c>
      <c r="G8" s="3">
        <f t="shared" si="0"/>
        <v>4.6341350386950274E-3</v>
      </c>
    </row>
    <row r="9" spans="1:11" x14ac:dyDescent="0.25">
      <c r="A9" s="3" t="s">
        <v>5</v>
      </c>
      <c r="B9" s="3" t="s">
        <v>26</v>
      </c>
      <c r="C9" s="3" t="s">
        <v>7</v>
      </c>
      <c r="D9" s="3" t="s">
        <v>27</v>
      </c>
      <c r="E9" s="3" t="s">
        <v>28</v>
      </c>
      <c r="F9" s="3">
        <v>500</v>
      </c>
      <c r="G9" s="3">
        <f t="shared" si="0"/>
        <v>93.896713615023472</v>
      </c>
    </row>
    <row r="10" spans="1:11" x14ac:dyDescent="0.25">
      <c r="A10" s="3" t="s">
        <v>5</v>
      </c>
      <c r="B10" s="3" t="s">
        <v>29</v>
      </c>
      <c r="C10" s="3" t="s">
        <v>7</v>
      </c>
      <c r="D10" s="3" t="s">
        <v>30</v>
      </c>
      <c r="E10" s="3" t="s">
        <v>31</v>
      </c>
      <c r="F10" s="3">
        <v>500</v>
      </c>
      <c r="G10" s="3">
        <f t="shared" si="0"/>
        <v>299.22202274087374</v>
      </c>
    </row>
    <row r="11" spans="1:11" x14ac:dyDescent="0.25">
      <c r="A11" s="3" t="s">
        <v>5</v>
      </c>
      <c r="B11" s="3" t="s">
        <v>32</v>
      </c>
      <c r="C11" s="3" t="s">
        <v>7</v>
      </c>
      <c r="D11" s="3" t="s">
        <v>33</v>
      </c>
      <c r="E11" s="3" t="s">
        <v>34</v>
      </c>
      <c r="F11" s="3">
        <v>500</v>
      </c>
      <c r="G11" s="3">
        <f t="shared" si="0"/>
        <v>491.15913555992142</v>
      </c>
    </row>
    <row r="12" spans="1:11" x14ac:dyDescent="0.25">
      <c r="A12" s="3" t="s">
        <v>5</v>
      </c>
      <c r="B12" s="3" t="s">
        <v>35</v>
      </c>
      <c r="C12" s="3" t="s">
        <v>7</v>
      </c>
      <c r="D12" s="3" t="s">
        <v>36</v>
      </c>
      <c r="E12" s="3" t="s">
        <v>37</v>
      </c>
      <c r="F12" s="3">
        <v>500</v>
      </c>
      <c r="G12" s="3">
        <f t="shared" si="0"/>
        <v>1221.597849987784</v>
      </c>
    </row>
    <row r="13" spans="1:11" x14ac:dyDescent="0.25">
      <c r="A13" s="3" t="s">
        <v>5</v>
      </c>
      <c r="B13" s="3" t="s">
        <v>38</v>
      </c>
      <c r="C13" s="3" t="s">
        <v>7</v>
      </c>
      <c r="D13" s="3" t="s">
        <v>39</v>
      </c>
      <c r="E13" s="3" t="s">
        <v>40</v>
      </c>
      <c r="F13" s="3">
        <v>500</v>
      </c>
      <c r="G13" s="3">
        <f t="shared" si="0"/>
        <v>14.832393948383269</v>
      </c>
    </row>
    <row r="14" spans="1:11" x14ac:dyDescent="0.25">
      <c r="A14" s="3" t="s">
        <v>5</v>
      </c>
      <c r="B14" s="3" t="s">
        <v>41</v>
      </c>
      <c r="C14" s="3" t="s">
        <v>7</v>
      </c>
      <c r="D14" s="3" t="s">
        <v>42</v>
      </c>
      <c r="E14" s="3" t="s">
        <v>43</v>
      </c>
      <c r="F14" s="3">
        <v>500</v>
      </c>
      <c r="G14" s="3">
        <f t="shared" si="0"/>
        <v>214.77663230240552</v>
      </c>
    </row>
    <row r="15" spans="1:11" x14ac:dyDescent="0.25">
      <c r="A15" s="3" t="s">
        <v>5</v>
      </c>
      <c r="B15" s="3" t="s">
        <v>44</v>
      </c>
      <c r="C15" s="3" t="s">
        <v>7</v>
      </c>
      <c r="D15" s="3" t="s">
        <v>45</v>
      </c>
      <c r="E15" s="3">
        <v>8042.86</v>
      </c>
      <c r="F15" s="3">
        <v>500</v>
      </c>
      <c r="G15" s="3">
        <f t="shared" si="0"/>
        <v>6.2166940615651652E-2</v>
      </c>
    </row>
    <row r="16" spans="1:11" x14ac:dyDescent="0.25">
      <c r="A16" s="3" t="s">
        <v>5</v>
      </c>
      <c r="B16" s="3" t="s">
        <v>46</v>
      </c>
      <c r="C16" s="3" t="s">
        <v>7</v>
      </c>
      <c r="D16" s="3" t="s">
        <v>47</v>
      </c>
      <c r="E16" s="3" t="s">
        <v>48</v>
      </c>
      <c r="F16" s="3">
        <v>500</v>
      </c>
      <c r="G16" s="3">
        <f t="shared" si="0"/>
        <v>250.75225677031094</v>
      </c>
    </row>
    <row r="17" spans="1:7" x14ac:dyDescent="0.25">
      <c r="A17" s="3" t="s">
        <v>5</v>
      </c>
      <c r="B17" s="3" t="s">
        <v>49</v>
      </c>
      <c r="C17" s="3" t="s">
        <v>7</v>
      </c>
      <c r="D17" s="3" t="s">
        <v>50</v>
      </c>
      <c r="E17" s="3" t="s">
        <v>51</v>
      </c>
      <c r="F17" s="3">
        <v>500</v>
      </c>
      <c r="G17" s="3">
        <f t="shared" si="0"/>
        <v>433.65134431916738</v>
      </c>
    </row>
    <row r="18" spans="1:7" x14ac:dyDescent="0.25">
      <c r="A18" s="3" t="s">
        <v>5</v>
      </c>
      <c r="B18" s="3" t="s">
        <v>52</v>
      </c>
      <c r="C18" s="3" t="s">
        <v>7</v>
      </c>
      <c r="D18" s="3" t="s">
        <v>53</v>
      </c>
      <c r="E18" s="3" t="s">
        <v>54</v>
      </c>
      <c r="F18" s="3">
        <v>500</v>
      </c>
      <c r="G18" s="3">
        <f t="shared" si="0"/>
        <v>44.483985765124551</v>
      </c>
    </row>
    <row r="19" spans="1:7" x14ac:dyDescent="0.25">
      <c r="A19" s="3" t="s">
        <v>5</v>
      </c>
      <c r="B19" s="3" t="s">
        <v>55</v>
      </c>
      <c r="C19" s="3" t="s">
        <v>7</v>
      </c>
      <c r="D19" s="3" t="s">
        <v>56</v>
      </c>
      <c r="E19" s="3" t="s">
        <v>57</v>
      </c>
      <c r="F19" s="3">
        <v>500</v>
      </c>
      <c r="G19" s="3">
        <f t="shared" si="0"/>
        <v>2747.2527472527472</v>
      </c>
    </row>
    <row r="20" spans="1:7" x14ac:dyDescent="0.25">
      <c r="A20" s="3" t="s">
        <v>5</v>
      </c>
      <c r="B20" s="3" t="s">
        <v>58</v>
      </c>
      <c r="C20" s="3" t="s">
        <v>7</v>
      </c>
      <c r="D20" s="3" t="s">
        <v>59</v>
      </c>
      <c r="E20" s="3" t="s">
        <v>60</v>
      </c>
      <c r="F20" s="3">
        <v>500</v>
      </c>
      <c r="G20" s="3">
        <f t="shared" si="0"/>
        <v>188.18216033120061</v>
      </c>
    </row>
    <row r="21" spans="1:7" x14ac:dyDescent="0.25">
      <c r="A21" s="3" t="s">
        <v>5</v>
      </c>
      <c r="B21" s="3" t="s">
        <v>61</v>
      </c>
      <c r="C21" s="3" t="s">
        <v>7</v>
      </c>
      <c r="D21" s="3" t="s">
        <v>62</v>
      </c>
      <c r="E21" s="3" t="s">
        <v>63</v>
      </c>
      <c r="F21" s="3">
        <v>500</v>
      </c>
      <c r="G21" s="3">
        <f t="shared" si="0"/>
        <v>13.598041881968996</v>
      </c>
    </row>
    <row r="22" spans="1:7" x14ac:dyDescent="0.25">
      <c r="A22" s="3" t="s">
        <v>5</v>
      </c>
      <c r="B22" s="3" t="s">
        <v>64</v>
      </c>
      <c r="C22" s="3" t="s">
        <v>7</v>
      </c>
      <c r="D22" s="3" t="s">
        <v>65</v>
      </c>
      <c r="E22" s="3" t="s">
        <v>66</v>
      </c>
      <c r="F22" s="3">
        <v>500</v>
      </c>
      <c r="G22" s="3">
        <f t="shared" si="0"/>
        <v>1.7199862401100792</v>
      </c>
    </row>
    <row r="23" spans="1:7" x14ac:dyDescent="0.25">
      <c r="A23" s="3" t="s">
        <v>5</v>
      </c>
      <c r="B23" s="3" t="s">
        <v>67</v>
      </c>
      <c r="C23" s="3" t="s">
        <v>7</v>
      </c>
      <c r="D23" s="3" t="s">
        <v>68</v>
      </c>
      <c r="E23" s="3" t="s">
        <v>69</v>
      </c>
      <c r="F23" s="3">
        <v>500</v>
      </c>
      <c r="G23" s="3">
        <f t="shared" si="0"/>
        <v>149.70059880239521</v>
      </c>
    </row>
    <row r="24" spans="1:7" x14ac:dyDescent="0.25">
      <c r="A24" s="3" t="s">
        <v>5</v>
      </c>
      <c r="B24" s="3" t="s">
        <v>70</v>
      </c>
      <c r="C24" s="3" t="s">
        <v>7</v>
      </c>
      <c r="D24" s="3" t="s">
        <v>71</v>
      </c>
      <c r="E24" s="3" t="s">
        <v>72</v>
      </c>
      <c r="F24" s="3">
        <v>500</v>
      </c>
      <c r="G24" s="3">
        <f t="shared" si="0"/>
        <v>104.34056761268782</v>
      </c>
    </row>
    <row r="25" spans="1:7" x14ac:dyDescent="0.25">
      <c r="A25" s="3" t="s">
        <v>5</v>
      </c>
      <c r="B25" s="3" t="s">
        <v>73</v>
      </c>
      <c r="C25" s="3" t="s">
        <v>7</v>
      </c>
      <c r="D25" s="3" t="s">
        <v>74</v>
      </c>
      <c r="E25" s="3" t="s">
        <v>75</v>
      </c>
      <c r="F25" s="3">
        <v>500</v>
      </c>
      <c r="G25" s="3">
        <f t="shared" si="0"/>
        <v>121.654501216545</v>
      </c>
    </row>
    <row r="26" spans="1:7" x14ac:dyDescent="0.25">
      <c r="A26" s="3" t="s">
        <v>5</v>
      </c>
      <c r="B26" s="3" t="s">
        <v>76</v>
      </c>
      <c r="C26" s="3" t="s">
        <v>7</v>
      </c>
      <c r="D26" s="3" t="s">
        <v>77</v>
      </c>
      <c r="E26" s="3" t="s">
        <v>78</v>
      </c>
      <c r="F26" s="3">
        <v>500</v>
      </c>
      <c r="G26" s="3">
        <f t="shared" si="0"/>
        <v>7.8333072223092595</v>
      </c>
    </row>
    <row r="27" spans="1:7" x14ac:dyDescent="0.25">
      <c r="A27" s="3" t="s">
        <v>5</v>
      </c>
      <c r="B27" s="3" t="s">
        <v>79</v>
      </c>
      <c r="C27" s="3" t="s">
        <v>7</v>
      </c>
      <c r="D27" s="3" t="s">
        <v>80</v>
      </c>
      <c r="E27" s="3" t="s">
        <v>81</v>
      </c>
      <c r="F27" s="3">
        <v>500</v>
      </c>
      <c r="G27" s="3">
        <f t="shared" si="0"/>
        <v>8844861.1356801689</v>
      </c>
    </row>
    <row r="28" spans="1:7" x14ac:dyDescent="0.25">
      <c r="A28" s="3" t="s">
        <v>5</v>
      </c>
      <c r="B28" s="3" t="s">
        <v>82</v>
      </c>
      <c r="C28" s="3" t="s">
        <v>7</v>
      </c>
      <c r="D28" s="3" t="s">
        <v>83</v>
      </c>
      <c r="E28" s="3" t="s">
        <v>84</v>
      </c>
      <c r="F28" s="3">
        <v>500</v>
      </c>
      <c r="G28" s="3">
        <f t="shared" si="0"/>
        <v>3.0693677102516879</v>
      </c>
    </row>
    <row r="29" spans="1:7" x14ac:dyDescent="0.25">
      <c r="A29" s="3" t="s">
        <v>5</v>
      </c>
      <c r="B29" s="3" t="s">
        <v>85</v>
      </c>
      <c r="C29" s="3" t="s">
        <v>7</v>
      </c>
      <c r="D29" s="3" t="s">
        <v>86</v>
      </c>
      <c r="E29" s="3" t="s">
        <v>87</v>
      </c>
      <c r="F29" s="3">
        <v>500</v>
      </c>
      <c r="G29" s="3">
        <f t="shared" si="0"/>
        <v>93.861460484325136</v>
      </c>
    </row>
    <row r="30" spans="1:7" x14ac:dyDescent="0.25">
      <c r="A30" s="3" t="s">
        <v>5</v>
      </c>
      <c r="B30" s="3" t="s">
        <v>88</v>
      </c>
      <c r="C30" s="3" t="s">
        <v>7</v>
      </c>
      <c r="D30" s="3" t="s">
        <v>89</v>
      </c>
      <c r="E30" s="3" t="s">
        <v>90</v>
      </c>
      <c r="F30" s="3">
        <v>500</v>
      </c>
      <c r="G30" s="3">
        <f t="shared" si="0"/>
        <v>917431.19266055047</v>
      </c>
    </row>
    <row r="31" spans="1:7" x14ac:dyDescent="0.25">
      <c r="A31" s="3" t="s">
        <v>5</v>
      </c>
      <c r="B31" s="3" t="s">
        <v>91</v>
      </c>
      <c r="C31" s="3" t="s">
        <v>7</v>
      </c>
      <c r="D31" s="3" t="s">
        <v>92</v>
      </c>
      <c r="E31" s="3" t="s">
        <v>93</v>
      </c>
      <c r="F31" s="3">
        <v>500</v>
      </c>
      <c r="G31" s="3">
        <f t="shared" si="0"/>
        <v>203.58306188925081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Andrade</cp:lastModifiedBy>
  <dcterms:created xsi:type="dcterms:W3CDTF">2022-10-27T19:27:17Z</dcterms:created>
  <dcterms:modified xsi:type="dcterms:W3CDTF">2022-10-31T18:05:14Z</dcterms:modified>
</cp:coreProperties>
</file>