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ul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ails/rails/pull/57478/files" TargetMode="External" Id="rId1"/><Relationship Type="http://schemas.openxmlformats.org/officeDocument/2006/relationships/hyperlink" Target="https://github.com/medusajs/medusa/pull/16722/files" TargetMode="External" Id="rId2"/><Relationship Type="http://schemas.openxmlformats.org/officeDocument/2006/relationships/hyperlink" Target="https://github.com/rails/rails/pull/56518/files" TargetMode="External" Id="rId3"/><Relationship Type="http://schemas.openxmlformats.org/officeDocument/2006/relationships/hyperlink" Target="https://github.com/mastodon/mastodon/pull/39014/files" TargetMode="External" Id="rId4"/><Relationship Type="http://schemas.openxmlformats.org/officeDocument/2006/relationships/hyperlink" Target="https://github.com/tokio-rs/axum/pull/3847/files" TargetMode="External" Id="rId5"/><Relationship Type="http://schemas.openxmlformats.org/officeDocument/2006/relationships/hyperlink" Target="https://github.com/mastodon/mastodon/pull/36115/files" TargetMode="External" Id="rId6"/><Relationship Type="http://schemas.openxmlformats.org/officeDocument/2006/relationships/hyperlink" Target="https://github.com/caddyserver/caddy/pull/7756/files" TargetMode="External" Id="rId7"/><Relationship Type="http://schemas.openxmlformats.org/officeDocument/2006/relationships/hyperlink" Target="https://github.com/gin-gonic/gin/pull/4819/files" TargetMode="External" Id="rId8"/><Relationship Type="http://schemas.openxmlformats.org/officeDocument/2006/relationships/hyperlink" Target="https://github.com/gin-gonic/gin/pull/4571/files" TargetMode="External" Id="rId9"/><Relationship Type="http://schemas.openxmlformats.org/officeDocument/2006/relationships/hyperlink" Target="https://github.com/tokio-rs/axum/pull/3842/files" TargetMode="External" Id="rId10"/><Relationship Type="http://schemas.openxmlformats.org/officeDocument/2006/relationships/hyperlink" Target="https://github.com/saleor/saleor/pull/19697/files" TargetMode="External" Id="rId11"/><Relationship Type="http://schemas.openxmlformats.org/officeDocument/2006/relationships/hyperlink" Target="https://github.com/vitejs/vite/pull/23051/files" TargetMode="External" Id="rId12"/><Relationship Type="http://schemas.openxmlformats.org/officeDocument/2006/relationships/hyperlink" Target="https://github.com/rails/rails/pull/56777/files" TargetMode="External" Id="rId13"/><Relationship Type="http://schemas.openxmlformats.org/officeDocument/2006/relationships/hyperlink" Target="https://github.com/vitejs/vite/pull/23437/files" TargetMode="External" Id="rId14"/><Relationship Type="http://schemas.openxmlformats.org/officeDocument/2006/relationships/hyperlink" Target="https://github.com/vitejs/vite/pull/19255/files" TargetMode="External" Id="rId15"/><Relationship Type="http://schemas.openxmlformats.org/officeDocument/2006/relationships/hyperlink" Target="https://github.com/rails/rails/pull/58239/files" TargetMode="External" Id="rId16"/><Relationship Type="http://schemas.openxmlformats.org/officeDocument/2006/relationships/hyperlink" Target="https://github.com/gin-gonic/gin/pull/4655/files" TargetMode="External" Id="rId17"/><Relationship Type="http://schemas.openxmlformats.org/officeDocument/2006/relationships/hyperlink" Target="https://github.com/saleor/saleor/pull/19527/files" TargetMode="External" Id="rId18"/><Relationship Type="http://schemas.openxmlformats.org/officeDocument/2006/relationships/hyperlink" Target="https://github.com/caddyserver/caddy/pull/8028/files" TargetMode="External" Id="rId19"/><Relationship Type="http://schemas.openxmlformats.org/officeDocument/2006/relationships/hyperlink" Target="https://github.com/vitejs/vite/pull/19349/files" TargetMode="External" Id="rId20"/><Relationship Type="http://schemas.openxmlformats.org/officeDocument/2006/relationships/hyperlink" Target="https://github.com/rails/rails/pull/56580/files" TargetMode="External" Id="rId21"/><Relationship Type="http://schemas.openxmlformats.org/officeDocument/2006/relationships/hyperlink" Target="https://github.com/saleor/saleor/pull/19057/files" TargetMode="External" Id="rId22"/><Relationship Type="http://schemas.openxmlformats.org/officeDocument/2006/relationships/hyperlink" Target="https://github.com/saleor/saleor/pull/19312/files" TargetMode="External" Id="rId23"/><Relationship Type="http://schemas.openxmlformats.org/officeDocument/2006/relationships/hyperlink" Target="https://github.com/caddyserver/caddy/pull/7894/files" TargetMode="External" Id="rId24"/><Relationship Type="http://schemas.openxmlformats.org/officeDocument/2006/relationships/hyperlink" Target="https://github.com/mastodon/mastodon/pull/40572/files" TargetMode="External" Id="rId25"/><Relationship Type="http://schemas.openxmlformats.org/officeDocument/2006/relationships/hyperlink" Target="https://github.com/expressjs/express/pull/7037/files" TargetMode="External" Id="rId26"/><Relationship Type="http://schemas.openxmlformats.org/officeDocument/2006/relationships/hyperlink" Target="https://github.com/gin-gonic/gin/pull/4699/files" TargetMode="External" Id="rId27"/><Relationship Type="http://schemas.openxmlformats.org/officeDocument/2006/relationships/hyperlink" Target="https://github.com/expressjs/express/pull/7459/files" TargetMode="External" Id="rId28"/><Relationship Type="http://schemas.openxmlformats.org/officeDocument/2006/relationships/hyperlink" Target="https://github.com/saleor/saleor/pull/18842/files" TargetMode="External" Id="rId29"/><Relationship Type="http://schemas.openxmlformats.org/officeDocument/2006/relationships/hyperlink" Target="https://github.com/caddyserver/caddy/pull/4274/files" TargetMode="External" Id="rId30"/><Relationship Type="http://schemas.openxmlformats.org/officeDocument/2006/relationships/hyperlink" Target="https://github.com/medusajs/medusa/pull/16853/files" TargetMode="External" Id="rId31"/><Relationship Type="http://schemas.openxmlformats.org/officeDocument/2006/relationships/hyperlink" Target="https://github.com/saleor/saleor/pull/19574/files" TargetMode="External" Id="rId32"/><Relationship Type="http://schemas.openxmlformats.org/officeDocument/2006/relationships/hyperlink" Target="https://github.com/rails/rails/pull/57363/files" TargetMode="External" Id="rId33"/><Relationship Type="http://schemas.openxmlformats.org/officeDocument/2006/relationships/hyperlink" Target="https://github.com/medusajs/medusa/pull/16351/files" TargetMode="External" Id="rId34"/><Relationship Type="http://schemas.openxmlformats.org/officeDocument/2006/relationships/hyperlink" Target="https://github.com/medusajs/medusa/pull/16228/files" TargetMode="External" Id="rId35"/><Relationship Type="http://schemas.openxmlformats.org/officeDocument/2006/relationships/hyperlink" Target="https://github.com/tokio-rs/axum/pull/3848/files" TargetMode="External" Id="rId36"/><Relationship Type="http://schemas.openxmlformats.org/officeDocument/2006/relationships/hyperlink" Target="https://github.com/mastodon/mastodon/pull/38772/files" TargetMode="External" Id="rId37"/><Relationship Type="http://schemas.openxmlformats.org/officeDocument/2006/relationships/hyperlink" Target="https://github.com/tokio-rs/axum/pull/3332/files" TargetMode="External" Id="rId38"/><Relationship Type="http://schemas.openxmlformats.org/officeDocument/2006/relationships/hyperlink" Target="https://github.com/gin-gonic/gin/pull/4805/files" TargetMode="External" Id="rId39"/><Relationship Type="http://schemas.openxmlformats.org/officeDocument/2006/relationships/hyperlink" Target="https://github.com/vitejs/vite/pull/23235/files" TargetMode="External" Id="rId40"/><Relationship Type="http://schemas.openxmlformats.org/officeDocument/2006/relationships/hyperlink" Target="https://github.com/medusajs/medusa/pull/16764/files" TargetMode="External" Id="rId41"/><Relationship Type="http://schemas.openxmlformats.org/officeDocument/2006/relationships/hyperlink" Target="https://github.com/tokio-rs/axum/pull/3886/files" TargetMode="External" Id="rId42"/><Relationship Type="http://schemas.openxmlformats.org/officeDocument/2006/relationships/hyperlink" Target="https://github.com/mastodon/mastodon/pull/40264/files" TargetMode="External" Id="rId43"/><Relationship Type="http://schemas.openxmlformats.org/officeDocument/2006/relationships/hyperlink" Target="https://github.com/mastodon/mastodon/pull/40394/files" TargetMode="External" Id="rId44"/><Relationship Type="http://schemas.openxmlformats.org/officeDocument/2006/relationships/hyperlink" Target="https://github.com/tokio-rs/axum/pull/3743/files" TargetMode="External" Id="rId45"/><Relationship Type="http://schemas.openxmlformats.org/officeDocument/2006/relationships/hyperlink" Target="https://github.com/vitejs/vite/pull/23394/files" TargetMode="External" Id="rId46"/><Relationship Type="http://schemas.openxmlformats.org/officeDocument/2006/relationships/hyperlink" Target="https://github.com/gin-gonic/gin/pull/4529/files" TargetMode="External" Id="rId47"/><Relationship Type="http://schemas.openxmlformats.org/officeDocument/2006/relationships/hyperlink" Target="https://github.com/rails/rails/pull/58535/files" TargetMode="External" Id="rId48"/><Relationship Type="http://schemas.openxmlformats.org/officeDocument/2006/relationships/hyperlink" Target="https://github.com/expressjs/express/pull/7390/files" TargetMode="External" Id="rId49"/><Relationship Type="http://schemas.openxmlformats.org/officeDocument/2006/relationships/hyperlink" Target="https://github.com/mastodon/mastodon/pull/39686/files" TargetMode="External" Id="rId50"/><Relationship Type="http://schemas.openxmlformats.org/officeDocument/2006/relationships/hyperlink" Target="https://github.com/rails/rails/pull/58420/files" TargetMode="External" Id="rId51"/><Relationship Type="http://schemas.openxmlformats.org/officeDocument/2006/relationships/hyperlink" Target="https://github.com/saleor/saleor/pull/19712/files" TargetMode="External" Id="rId52"/><Relationship Type="http://schemas.openxmlformats.org/officeDocument/2006/relationships/hyperlink" Target="https://github.com/gin-gonic/gin/pull/4830/files" TargetMode="External" Id="rId53"/><Relationship Type="http://schemas.openxmlformats.org/officeDocument/2006/relationships/hyperlink" Target="https://github.com/mastodon/mastodon/pull/40063/files" TargetMode="External" Id="rId54"/><Relationship Type="http://schemas.openxmlformats.org/officeDocument/2006/relationships/hyperlink" Target="https://github.com/saleor/saleor/pull/19600/files" TargetMode="External" Id="rId55"/><Relationship Type="http://schemas.openxmlformats.org/officeDocument/2006/relationships/hyperlink" Target="https://github.com/saleor/saleor/pull/19552/files" TargetMode="External" Id="rId56"/><Relationship Type="http://schemas.openxmlformats.org/officeDocument/2006/relationships/hyperlink" Target="https://github.com/medusajs/medusa/pull/16801/files" TargetMode="External" Id="rId57"/><Relationship Type="http://schemas.openxmlformats.org/officeDocument/2006/relationships/hyperlink" Target="https://github.com/saleor/saleor/pull/19746/files" TargetMode="External" Id="rId58"/><Relationship Type="http://schemas.openxmlformats.org/officeDocument/2006/relationships/hyperlink" Target="https://github.com/rails/rails/pull/54434/files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52" customWidth="1" min="3" max="3"/>
    <col width="8" customWidth="1" min="4" max="4"/>
    <col width="11" customWidth="1" min="5" max="5"/>
    <col width="14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9" customWidth="1" min="14" max="14"/>
    <col width="8" customWidth="1" min="15" max="15"/>
    <col width="9" customWidth="1" min="16" max="16"/>
    <col width="40" customWidth="1" min="17" max="17"/>
  </cols>
  <sheetData>
    <row r="1" ht="42" customHeight="1">
      <c r="A1" s="1" t="inlineStr">
        <is>
          <t>id</t>
        </is>
      </c>
      <c r="B1" s="1" t="inlineStr">
        <is>
          <t>pr</t>
        </is>
      </c>
      <c r="C1" s="1" t="inlineStr">
        <is>
          <t>titulo</t>
        </is>
      </c>
      <c r="D1" s="1" t="inlineStr">
        <is>
          <t>arquivos</t>
        </is>
      </c>
      <c r="E1" s="1" t="inlineStr">
        <is>
          <t>+/-</t>
        </is>
      </c>
      <c r="F1" s="1" t="inlineStr">
        <is>
          <t>change_type</t>
        </is>
      </c>
      <c r="G1" s="1" t="inlineStr">
        <is>
          <t>risk</t>
        </is>
      </c>
      <c r="H1" s="1" t="inlineStr">
        <is>
          <t>touches_auth_security</t>
        </is>
      </c>
      <c r="I1" s="1" t="inlineStr">
        <is>
          <t>touches_data_schema</t>
        </is>
      </c>
      <c r="J1" s="1" t="inlineStr">
        <is>
          <t>breaking_api</t>
        </is>
      </c>
      <c r="K1" s="1" t="inlineStr">
        <is>
          <t>touches_infra_ci</t>
        </is>
      </c>
      <c r="L1" s="1" t="inlineStr">
        <is>
          <t>has_tests</t>
        </is>
      </c>
      <c r="M1" s="1" t="inlineStr">
        <is>
          <t>description_explains_why</t>
        </is>
      </c>
      <c r="N1" s="1" t="inlineStr">
        <is>
          <t>via</t>
        </is>
      </c>
      <c r="O1" s="1" t="inlineStr">
        <is>
          <t>duvida</t>
        </is>
      </c>
      <c r="P1" s="1" t="inlineStr">
        <is>
          <t>fora_do_diff</t>
        </is>
      </c>
      <c r="Q1" s="1" t="inlineStr">
        <is>
          <t>nota</t>
        </is>
      </c>
    </row>
    <row r="2">
      <c r="A2" s="2" t="inlineStr">
        <is>
          <t>ex</t>
        </is>
      </c>
      <c r="B2" s="2" t="inlineStr">
        <is>
          <t>exemplo/repo#1</t>
        </is>
      </c>
      <c r="C2" s="2" t="inlineStr">
        <is>
          <t>EXEMPLO (não é do dataset): fix typo in README</t>
        </is>
      </c>
      <c r="D2" s="2" t="n">
        <v>1</v>
      </c>
      <c r="E2" s="2" t="inlineStr">
        <is>
          <t>+1 −1</t>
        </is>
      </c>
      <c r="F2" s="2" t="inlineStr">
        <is>
          <t>docs</t>
        </is>
      </c>
      <c r="G2" s="2" t="n">
        <v>0</v>
      </c>
      <c r="H2" s="2" t="inlineStr">
        <is>
          <t>não</t>
        </is>
      </c>
      <c r="I2" s="2" t="inlineStr">
        <is>
          <t>não</t>
        </is>
      </c>
      <c r="J2" s="2" t="inlineStr">
        <is>
          <t>não</t>
        </is>
      </c>
      <c r="K2" s="2" t="inlineStr">
        <is>
          <t>não</t>
        </is>
      </c>
      <c r="L2" s="2" t="inlineStr">
        <is>
          <t>não</t>
        </is>
      </c>
      <c r="M2" s="2" t="inlineStr">
        <is>
          <t>sim</t>
        </is>
      </c>
      <c r="N2" s="2" t="inlineStr">
        <is>
          <t>fast</t>
        </is>
      </c>
      <c r="O2" s="2" t="inlineStr"/>
      <c r="P2" s="2" t="inlineStr"/>
      <c r="Q2" s="2" t="inlineStr">
        <is>
          <t>linha de exemplo — apague se quiser</t>
        </is>
      </c>
    </row>
    <row r="3">
      <c r="A3" s="3" t="inlineStr">
        <is>
          <t>p047</t>
        </is>
      </c>
      <c r="B3" s="4" t="inlineStr">
        <is>
          <t>rails/rails#57478</t>
        </is>
      </c>
      <c r="C3" s="5" t="inlineStr">
        <is>
          <t>Acquire reaper_lock in preconnect to avoid racing with the reaper</t>
        </is>
      </c>
      <c r="D3" s="3" t="n">
        <v>1</v>
      </c>
      <c r="E3" s="3" t="inlineStr">
        <is>
          <t>+9 −7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3" t="inlineStr">
        <is>
          <t>p044</t>
        </is>
      </c>
      <c r="B4" s="4" t="inlineStr">
        <is>
          <t>medusajs/medusa#16722</t>
        </is>
      </c>
      <c r="C4" s="5" t="inlineStr">
        <is>
          <t>fix(core-flows): only autocapture if payment is authorized successfully</t>
        </is>
      </c>
      <c r="D4" s="3" t="n">
        <v>3</v>
      </c>
      <c r="E4" s="3" t="inlineStr">
        <is>
          <t>+120 −11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3" t="inlineStr">
        <is>
          <t>p052</t>
        </is>
      </c>
      <c r="B5" s="4" t="inlineStr">
        <is>
          <t>rails/rails#56518</t>
        </is>
      </c>
      <c r="C5" s="5" t="inlineStr">
        <is>
          <t>Remove deprecated sidekiq Active Job adapter</t>
        </is>
      </c>
      <c r="D5" s="3" t="n">
        <v>17</v>
      </c>
      <c r="E5" s="3" t="inlineStr">
        <is>
          <t>+19 −308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3" t="inlineStr">
        <is>
          <t>p035</t>
        </is>
      </c>
      <c r="B6" s="4" t="inlineStr">
        <is>
          <t>mastodon/mastodon#39014</t>
        </is>
      </c>
      <c r="C6" s="5" t="inlineStr">
        <is>
          <t>Narrow scope of Docker build cache in Github workflows</t>
        </is>
      </c>
      <c r="D6" s="3" t="n">
        <v>1</v>
      </c>
      <c r="E6" s="3" t="inlineStr">
        <is>
          <t>+2 −2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3" t="inlineStr">
        <is>
          <t>p004</t>
        </is>
      </c>
      <c r="B7" s="4" t="inlineStr">
        <is>
          <t>tokio-rs/axum#3847</t>
        </is>
      </c>
      <c r="C7" s="5" t="inlineStr">
        <is>
          <t>docs(axum-extra): fix CookieJar request header guidance</t>
        </is>
      </c>
      <c r="D7" s="3" t="n">
        <v>1</v>
      </c>
      <c r="E7" s="3" t="inlineStr">
        <is>
          <t>+2 −2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3" t="inlineStr">
        <is>
          <t>p021</t>
        </is>
      </c>
      <c r="B8" s="4" t="inlineStr">
        <is>
          <t>mastodon/mastodon#36115</t>
        </is>
      </c>
      <c r="C8" s="5" t="inlineStr">
        <is>
          <t>Fix login page linking to other pages within OAuth authorization flow</t>
        </is>
      </c>
      <c r="D8" s="3" t="n">
        <v>3</v>
      </c>
      <c r="E8" s="3" t="inlineStr">
        <is>
          <t>+10 −2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3" t="inlineStr">
        <is>
          <t>p024</t>
        </is>
      </c>
      <c r="B9" s="4" t="inlineStr">
        <is>
          <t>caddyserver/caddy#7756</t>
        </is>
      </c>
      <c r="C9" s="5" t="inlineStr">
        <is>
          <t>caddytls: fix TLS state races and ECH rotation retry</t>
        </is>
      </c>
      <c r="D9" s="3" t="n">
        <v>2</v>
      </c>
      <c r="E9" s="3" t="inlineStr">
        <is>
          <t>+5 −4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3" t="inlineStr">
        <is>
          <t>p014</t>
        </is>
      </c>
      <c r="B10" s="4" t="inlineStr">
        <is>
          <t>gin-gonic/gin#4819</t>
        </is>
      </c>
      <c r="C10" s="5" t="inlineStr">
        <is>
          <t>fix: reset skipped-nodes stack on getValue entry to prevent slice overflow panic [#4818]</t>
        </is>
      </c>
      <c r="D10" s="3" t="n">
        <v>2</v>
      </c>
      <c r="E10" s="3" t="inlineStr">
        <is>
          <t>+105 −0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3" t="inlineStr">
        <is>
          <t>p055</t>
        </is>
      </c>
      <c r="B11" s="4" t="inlineStr">
        <is>
          <t>gin-gonic/gin#4571</t>
        </is>
      </c>
      <c r="C11" s="5" t="inlineStr">
        <is>
          <t>test(engine): add regression tests for HandleContext with NoRoute</t>
        </is>
      </c>
      <c r="D11" s="3" t="n">
        <v>1</v>
      </c>
      <c r="E11" s="3" t="inlineStr">
        <is>
          <t>+72 −0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3" t="inlineStr">
        <is>
          <t>p003</t>
        </is>
      </c>
      <c r="B12" s="4" t="inlineStr">
        <is>
          <t>tokio-rs/axum#3842</t>
        </is>
      </c>
      <c r="C12" s="5" t="inlineStr">
        <is>
          <t>docs(axum): recommend actor pattern for concurrent WebSocket read/write</t>
        </is>
      </c>
      <c r="D12" s="3" t="n">
        <v>1</v>
      </c>
      <c r="E12" s="3" t="inlineStr">
        <is>
          <t>+51 −2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3" t="inlineStr">
        <is>
          <t>p029</t>
        </is>
      </c>
      <c r="B13" s="4" t="inlineStr">
        <is>
          <t>saleor/saleor#19697</t>
        </is>
      </c>
      <c r="C13" s="5" t="inlineStr">
        <is>
          <t>Fix the migration that created a Category with incorrect MPTT values</t>
        </is>
      </c>
      <c r="D13" s="3" t="n">
        <v>1</v>
      </c>
      <c r="E13" s="3" t="inlineStr">
        <is>
          <t>+3 −3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3" t="inlineStr">
        <is>
          <t>p033</t>
        </is>
      </c>
      <c r="B14" s="4" t="inlineStr">
        <is>
          <t>vitejs/vite#23051</t>
        </is>
      </c>
      <c r="C14" s="5" t="inlineStr">
        <is>
          <t>ci: add semgrep</t>
        </is>
      </c>
      <c r="D14" s="3" t="n">
        <v>1</v>
      </c>
      <c r="E14" s="3" t="inlineStr">
        <is>
          <t>+35 −0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3" t="inlineStr">
        <is>
          <t>p051</t>
        </is>
      </c>
      <c r="B15" s="4" t="inlineStr">
        <is>
          <t>rails/rails#56777</t>
        </is>
      </c>
      <c r="C15" s="5" t="inlineStr">
        <is>
          <t>Remove the deprecated `ActiveSupport::Multibyte::Chars` class</t>
        </is>
      </c>
      <c r="D15" s="3" t="n">
        <v>12</v>
      </c>
      <c r="E15" s="3" t="inlineStr">
        <is>
          <t>+11 −1071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3" t="inlineStr">
        <is>
          <t>p015</t>
        </is>
      </c>
      <c r="B16" s="4" t="inlineStr">
        <is>
          <t>vitejs/vite#23437</t>
        </is>
      </c>
      <c r="C16" s="5" t="inlineStr">
        <is>
          <t>fix: only treat whole `node_modules` path segments as dependencies (fix #17467)</t>
        </is>
      </c>
      <c r="D16" s="3" t="n">
        <v>2</v>
      </c>
      <c r="E16" s="3" t="inlineStr">
        <is>
          <t>+27 −1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3" t="inlineStr">
        <is>
          <t>p049</t>
        </is>
      </c>
      <c r="B17" s="4" t="inlineStr">
        <is>
          <t>vitejs/vite#19255</t>
        </is>
      </c>
      <c r="C17" s="5" t="inlineStr">
        <is>
          <t>chore!: remove deprecated splitVendorChunkPlugin</t>
        </is>
      </c>
      <c r="D17" s="3" t="n">
        <v>12</v>
      </c>
      <c r="E17" s="3" t="inlineStr">
        <is>
          <t>+17 −176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3" t="inlineStr">
        <is>
          <t>p038</t>
        </is>
      </c>
      <c r="B18" s="4" t="inlineStr">
        <is>
          <t>rails/rails#58239</t>
        </is>
      </c>
      <c r="C18" s="5" t="inlineStr">
        <is>
          <t>Refactor `CommandRecorder` to store args and kwargs separately</t>
        </is>
      </c>
      <c r="D18" s="3" t="n">
        <v>6</v>
      </c>
      <c r="E18" s="3" t="inlineStr">
        <is>
          <t>+201 −241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3" t="inlineStr">
        <is>
          <t>p020</t>
        </is>
      </c>
      <c r="B19" s="4" t="inlineStr">
        <is>
          <t>gin-gonic/gin#4655</t>
        </is>
      </c>
      <c r="C19" s="5" t="inlineStr">
        <is>
          <t>feat(context): add Scheme() with proper reverse proxy support</t>
        </is>
      </c>
      <c r="D19" s="3" t="n">
        <v>2</v>
      </c>
      <c r="E19" s="3" t="inlineStr">
        <is>
          <t>+87 −0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3" t="inlineStr">
        <is>
          <t>p022</t>
        </is>
      </c>
      <c r="B20" s="4" t="inlineStr">
        <is>
          <t>saleor/saleor#19527</t>
        </is>
      </c>
      <c r="C20" s="5" t="inlineStr">
        <is>
          <t>Fix permission check for attributeUpdate and attributeDelete mutations</t>
        </is>
      </c>
      <c r="D20" s="3" t="n">
        <v>5</v>
      </c>
      <c r="E20" s="3" t="inlineStr">
        <is>
          <t>+205 −22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3" t="inlineStr">
        <is>
          <t>p007</t>
        </is>
      </c>
      <c r="B21" s="4" t="inlineStr">
        <is>
          <t>caddyserver/caddy#8028</t>
        </is>
      </c>
      <c r="C21" s="5" t="inlineStr">
        <is>
          <t>build(deps): bump google.golang.org/grpc from 1.83.1 to 1.83.2</t>
        </is>
      </c>
      <c r="D21" s="3" t="n">
        <v>2</v>
      </c>
      <c r="E21" s="3" t="inlineStr">
        <is>
          <t>+18 −18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3" t="inlineStr">
        <is>
          <t>p050</t>
        </is>
      </c>
      <c r="B22" s="4" t="inlineStr">
        <is>
          <t>vitejs/vite#19349</t>
        </is>
      </c>
      <c r="C22" s="5" t="inlineStr">
        <is>
          <t>refactor!: remove deprecated hook-level `enforce`/`transform` from `transformIndexHtml` hook</t>
        </is>
      </c>
      <c r="D22" s="3" t="n">
        <v>2</v>
      </c>
      <c r="E22" s="3" t="inlineStr">
        <is>
          <t>+3 −43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3" t="inlineStr">
        <is>
          <t>p025</t>
        </is>
      </c>
      <c r="B23" s="4" t="inlineStr">
        <is>
          <t>rails/rails#56580</t>
        </is>
      </c>
      <c r="C23" s="5" t="inlineStr">
        <is>
          <t>Make CSRF header-only protection compatible with local installs using HTTP</t>
        </is>
      </c>
      <c r="D23" s="3" t="n">
        <v>5</v>
      </c>
      <c r="E23" s="3" t="inlineStr">
        <is>
          <t>+55 −7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3" t="inlineStr">
        <is>
          <t>p036</t>
        </is>
      </c>
      <c r="B24" s="4" t="inlineStr">
        <is>
          <t>saleor/saleor#19057</t>
        </is>
      </c>
      <c r="C24" s="5" t="inlineStr">
        <is>
          <t>Add workflow to manually trigger Docker &amp; Publish</t>
        </is>
      </c>
      <c r="D24" s="3" t="n">
        <v>1</v>
      </c>
      <c r="E24" s="3" t="inlineStr">
        <is>
          <t>+57 −0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3" t="inlineStr">
        <is>
          <t>p059</t>
        </is>
      </c>
      <c r="B25" s="4" t="inlineStr">
        <is>
          <t>saleor/saleor#19312</t>
        </is>
      </c>
      <c r="C25" s="5" t="inlineStr">
        <is>
          <t>Ensure CheckoutDeliveries are deleted before deleting Checkouts</t>
        </is>
      </c>
      <c r="D25" s="3" t="n">
        <v>2</v>
      </c>
      <c r="E25" s="3" t="inlineStr">
        <is>
          <t>+28 −1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3" t="inlineStr">
        <is>
          <t>p023</t>
        </is>
      </c>
      <c r="B26" s="4" t="inlineStr">
        <is>
          <t>caddyserver/caddy#7894</t>
        </is>
      </c>
      <c r="C26" s="5" t="inlineStr">
        <is>
          <t>pki: honor skip_install_trust for explicit tls internal issuers</t>
        </is>
      </c>
      <c r="D26" s="3" t="n">
        <v>2</v>
      </c>
      <c r="E26" s="3" t="inlineStr">
        <is>
          <t>+119 −0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3" t="inlineStr">
        <is>
          <t>p018</t>
        </is>
      </c>
      <c r="B27" s="4" t="inlineStr">
        <is>
          <t>mastodon/mastodon#40572</t>
        </is>
      </c>
      <c r="C27" s="5" t="inlineStr">
        <is>
          <t>Add logging of account data removal</t>
        </is>
      </c>
      <c r="D27" s="3" t="n">
        <v>4</v>
      </c>
      <c r="E27" s="3" t="inlineStr">
        <is>
          <t>+5 −1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3" t="inlineStr">
        <is>
          <t>p053</t>
        </is>
      </c>
      <c r="B28" s="4" t="inlineStr">
        <is>
          <t>expressjs/express#7037</t>
        </is>
      </c>
      <c r="C28" s="5" t="inlineStr">
        <is>
          <t>include edge case tests for `res.type()`</t>
        </is>
      </c>
      <c r="D28" s="3" t="n">
        <v>1</v>
      </c>
      <c r="E28" s="3" t="inlineStr">
        <is>
          <t>+69 −0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3" t="inlineStr">
        <is>
          <t>p054</t>
        </is>
      </c>
      <c r="B29" s="4" t="inlineStr">
        <is>
          <t>gin-gonic/gin#4699</t>
        </is>
      </c>
      <c r="C29" s="5" t="inlineStr">
        <is>
          <t>test(response_writer): add tests for Flush() with and without http.Flusher</t>
        </is>
      </c>
      <c r="D29" s="3" t="n">
        <v>1</v>
      </c>
      <c r="E29" s="3" t="inlineStr">
        <is>
          <t>+27 −4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3" t="inlineStr">
        <is>
          <t>p012</t>
        </is>
      </c>
      <c r="B30" s="4" t="inlineStr">
        <is>
          <t>expressjs/express#7459</t>
        </is>
      </c>
      <c r="C30" s="5" t="inlineStr">
        <is>
          <t>fix(res.send): preserve ETag generation with Transfer-Encoding</t>
        </is>
      </c>
      <c r="D30" s="3" t="n">
        <v>2</v>
      </c>
      <c r="E30" s="3" t="inlineStr">
        <is>
          <t>+21 −4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3" t="inlineStr">
        <is>
          <t>p030</t>
        </is>
      </c>
      <c r="B31" s="4" t="inlineStr">
        <is>
          <t>saleor/saleor#18842</t>
        </is>
      </c>
      <c r="C31" s="5" t="inlineStr">
        <is>
          <t>Change the migration to only drop foreign and unique keys</t>
        </is>
      </c>
      <c r="D31" s="3" t="n">
        <v>1</v>
      </c>
      <c r="E31" s="3" t="inlineStr">
        <is>
          <t>+1 −0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3" t="inlineStr">
        <is>
          <t>p048</t>
        </is>
      </c>
      <c r="B32" s="4" t="inlineStr">
        <is>
          <t>caddyserver/caddy#4274</t>
        </is>
      </c>
      <c r="C32" s="5" t="inlineStr">
        <is>
          <t>admin: Synchronize server assignment/references to avoid data race</t>
        </is>
      </c>
      <c r="D32" s="3" t="n">
        <v>2</v>
      </c>
      <c r="E32" s="3" t="inlineStr">
        <is>
          <t>+49 −20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3" t="inlineStr">
        <is>
          <t>p017</t>
        </is>
      </c>
      <c r="B33" s="4" t="inlineStr">
        <is>
          <t>medusajs/medusa#16853</t>
        </is>
      </c>
      <c r="C33" s="5" t="inlineStr">
        <is>
          <t>feat(loyalty-plugin): add debit store credit account option</t>
        </is>
      </c>
      <c r="D33" s="3" t="n">
        <v>14</v>
      </c>
      <c r="E33" s="3" t="inlineStr">
        <is>
          <t>+506 −28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3" t="inlineStr">
        <is>
          <t>p058</t>
        </is>
      </c>
      <c r="B34" s="4" t="inlineStr">
        <is>
          <t>saleor/saleor#19574</t>
        </is>
      </c>
      <c r="C34" s="5" t="inlineStr">
        <is>
          <t>Delete unique attribute values when deleting users</t>
        </is>
      </c>
      <c r="D34" s="3" t="n">
        <v>11</v>
      </c>
      <c r="E34" s="3" t="inlineStr">
        <is>
          <t>+243 −0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3" t="inlineStr">
        <is>
          <t>p046</t>
        </is>
      </c>
      <c r="B35" s="4" t="inlineStr">
        <is>
          <t>rails/rails#57363</t>
        </is>
      </c>
      <c r="C35" s="5" t="inlineStr">
        <is>
          <t>Reset `lock_version` after transaction rollback</t>
        </is>
      </c>
      <c r="D35" s="3" t="n">
        <v>3</v>
      </c>
      <c r="E35" s="3" t="inlineStr">
        <is>
          <t>+64 −1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3" t="inlineStr">
        <is>
          <t>p031</t>
        </is>
      </c>
      <c r="B36" s="4" t="inlineStr">
        <is>
          <t>medusajs/medusa#16351</t>
        </is>
      </c>
      <c r="C36" s="5" t="inlineStr">
        <is>
          <t>fix(framework): mark migration scripts as completed only after successful run</t>
        </is>
      </c>
      <c r="D36" s="3" t="n">
        <v>4</v>
      </c>
      <c r="E36" s="3" t="inlineStr">
        <is>
          <t>+372 −45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3" t="inlineStr">
        <is>
          <t>p045</t>
        </is>
      </c>
      <c r="B37" s="4" t="inlineStr">
        <is>
          <t>medusajs/medusa#16228</t>
        </is>
      </c>
      <c r="C37" s="5" t="inlineStr">
        <is>
          <t>fix(payment-stripe): handle Stripe webhook signature errors</t>
        </is>
      </c>
      <c r="D37" s="3" t="n">
        <v>3</v>
      </c>
      <c r="E37" s="3" t="inlineStr">
        <is>
          <t>+29 −5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3" t="inlineStr">
        <is>
          <t>p011</t>
        </is>
      </c>
      <c r="B38" s="4" t="inlineStr">
        <is>
          <t>tokio-rs/axum#3848</t>
        </is>
      </c>
      <c r="C38" s="5" t="inlineStr">
        <is>
          <t>fix(axum-extra): reject opaque Attachment filenames</t>
        </is>
      </c>
      <c r="D38" s="3" t="n">
        <v>1</v>
      </c>
      <c r="E38" s="3" t="inlineStr">
        <is>
          <t>+14 −5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3" t="inlineStr">
        <is>
          <t>p034</t>
        </is>
      </c>
      <c r="B39" s="4" t="inlineStr">
        <is>
          <t>mastodon/mastodon#38772</t>
        </is>
      </c>
      <c r="C39" s="5" t="inlineStr">
        <is>
          <t>Update docker.io/ruby Docker tag to v4.0.3</t>
        </is>
      </c>
      <c r="D39" s="3" t="n">
        <v>1</v>
      </c>
      <c r="E39" s="3" t="inlineStr">
        <is>
          <t>+1 −1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3" t="inlineStr">
        <is>
          <t>p040</t>
        </is>
      </c>
      <c r="B40" s="4" t="inlineStr">
        <is>
          <t>tokio-rs/axum#3332</t>
        </is>
      </c>
      <c r="C40" s="5" t="inlineStr">
        <is>
          <t>refactor(axum): Refactor json module</t>
        </is>
      </c>
      <c r="D40" s="3" t="n">
        <v>1</v>
      </c>
      <c r="E40" s="3" t="inlineStr">
        <is>
          <t>+8 −14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3" t="inlineStr">
        <is>
          <t>p013</t>
        </is>
      </c>
      <c r="B41" s="4" t="inlineStr">
        <is>
          <t>gin-gonic/gin#4805</t>
        </is>
      </c>
      <c r="C41" s="5" t="inlineStr">
        <is>
          <t>fix(context): handle missing HTML renderer</t>
        </is>
      </c>
      <c r="D41" s="3" t="n">
        <v>4</v>
      </c>
      <c r="E41" s="3" t="inlineStr">
        <is>
          <t>+97 −0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3" t="inlineStr">
        <is>
          <t>p001</t>
        </is>
      </c>
      <c r="B42" s="4" t="inlineStr">
        <is>
          <t>vitejs/vite#23235</t>
        </is>
      </c>
      <c r="C42" s="5" t="inlineStr">
        <is>
          <t>docs(ssr): explain server-only module reloads</t>
        </is>
      </c>
      <c r="D42" s="3" t="n">
        <v>1</v>
      </c>
      <c r="E42" s="3" t="inlineStr">
        <is>
          <t>+46 −0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3" t="inlineStr">
        <is>
          <t>p008</t>
        </is>
      </c>
      <c r="B43" s="4" t="inlineStr">
        <is>
          <t>medusajs/medusa#16764</t>
        </is>
      </c>
      <c r="C43" s="5" t="inlineStr">
        <is>
          <t>chore(deps): bump multer from 2.2.0 to 2.3.0 in the security-updates group across 1 directory</t>
        </is>
      </c>
      <c r="D43" s="3" t="n">
        <v>2</v>
      </c>
      <c r="E43" s="3" t="inlineStr">
        <is>
          <t>+6 −6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3" t="inlineStr">
        <is>
          <t>p010</t>
        </is>
      </c>
      <c r="B44" s="4" t="inlineStr">
        <is>
          <t>tokio-rs/axum#3886</t>
        </is>
      </c>
      <c r="C44" s="5" t="inlineStr">
        <is>
          <t>fix(axum-extra): handle missing optional typed headers</t>
        </is>
      </c>
      <c r="D44" s="3" t="n">
        <v>1</v>
      </c>
      <c r="E44" s="3" t="inlineStr">
        <is>
          <t>+28 −3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3" t="inlineStr">
        <is>
          <t>p027</t>
        </is>
      </c>
      <c r="B45" s="4" t="inlineStr">
        <is>
          <t>mastodon/mastodon#40264</t>
        </is>
      </c>
      <c r="C45" s="5" t="inlineStr">
        <is>
          <t>Make some of 4.7 migrations more resilient to being interrupted</t>
        </is>
      </c>
      <c r="D45" s="3" t="n">
        <v>2</v>
      </c>
      <c r="E45" s="3" t="inlineStr">
        <is>
          <t>+14 −2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3" t="inlineStr">
        <is>
          <t>p056</t>
        </is>
      </c>
      <c r="B46" s="4" t="inlineStr">
        <is>
          <t>mastodon/mastodon#40394</t>
        </is>
      </c>
      <c r="C46" s="5" t="inlineStr">
        <is>
          <t>Fix account deletion not deleting generated annual reports</t>
        </is>
      </c>
      <c r="D46" s="3" t="n">
        <v>3</v>
      </c>
      <c r="E46" s="3" t="inlineStr">
        <is>
          <t>+5 −0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3" t="inlineStr">
        <is>
          <t>p039</t>
        </is>
      </c>
      <c r="B47" s="4" t="inlineStr">
        <is>
          <t>tokio-rs/axum#3743</t>
        </is>
      </c>
      <c r="C47" s="5" t="inlineStr">
        <is>
          <t>refactor: remove duplication between `IntoResponse` and `IntoResponseParts` for `Redirect`</t>
        </is>
      </c>
      <c r="D47" s="3" t="n">
        <v>1</v>
      </c>
      <c r="E47" s="3" t="inlineStr">
        <is>
          <t>+10 −13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3" t="inlineStr">
        <is>
          <t>p032</t>
        </is>
      </c>
      <c r="B48" s="4" t="inlineStr">
        <is>
          <t>vitejs/vite#23394</t>
        </is>
      </c>
      <c r="C48" s="5" t="inlineStr">
        <is>
          <t>ci: make backport releases possible</t>
        </is>
      </c>
      <c r="D48" s="3" t="n">
        <v>3</v>
      </c>
      <c r="E48" s="3" t="inlineStr">
        <is>
          <t>+24 −7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3" t="inlineStr">
        <is>
          <t>p041</t>
        </is>
      </c>
      <c r="B49" s="4" t="inlineStr">
        <is>
          <t>gin-gonic/gin#4529</t>
        </is>
      </c>
      <c r="C49" s="5" t="inlineStr">
        <is>
          <t>refactor: replace magic numbers with named constants in bodyAllowedForStatus</t>
        </is>
      </c>
      <c r="D49" s="3" t="n">
        <v>1</v>
      </c>
      <c r="E49" s="3" t="inlineStr">
        <is>
          <t>+1 −1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3" t="inlineStr">
        <is>
          <t>p002</t>
        </is>
      </c>
      <c r="B50" s="4" t="inlineStr">
        <is>
          <t>rails/rails#58535</t>
        </is>
      </c>
      <c r="C50" s="5" t="inlineStr">
        <is>
          <t>Fix the `Relation#create` documentation example</t>
        </is>
      </c>
      <c r="D50" s="3" t="n">
        <v>1</v>
      </c>
      <c r="E50" s="3" t="inlineStr">
        <is>
          <t>+1 −1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3" t="inlineStr">
        <is>
          <t>p009</t>
        </is>
      </c>
      <c r="B51" s="4" t="inlineStr">
        <is>
          <t>expressjs/express#7390</t>
        </is>
      </c>
      <c r="C51" s="5" t="inlineStr">
        <is>
          <t>deps: bump body-parser to ^2.3.0 to fix CVE-2026-12590</t>
        </is>
      </c>
      <c r="D51" s="3" t="n">
        <v>2</v>
      </c>
      <c r="E51" s="3" t="inlineStr">
        <is>
          <t>+3 −1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3" t="inlineStr">
        <is>
          <t>p028</t>
        </is>
      </c>
      <c r="B52" s="4" t="inlineStr">
        <is>
          <t>mastodon/mastodon#39686</t>
        </is>
      </c>
      <c r="C52" s="5" t="inlineStr">
        <is>
          <t>Add migration to migrate existing local legacy keypairs to new table</t>
        </is>
      </c>
      <c r="D52" s="3" t="n">
        <v>3</v>
      </c>
      <c r="E52" s="3" t="inlineStr">
        <is>
          <t>+71 −2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3" t="inlineStr">
        <is>
          <t>p037</t>
        </is>
      </c>
      <c r="B53" s="4" t="inlineStr">
        <is>
          <t>rails/rails#58420</t>
        </is>
      </c>
      <c r="C53" s="5" t="inlineStr">
        <is>
          <t>Refactor `MiddlewareStack::Middleware` off `Hash.ruby2_keywords_hash`</t>
        </is>
      </c>
      <c r="D53" s="3" t="n">
        <v>5</v>
      </c>
      <c r="E53" s="3" t="inlineStr">
        <is>
          <t>+32 −20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3" t="inlineStr">
        <is>
          <t>p005</t>
        </is>
      </c>
      <c r="B54" s="4" t="inlineStr">
        <is>
          <t>saleor/saleor#19712</t>
        </is>
      </c>
      <c r="C54" s="5" t="inlineStr">
        <is>
          <t>build(deps): bump phonenumberslite from 9.0.32 to 9.0.36</t>
        </is>
      </c>
      <c r="D54" s="3" t="n">
        <v>2</v>
      </c>
      <c r="E54" s="3" t="inlineStr">
        <is>
          <t>+5 −5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3" t="inlineStr">
        <is>
          <t>p019</t>
        </is>
      </c>
      <c r="B55" s="4" t="inlineStr">
        <is>
          <t>gin-gonic/gin#4830</t>
        </is>
      </c>
      <c r="C55" s="5" t="inlineStr">
        <is>
          <t>feat(router): add QUERY method shortcut for RFC 10008</t>
        </is>
      </c>
      <c r="D55" s="3" t="n">
        <v>2</v>
      </c>
      <c r="E55" s="3" t="inlineStr">
        <is>
          <t>+26 −0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3" t="inlineStr">
        <is>
          <t>p057</t>
        </is>
      </c>
      <c r="B56" s="4" t="inlineStr">
        <is>
          <t>mastodon/mastodon#40063</t>
        </is>
      </c>
      <c r="C56" s="5" t="inlineStr">
        <is>
          <t>Fix missing `on_delete: :cascade` on `GeneratedAnnualReport` foreign key</t>
        </is>
      </c>
      <c r="D56" s="3" t="n">
        <v>3</v>
      </c>
      <c r="E56" s="3" t="inlineStr">
        <is>
          <t>+18 −3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3" t="inlineStr">
        <is>
          <t>p006</t>
        </is>
      </c>
      <c r="B57" s="4" t="inlineStr">
        <is>
          <t>saleor/saleor#19600</t>
        </is>
      </c>
      <c r="C57" s="5" t="inlineStr">
        <is>
          <t>chore: bump django 5.2.17 (main)</t>
        </is>
      </c>
      <c r="D57" s="3" t="n">
        <v>2</v>
      </c>
      <c r="E57" s="3" t="inlineStr">
        <is>
          <t>+7 −7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3" t="inlineStr">
        <is>
          <t>p043</t>
        </is>
      </c>
      <c r="B58" s="4" t="inlineStr">
        <is>
          <t>saleor/saleor#19552</t>
        </is>
      </c>
      <c r="C58" s="5" t="inlineStr">
        <is>
          <t>Remove deprecated Razorpay payment gateway plugin</t>
        </is>
      </c>
      <c r="D58" s="3" t="n">
        <v>10</v>
      </c>
      <c r="E58" s="3" t="inlineStr">
        <is>
          <t>+1 −571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3" t="inlineStr">
        <is>
          <t>p016</t>
        </is>
      </c>
      <c r="B59" s="4" t="inlineStr">
        <is>
          <t>medusajs/medusa#16801</t>
        </is>
      </c>
      <c r="C59" s="5" t="inlineStr">
        <is>
          <t>feat: Implement retries for search</t>
        </is>
      </c>
      <c r="D59" s="3" t="n">
        <v>7</v>
      </c>
      <c r="E59" s="3" t="inlineStr">
        <is>
          <t>+379 −31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3" t="inlineStr">
        <is>
          <t>p042</t>
        </is>
      </c>
      <c r="B60" s="4" t="inlineStr">
        <is>
          <t>saleor/saleor#19746</t>
        </is>
      </c>
      <c r="C60" s="5" t="inlineStr">
        <is>
          <t>Add Order.transactionSummaries for customer-facing payment history</t>
        </is>
      </c>
      <c r="D60" s="3" t="n">
        <v>7</v>
      </c>
      <c r="E60" s="3" t="inlineStr">
        <is>
          <t>+458 −10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3" t="inlineStr">
        <is>
          <t>p026</t>
        </is>
      </c>
      <c r="B61" s="4" t="inlineStr">
        <is>
          <t>rails/rails#54434</t>
        </is>
      </c>
      <c r="C61" s="5" t="inlineStr">
        <is>
          <t>Fix NoMethodError when a non-string CSRF token is passed through header</t>
        </is>
      </c>
      <c r="D61" s="3" t="n">
        <v>2</v>
      </c>
      <c r="E61" s="3" t="inlineStr">
        <is>
          <t>+2 −2</t>
        </is>
      </c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</sheetData>
  <dataValidations count="11">
    <dataValidation sqref="F3:F61" showDropDown="0" showInputMessage="0" showErrorMessage="1" allowBlank="1" errorTitle="valor inválido" error="escolha da lista" type="list">
      <formula1>"feature,bugfix,refactor,deps,docs,config_infra,tests_only,mixed"</formula1>
    </dataValidation>
    <dataValidation sqref="G3:G61" showDropDown="0" showInputMessage="0" showErrorMessage="1" allowBlank="1" errorTitle="valor inválido" error="escolha da lista" type="list">
      <formula1>"0,1,2"</formula1>
    </dataValidation>
    <dataValidation sqref="H3:H61" showDropDown="0" showInputMessage="0" showErrorMessage="1" allowBlank="1" errorTitle="valor inválido" error="escolha da lista" type="list">
      <formula1>"sim,não"</formula1>
    </dataValidation>
    <dataValidation sqref="I3:I61" showDropDown="0" showInputMessage="0" showErrorMessage="1" allowBlank="1" errorTitle="valor inválido" error="escolha da lista" type="list">
      <formula1>"sim,não"</formula1>
    </dataValidation>
    <dataValidation sqref="J3:J61" showDropDown="0" showInputMessage="0" showErrorMessage="1" allowBlank="1" errorTitle="valor inválido" error="escolha da lista" type="list">
      <formula1>"sim,não"</formula1>
    </dataValidation>
    <dataValidation sqref="K3:K61" showDropDown="0" showInputMessage="0" showErrorMessage="1" allowBlank="1" errorTitle="valor inválido" error="escolha da lista" type="list">
      <formula1>"sim,não"</formula1>
    </dataValidation>
    <dataValidation sqref="L3:L61" showDropDown="0" showInputMessage="0" showErrorMessage="1" allowBlank="1" errorTitle="valor inválido" error="escolha da lista" type="list">
      <formula1>"sim,não"</formula1>
    </dataValidation>
    <dataValidation sqref="M3:M61" showDropDown="0" showInputMessage="0" showErrorMessage="1" allowBlank="1" errorTitle="valor inválido" error="escolha da lista" type="list">
      <formula1>"sim,não"</formula1>
    </dataValidation>
    <dataValidation sqref="N3:N61" showDropDown="0" showInputMessage="0" showErrorMessage="1" allowBlank="1" errorTitle="valor inválido" error="escolha da lista" type="list">
      <formula1>"fast,normal,senior"</formula1>
    </dataValidation>
    <dataValidation sqref="O3:O61" showDropDown="0" showInputMessage="0" showErrorMessage="1" allowBlank="1" errorTitle="valor inválido" error="escolha da lista" type="list">
      <formula1>"sim"</formula1>
    </dataValidation>
    <dataValidation sqref="P3:P61" showDropDown="0" showInputMessage="0" showErrorMessage="1" allowBlank="1" errorTitle="valor inválido" error="escolha da lista" type="list">
      <formula1>"sim"</formula1>
    </dataValidation>
  </dataValidation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7" t="inlineStr">
        <is>
          <t>Rotulagem do prs_v1 — lab 09 (#40)</t>
        </is>
      </c>
    </row>
    <row r="2">
      <c r="A2" s="8" t="inlineStr"/>
    </row>
    <row r="3">
      <c r="A3" s="8" t="inlineStr">
        <is>
          <t>1. Leia datasets/labeling/RUBRICA.md antes de começar.</t>
        </is>
      </c>
    </row>
    <row r="4">
      <c r="A4" s="8" t="inlineStr">
        <is>
          <t>2. Clique no link da coluna 'pr' (abre a aba Files changed) e leia o DIFF — não rotule pelo título.</t>
        </is>
      </c>
    </row>
    <row r="5">
      <c r="A5" s="8" t="inlineStr">
        <is>
          <t>3. Preencha só as células AMARELAS (colunas F a Q). Todas têm lista de opções; 'nota' é texto livre.</t>
        </is>
      </c>
    </row>
    <row r="6">
      <c r="A6" s="8" t="inlineStr">
        <is>
          <t>4. 'duvida' e 'fora_do_diff': deixe em branco ou marque 'sim'.</t>
        </is>
      </c>
    </row>
    <row r="7">
      <c r="A7" s="8" t="inlineStr">
        <is>
          <t>5. A ordem das linhas é embaralhada de propósito (não agrupa por tipo). A linha cinza é um exemplo fictício.</t>
        </is>
      </c>
    </row>
    <row r="8">
      <c r="A8" s="8" t="inlineStr">
        <is>
          <t>6. Não abra prs_v1_claude.* nem rode esses PRs na demo antes de terminar.</t>
        </is>
      </c>
    </row>
    <row r="9">
      <c r="A9" s="8" t="inlineStr">
        <is>
          <t>7. Salve como .xlsx neste mesmo caminho. Pode parar e continuar depois.</t>
        </is>
      </c>
    </row>
    <row r="10">
      <c r="A10" s="8" t="inlineStr"/>
    </row>
    <row r="11">
      <c r="A11" s="8" t="inlineStr">
        <is>
          <t>São 59 PRs, ~3 min cada. Quando terminar (ou parar), me avisa no chat — eu leio o arquivo daqui.</t>
        </is>
      </c>
      <c r="B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2026-09-20T15:29:54Z</dcterms:created>
  <dcterms:modified xmlns:dcterms="http://purl.org/dc/terms/" xmlns:xsi="http://www.w3.org/2001/XMLSchema-instance" xsi:type="dcterms:W3CDTF">2026-09-20T15:30:05Z</dcterms:modified>
</cp:coreProperties>
</file>