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74BE5622-0DC3-48EA-A49D-D8CD5262B40B}" xr6:coauthVersionLast="47" xr6:coauthVersionMax="47" xr10:uidLastSave="{00000000-0000-0000-0000-000000000000}"/>
  <bookViews>
    <workbookView xWindow="3750" yWindow="1860" windowWidth="21600" windowHeight="11295" firstSheet="1" activeTab="8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slide_12" sheetId="10" r:id="rId10"/>
    <sheet name="slide_13" sheetId="11" r:id="rId11"/>
    <sheet name="slide_14" sheetId="12" r:id="rId12"/>
    <sheet name="slide_15" sheetId="13" r:id="rId13"/>
    <sheet name="slide_18" sheetId="14" r:id="rId14"/>
    <sheet name="slide_20" sheetId="15" r:id="rId15"/>
    <sheet name="Qualidade Cart 2682" sheetId="3" r:id="rId16"/>
    <sheet name="Emprestimos" sheetId="4" r:id="rId17"/>
    <sheet name="Seguros e Cartoes" sheetId="5" r:id="rId18"/>
    <sheet name="Margem Financeira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<sst xmlns="http://schemas.openxmlformats.org/spreadsheetml/2006/main" count="297" uniqueCount="150">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</sst>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0" fontId="0" fillId="0" borderId="0" xfId="0" applyAlignment="1">
      <alignment horizontal="center"/>
    </xf>
    <xf numFmtId="164" fontId="0" fillId="0" borderId="0" xfId="1" quotePrefix="1" applyNumberFormat="1" applyFont="1"/>
    <xf numFmtId="17" fontId="0" fillId="0" borderId="0" xfId="0" applyNumberForma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6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  <row r="33" spans="3:11" x14ac:dyDescent="0.25">
      <c r="D33" t="s">
        <v>6</v>
      </c>
      <c r="E33" t="s">
        <v>9</v>
      </c>
      <c r="F33" t="s">
        <v>121</v>
      </c>
      <c r="G33">
        <v>2024</v>
      </c>
      <c r="H33">
        <v>2025</v>
      </c>
    </row>
    <row r="35" spans="3:11" x14ac:dyDescent="0.25">
      <c r="C35" t="s">
        <v>148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147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146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145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5" t="s">
        <v>64</v>
      </c>
      <c r="C2" s="15"/>
      <c r="D2" s="15"/>
      <c r="E2" s="15"/>
      <c r="F2" s="15"/>
      <c r="G2" s="15"/>
      <c r="K2" s="15" t="s">
        <v>65</v>
      </c>
      <c r="L2" s="15"/>
      <c r="M2" s="15"/>
      <c r="N2" s="15"/>
      <c r="O2" s="15"/>
      <c r="P2" s="15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J2" sqref="J2:O2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5" t="s">
        <v>66</v>
      </c>
      <c r="C2" s="15"/>
      <c r="D2" s="15"/>
      <c r="E2" s="15"/>
      <c r="F2" s="15"/>
      <c r="G2" s="15"/>
      <c r="J2" s="15" t="s">
        <v>70</v>
      </c>
      <c r="K2" s="15"/>
      <c r="L2" s="15"/>
      <c r="M2" s="15"/>
      <c r="N2" s="15"/>
      <c r="O2" s="15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40"/>
  <sheetViews>
    <sheetView tabSelected="1" topLeftCell="A10" workbookViewId="0">
      <selection activeCell="D12" sqref="D12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  <row r="40" spans="3:6" x14ac:dyDescent="0.25">
      <c r="C40" t="s">
        <v>149</v>
      </c>
      <c r="D40">
        <v>90502</v>
      </c>
      <c r="E40">
        <v>92599</v>
      </c>
      <c r="F40">
        <v>97656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5" t="s">
        <v>76</v>
      </c>
      <c r="C4" s="15"/>
      <c r="D4" s="15"/>
      <c r="E4" s="15"/>
      <c r="F4" s="15"/>
      <c r="G4" s="15"/>
      <c r="J4" s="15" t="s">
        <v>77</v>
      </c>
      <c r="K4" s="15"/>
      <c r="L4" s="15"/>
      <c r="M4" s="15"/>
      <c r="N4" s="15"/>
      <c r="O4" s="15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5" t="s">
        <v>91</v>
      </c>
      <c r="K2" s="15"/>
      <c r="L2" s="15"/>
      <c r="M2" s="15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5" t="s">
        <v>99</v>
      </c>
      <c r="C1" s="15"/>
      <c r="D1" s="15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7">
        <v>42339</v>
      </c>
      <c r="D11" s="17">
        <v>42705</v>
      </c>
      <c r="E11" s="17">
        <v>43070</v>
      </c>
      <c r="F11" s="17">
        <v>43435</v>
      </c>
      <c r="G11" s="17">
        <v>43800</v>
      </c>
      <c r="H11" s="17">
        <v>44166</v>
      </c>
      <c r="I11" s="17">
        <v>44531</v>
      </c>
      <c r="J11" s="17">
        <v>44896</v>
      </c>
      <c r="K11" s="17">
        <v>45261</v>
      </c>
      <c r="L11" s="17">
        <v>45627</v>
      </c>
      <c r="M11" s="17">
        <v>45717</v>
      </c>
      <c r="N11" s="17">
        <v>45809</v>
      </c>
      <c r="O11" s="17">
        <v>45901</v>
      </c>
      <c r="P11" s="17">
        <v>45992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2026-03-25T19:55:11Z</dcterms:modified>
</cp:coreProperties>
</file>