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pt-doc\"/>
    </mc:Choice>
  </mc:AlternateContent>
  <xr:revisionPtr revIDLastSave="0" documentId="13_ncr:1_{4750BD56-567F-4998-9B34-817586B54504}" xr6:coauthVersionLast="47" xr6:coauthVersionMax="47" xr10:uidLastSave="{00000000-0000-0000-0000-000000000000}"/>
  <bookViews>
    <workbookView xWindow="33615" yWindow="1725" windowWidth="21600" windowHeight="11295" firstSheet="4" activeTab="10" xr2:uid="{E2EAAA9B-09FC-4773-92F8-622FD93420C8}"/>
  </bookViews>
  <sheets>
    <sheet name="DRE Saida" sheetId="1" r:id="rId1"/>
    <sheet name="Pizza Teste" sheetId="6" r:id="rId2"/>
    <sheet name="slide_8" sheetId="7" r:id="rId3"/>
    <sheet name="slide_9" sheetId="8" r:id="rId4"/>
    <sheet name="slide_11" sheetId="9" r:id="rId5"/>
    <sheet name="slide_12" sheetId="10" r:id="rId6"/>
    <sheet name="slide_13" sheetId="11" r:id="rId7"/>
    <sheet name="slide_14" sheetId="12" r:id="rId8"/>
    <sheet name="slide_15" sheetId="13" r:id="rId9"/>
    <sheet name="slide_18" sheetId="14" r:id="rId10"/>
    <sheet name="slide_20" sheetId="15" r:id="rId11"/>
    <sheet name="Qualidade Cart 2682" sheetId="3" r:id="rId12"/>
    <sheet name="Emprestimos" sheetId="4" r:id="rId13"/>
    <sheet name="Seguros e Cartoes" sheetId="5" r:id="rId14"/>
    <sheet name="Margem Financeira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<sst xmlns="http://schemas.openxmlformats.org/spreadsheetml/2006/main" count="242" uniqueCount="122">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</sst>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8" formatCode="0.0"/>
  </numFmts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0" fontId="0" fillId="0" borderId="0" xfId="0" applyAlignment="1">
      <alignment horizontal="center"/>
    </xf>
    <xf numFmtId="168" fontId="0" fillId="0" borderId="0" xfId="1" applyNumberFormat="1" applyFont="1"/>
    <xf numFmtId="1" fontId="0" fillId="0" borderId="0" xfId="1" applyNumberFormat="1" applyFont="1"/>
    <xf numFmtId="168" fontId="0" fillId="0" borderId="0" xfId="0" applyNumberFormat="1"/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L21" sqref="L21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0" t="s">
        <v>64</v>
      </c>
      <c r="C2" s="10"/>
      <c r="D2" s="10"/>
      <c r="E2" s="10"/>
      <c r="F2" s="10"/>
      <c r="G2" s="10"/>
      <c r="K2" s="10" t="s">
        <v>65</v>
      </c>
      <c r="L2" s="10"/>
      <c r="M2" s="10"/>
      <c r="N2" s="10"/>
      <c r="O2" s="10"/>
      <c r="P2" s="10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R13" sqref="B1:R13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0" t="s">
        <v>66</v>
      </c>
      <c r="C2" s="10"/>
      <c r="D2" s="10"/>
      <c r="E2" s="10"/>
      <c r="F2" s="10"/>
      <c r="G2" s="10"/>
      <c r="J2" s="10" t="s">
        <v>70</v>
      </c>
      <c r="K2" s="10"/>
      <c r="L2" s="10"/>
      <c r="M2" s="10"/>
      <c r="N2" s="10"/>
      <c r="O2" s="10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2">
        <v>472</v>
      </c>
      <c r="D4" s="12">
        <v>450</v>
      </c>
      <c r="E4" s="12">
        <v>494</v>
      </c>
      <c r="F4" s="12">
        <v>1317</v>
      </c>
      <c r="G4" s="12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0" t="s">
        <v>76</v>
      </c>
      <c r="C4" s="10"/>
      <c r="D4" s="10"/>
      <c r="E4" s="10"/>
      <c r="F4" s="10"/>
      <c r="G4" s="10"/>
      <c r="J4" s="10" t="s">
        <v>77</v>
      </c>
      <c r="K4" s="10"/>
      <c r="L4" s="10"/>
      <c r="M4" s="10"/>
      <c r="N4" s="10"/>
      <c r="O4" s="10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1">
        <v>1.1000000000000001</v>
      </c>
      <c r="D6" s="11">
        <v>0.9</v>
      </c>
      <c r="E6" s="11">
        <v>1.1000000000000001</v>
      </c>
      <c r="F6" s="11">
        <v>3.1</v>
      </c>
      <c r="G6" s="11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3">
        <v>6.4</v>
      </c>
      <c r="D7" s="13">
        <v>4.7</v>
      </c>
      <c r="E7" s="13">
        <v>5.4</v>
      </c>
      <c r="F7" s="13">
        <v>18.100000000000001</v>
      </c>
      <c r="G7" s="13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0" t="s">
        <v>91</v>
      </c>
      <c r="K2" s="10"/>
      <c r="L2" s="10"/>
      <c r="M2" s="10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tabSelected="1" workbookViewId="0">
      <selection activeCell="E11" sqref="E11"/>
    </sheetView>
  </sheetViews>
  <sheetFormatPr defaultRowHeight="15" x14ac:dyDescent="0.25"/>
  <sheetData>
    <row r="1" spans="1:9" x14ac:dyDescent="0.25">
      <c r="B1" s="10" t="s">
        <v>99</v>
      </c>
      <c r="C1" s="10"/>
      <c r="D1" s="10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0"/>
  <sheetViews>
    <sheetView workbookViewId="0">
      <selection activeCell="I22" sqref="I22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15</vt:i4>
      </vt:variant>
    </vt:vector>
  </HeadingPairs>
  <TitlesOfParts>
    <vt:vector size="15" baseType="lpstr">
      <vt:lpstr>DRE Saida</vt:lpstr>
      <vt:lpstr>Pizza Teste</vt:lpstr>
      <vt:lpstr>slide_8</vt:lpstr>
      <vt:lpstr>slide_9</vt:lpstr>
      <vt:lpstr>slide_11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2026-03-04T20:38:39Z</dcterms:modified>
</cp:coreProperties>
</file>