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<sst xmlns="http://schemas.openxmlformats.org/spreadsheetml/2006/main" count="5" uniqueCount="5">
  <si>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Ano</t>
  </si>
  <si>
    <t xml:space="preserve">União</t>
  </si>
  <si>
    <t xml:space="preserve">Estados</t>
  </si>
  <si>
    <t xml:space="preserve">Municípios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</si>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</sst>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#,##0.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7" activeCellId="0" sqref="H37"/>
    </sheetView>
  </sheetViews>
  <sheetFormatPr defaultRowHeight="15.75" zeroHeight="false" outlineLevelRow="0" outlineLevelCol="0"/>
  <cols>
    <col collapsed="false" customWidth="true" hidden="false" outlineLevel="0" max="6" min="1" style="1" width="14.43"/>
    <col collapsed="false" customWidth="true" hidden="false" outlineLevel="0" max="7" min="7" style="2" width="14.43"/>
    <col collapsed="false" customWidth="true" hidden="false" outlineLevel="0" max="1025" min="8" style="1" width="14.43"/>
  </cols>
  <sheetData>
    <row r="1" customFormat="false" ht="13.8" hidden="false" customHeight="false" outlineLevel="0" collapsed="false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customFormat="false" ht="15.8" hidden="false" customHeight="false" outlineLevel="0" collapsed="false">
      <c r="A2" s="1" t="n">
        <v>1965</v>
      </c>
      <c r="B2" s="4" t="n">
        <v>12.6086446955136</v>
      </c>
      <c r="C2" s="4" t="n">
        <v>6.1347334864751</v>
      </c>
      <c r="D2" s="4" t="n">
        <v>0.962214617223762</v>
      </c>
      <c r="E2" s="4" t="n">
        <v>19.7055927992125</v>
      </c>
    </row>
    <row r="3" customFormat="false" ht="15.8" hidden="false" customHeight="false" outlineLevel="0" collapsed="false">
      <c r="A3" s="1" t="n">
        <v>1966</v>
      </c>
      <c r="B3" s="4" t="n">
        <v>14.7541766869993</v>
      </c>
      <c r="C3" s="4" t="n">
        <v>6.33948621573844</v>
      </c>
      <c r="D3" s="4" t="n">
        <v>1.03505391071685</v>
      </c>
      <c r="E3" s="4" t="n">
        <v>22.1287168134546</v>
      </c>
    </row>
    <row r="4" customFormat="false" ht="15.8" hidden="false" customHeight="false" outlineLevel="0" collapsed="false">
      <c r="A4" s="1" t="n">
        <v>1967</v>
      </c>
      <c r="B4" s="4" t="n">
        <v>13.7173091093582</v>
      </c>
      <c r="C4" s="4" t="n">
        <v>7.27721875264245</v>
      </c>
      <c r="D4" s="4" t="n">
        <v>0.623195583634321</v>
      </c>
      <c r="E4" s="4" t="n">
        <v>21.617723445635</v>
      </c>
    </row>
    <row r="5" customFormat="false" ht="15.8" hidden="false" customHeight="false" outlineLevel="0" collapsed="false">
      <c r="A5" s="1" t="n">
        <v>1968</v>
      </c>
      <c r="B5" s="4" t="n">
        <v>15.4805463180836</v>
      </c>
      <c r="C5" s="4" t="n">
        <v>8.11237203809988</v>
      </c>
      <c r="D5" s="4" t="n">
        <v>0.70243377239062</v>
      </c>
      <c r="E5" s="4" t="n">
        <v>24.295352128574</v>
      </c>
    </row>
    <row r="6" customFormat="false" ht="13.8" hidden="false" customHeight="false" outlineLevel="0" collapsed="false">
      <c r="A6" s="1" t="n">
        <v>1969</v>
      </c>
      <c r="B6" s="4" t="n">
        <v>16.9266182298547</v>
      </c>
      <c r="C6" s="4" t="n">
        <v>8.21902245706737</v>
      </c>
      <c r="D6" s="4" t="n">
        <v>0.764795244385733</v>
      </c>
      <c r="E6" s="4" t="n">
        <v>25.9104359313078</v>
      </c>
    </row>
    <row r="7" customFormat="false" ht="13.8" hidden="false" customHeight="false" outlineLevel="0" collapsed="false">
      <c r="A7" s="1" t="n">
        <v>1970</v>
      </c>
      <c r="B7" s="4" t="n">
        <v>17.3278683342853</v>
      </c>
      <c r="C7" s="4" t="n">
        <v>7.95372247879848</v>
      </c>
      <c r="D7" s="4" t="n">
        <v>0.695982237829551</v>
      </c>
      <c r="E7" s="4" t="n">
        <v>25.9775730509133</v>
      </c>
      <c r="G7" s="2" t="n">
        <f aca="false">AVERAGE(B2:B7)</f>
        <v>15.1358605623491</v>
      </c>
      <c r="H7" s="2" t="n">
        <f aca="false">AVERAGE(E2:E7)</f>
        <v>23.2725656948495</v>
      </c>
    </row>
    <row r="8" customFormat="false" ht="15.8" hidden="false" customHeight="false" outlineLevel="0" collapsed="false">
      <c r="A8" s="1" t="n">
        <v>1971</v>
      </c>
      <c r="B8" s="4" t="n">
        <v>17.3563585838581</v>
      </c>
      <c r="C8" s="4" t="n">
        <v>7.21907875767927</v>
      </c>
      <c r="D8" s="4" t="n">
        <v>0.687970083146314</v>
      </c>
      <c r="E8" s="4" t="n">
        <v>25.2634074246836</v>
      </c>
    </row>
    <row r="9" customFormat="false" ht="15.8" hidden="false" customHeight="false" outlineLevel="0" collapsed="false">
      <c r="A9" s="1" t="n">
        <v>1972</v>
      </c>
      <c r="B9" s="4" t="n">
        <v>18.1242586177813</v>
      </c>
      <c r="C9" s="4" t="n">
        <v>7.20807390468689</v>
      </c>
      <c r="D9" s="4" t="n">
        <v>0.68142840550717</v>
      </c>
      <c r="E9" s="4" t="n">
        <v>26.0137609279753</v>
      </c>
    </row>
    <row r="10" customFormat="false" ht="15.8" hidden="false" customHeight="false" outlineLevel="0" collapsed="false">
      <c r="A10" s="1" t="n">
        <v>1973</v>
      </c>
      <c r="B10" s="4" t="n">
        <v>17.816431743412</v>
      </c>
      <c r="C10" s="4" t="n">
        <v>6.60213729785063</v>
      </c>
      <c r="D10" s="4" t="n">
        <v>0.627175690691001</v>
      </c>
      <c r="E10" s="4" t="n">
        <v>25.0457447319536</v>
      </c>
    </row>
    <row r="11" customFormat="false" ht="15.8" hidden="false" customHeight="false" outlineLevel="0" collapsed="false">
      <c r="A11" s="1" t="n">
        <v>1974</v>
      </c>
      <c r="B11" s="4" t="n">
        <v>18.1130252913261</v>
      </c>
      <c r="C11" s="4" t="n">
        <v>6.37388210935563</v>
      </c>
      <c r="D11" s="4" t="n">
        <v>0.567654646496143</v>
      </c>
      <c r="E11" s="4" t="n">
        <v>25.0545620471778</v>
      </c>
    </row>
    <row r="12" customFormat="false" ht="15.8" hidden="false" customHeight="false" outlineLevel="0" collapsed="false">
      <c r="A12" s="1" t="n">
        <v>1975</v>
      </c>
      <c r="B12" s="4" t="n">
        <v>18.5870446754806</v>
      </c>
      <c r="C12" s="4" t="n">
        <v>5.92692315542368</v>
      </c>
      <c r="D12" s="4" t="n">
        <v>0.701179303305777</v>
      </c>
      <c r="E12" s="4" t="n">
        <v>25.2151471342101</v>
      </c>
    </row>
    <row r="13" customFormat="false" ht="15.8" hidden="false" customHeight="false" outlineLevel="0" collapsed="false">
      <c r="A13" s="1" t="n">
        <v>1976</v>
      </c>
      <c r="B13" s="4" t="n">
        <v>18.950446544869</v>
      </c>
      <c r="C13" s="4" t="n">
        <v>5.42426576804669</v>
      </c>
      <c r="D13" s="4" t="n">
        <v>0.763523983757511</v>
      </c>
      <c r="E13" s="4" t="n">
        <v>25.1382362966732</v>
      </c>
    </row>
    <row r="14" customFormat="false" ht="15.8" hidden="false" customHeight="false" outlineLevel="0" collapsed="false">
      <c r="A14" s="1" t="n">
        <v>1977</v>
      </c>
      <c r="B14" s="4" t="n">
        <v>19.423666093211</v>
      </c>
      <c r="C14" s="4" t="n">
        <v>5.39259898185655</v>
      </c>
      <c r="D14" s="4" t="n">
        <v>0.731366295534719</v>
      </c>
      <c r="E14" s="4" t="n">
        <v>25.5476313706023</v>
      </c>
    </row>
    <row r="15" customFormat="false" ht="15.8" hidden="false" customHeight="false" outlineLevel="0" collapsed="false">
      <c r="A15" s="1" t="n">
        <v>1978</v>
      </c>
      <c r="B15" s="4" t="n">
        <v>19.2851099513124</v>
      </c>
      <c r="C15" s="4" t="n">
        <v>5.70297735350088</v>
      </c>
      <c r="D15" s="4" t="n">
        <v>0.708738153567909</v>
      </c>
      <c r="E15" s="4" t="n">
        <v>25.6968254583812</v>
      </c>
    </row>
    <row r="16" customFormat="false" ht="13.8" hidden="false" customHeight="false" outlineLevel="0" collapsed="false">
      <c r="A16" s="1" t="n">
        <v>1979</v>
      </c>
      <c r="B16" s="4" t="n">
        <v>18.4522823387441</v>
      </c>
      <c r="C16" s="4" t="n">
        <v>5.37534999957258</v>
      </c>
      <c r="D16" s="4" t="n">
        <v>0.828001104003508</v>
      </c>
      <c r="E16" s="4" t="n">
        <v>24.6556334423202</v>
      </c>
    </row>
    <row r="17" customFormat="false" ht="13.8" hidden="false" customHeight="false" outlineLevel="0" collapsed="false">
      <c r="A17" s="1" t="n">
        <v>1980</v>
      </c>
      <c r="B17" s="4" t="n">
        <v>18.4174346803908</v>
      </c>
      <c r="C17" s="4" t="n">
        <v>5.3177111957125</v>
      </c>
      <c r="D17" s="4" t="n">
        <v>0.710420356695651</v>
      </c>
      <c r="E17" s="4" t="n">
        <v>24.445566232799</v>
      </c>
      <c r="G17" s="2" t="n">
        <f aca="false">AVERAGE(B8:B17)</f>
        <v>18.4526058520385</v>
      </c>
      <c r="H17" s="2" t="n">
        <f aca="false">AVERAGE(E12:E17)</f>
        <v>25.116506655831</v>
      </c>
    </row>
    <row r="18" customFormat="false" ht="15.75" hidden="false" customHeight="true" outlineLevel="0" collapsed="false">
      <c r="A18" s="1" t="n">
        <v>1981</v>
      </c>
      <c r="B18" s="4" t="n">
        <v>18.9788267617952</v>
      </c>
      <c r="C18" s="4" t="n">
        <v>5.37597059067976</v>
      </c>
      <c r="D18" s="4" t="n">
        <v>0.827398626270352</v>
      </c>
      <c r="E18" s="4" t="n">
        <v>25.1821959787453</v>
      </c>
    </row>
    <row r="19" customFormat="false" ht="15.75" hidden="false" customHeight="true" outlineLevel="0" collapsed="false">
      <c r="A19" s="1" t="n">
        <v>1982</v>
      </c>
      <c r="B19" s="4" t="n">
        <v>19.9210991505918</v>
      </c>
      <c r="C19" s="4" t="n">
        <v>5.6161310110504</v>
      </c>
      <c r="D19" s="4" t="n">
        <v>0.698724287509481</v>
      </c>
      <c r="E19" s="4" t="n">
        <v>26.2359544491517</v>
      </c>
    </row>
    <row r="20" customFormat="false" ht="15.75" hidden="false" customHeight="true" outlineLevel="0" collapsed="false">
      <c r="A20" s="1" t="n">
        <v>1983</v>
      </c>
      <c r="B20" s="4" t="n">
        <v>20.5755273780361</v>
      </c>
      <c r="C20" s="4" t="n">
        <v>5.54053178160263</v>
      </c>
      <c r="D20" s="4" t="n">
        <v>0.725525822997232</v>
      </c>
      <c r="E20" s="4" t="n">
        <v>26.841584982636</v>
      </c>
    </row>
    <row r="21" customFormat="false" ht="15.75" hidden="false" customHeight="true" outlineLevel="0" collapsed="false">
      <c r="A21" s="1" t="n">
        <v>1984</v>
      </c>
      <c r="B21" s="4" t="n">
        <v>17.832469264394</v>
      </c>
      <c r="C21" s="4" t="n">
        <v>5.73646359426092</v>
      </c>
      <c r="D21" s="4" t="n">
        <v>0.624962978175483</v>
      </c>
      <c r="E21" s="4" t="n">
        <v>24.1938958368304</v>
      </c>
    </row>
    <row r="22" customFormat="false" ht="15.75" hidden="false" customHeight="true" outlineLevel="0" collapsed="false">
      <c r="A22" s="1" t="n">
        <v>1985</v>
      </c>
      <c r="B22" s="4" t="n">
        <v>17.3307503026324</v>
      </c>
      <c r="C22" s="4" t="n">
        <v>5.91689022801217</v>
      </c>
      <c r="D22" s="4" t="n">
        <v>0.578496697029509</v>
      </c>
      <c r="E22" s="4" t="n">
        <v>23.8261372276741</v>
      </c>
    </row>
    <row r="23" customFormat="false" ht="15.75" hidden="false" customHeight="true" outlineLevel="0" collapsed="false">
      <c r="A23" s="1" t="n">
        <v>1986</v>
      </c>
      <c r="B23" s="4" t="n">
        <v>17.6213862683954</v>
      </c>
      <c r="C23" s="4" t="n">
        <v>6.7399035871152</v>
      </c>
      <c r="D23" s="4" t="n">
        <v>2.14250265767592</v>
      </c>
      <c r="E23" s="4" t="n">
        <v>26.5037925131865</v>
      </c>
    </row>
    <row r="24" customFormat="false" ht="15.75" hidden="false" customHeight="true" outlineLevel="0" collapsed="false">
      <c r="A24" s="1" t="n">
        <v>1987</v>
      </c>
      <c r="B24" s="4" t="n">
        <v>16.1582632533352</v>
      </c>
      <c r="C24" s="4" t="n">
        <v>5.77657845107413</v>
      </c>
      <c r="D24" s="4" t="n">
        <v>2.31796180108038</v>
      </c>
      <c r="E24" s="4" t="n">
        <v>24.2528035054898</v>
      </c>
    </row>
    <row r="25" customFormat="false" ht="15.75" hidden="false" customHeight="true" outlineLevel="0" collapsed="false">
      <c r="A25" s="1" t="n">
        <v>1988</v>
      </c>
      <c r="B25" s="4" t="n">
        <v>15.0486819359631</v>
      </c>
      <c r="C25" s="4" t="n">
        <v>5.54201006413864</v>
      </c>
      <c r="D25" s="4" t="n">
        <v>2.76634218309935</v>
      </c>
      <c r="E25" s="4" t="n">
        <v>23.3570341832011</v>
      </c>
    </row>
    <row r="26" customFormat="false" ht="15.75" hidden="false" customHeight="true" outlineLevel="0" collapsed="false">
      <c r="A26" s="1" t="n">
        <v>1989</v>
      </c>
      <c r="B26" s="4" t="n">
        <v>15.0481731806489</v>
      </c>
      <c r="C26" s="4" t="n">
        <v>6.55353920803229</v>
      </c>
      <c r="D26" s="4" t="n">
        <v>2.14029434990651</v>
      </c>
      <c r="E26" s="4" t="n">
        <v>23.7420067385877</v>
      </c>
    </row>
    <row r="27" customFormat="false" ht="15.75" hidden="false" customHeight="true" outlineLevel="0" collapsed="false">
      <c r="A27" s="1" t="n">
        <v>1990</v>
      </c>
      <c r="B27" s="4" t="n">
        <v>17.5930563614905</v>
      </c>
      <c r="C27" s="4" t="n">
        <v>7.86142654479329</v>
      </c>
      <c r="D27" s="4" t="n">
        <v>2.48463739859824</v>
      </c>
      <c r="E27" s="4" t="n">
        <v>27.939120304882</v>
      </c>
      <c r="G27" s="2" t="n">
        <f aca="false">AVERAGE(B18:B27)</f>
        <v>17.6108233857283</v>
      </c>
      <c r="H27" s="2" t="n">
        <f aca="false">AVERAGE(E22:E27)</f>
        <v>24.9368157455035</v>
      </c>
    </row>
    <row r="28" customFormat="false" ht="15.75" hidden="false" customHeight="true" outlineLevel="0" collapsed="false">
      <c r="A28" s="1" t="n">
        <v>1991</v>
      </c>
      <c r="B28" s="4" t="n">
        <v>15.5376042746255</v>
      </c>
      <c r="C28" s="4" t="n">
        <v>7.40304557250494</v>
      </c>
      <c r="D28" s="4" t="n">
        <v>1.4398036201959</v>
      </c>
      <c r="E28" s="4" t="n">
        <v>24.3804534673264</v>
      </c>
    </row>
    <row r="29" customFormat="false" ht="15.75" hidden="false" customHeight="true" outlineLevel="0" collapsed="false">
      <c r="A29" s="1" t="n">
        <v>1992</v>
      </c>
      <c r="B29" s="4" t="n">
        <v>16.4590930535256</v>
      </c>
      <c r="C29" s="4" t="n">
        <v>7.1971868284313</v>
      </c>
      <c r="D29" s="4" t="n">
        <v>1.48901933820096</v>
      </c>
      <c r="E29" s="4" t="n">
        <v>25.1452992201578</v>
      </c>
    </row>
    <row r="30" customFormat="false" ht="15.75" hidden="false" customHeight="true" outlineLevel="0" collapsed="false">
      <c r="A30" s="1" t="n">
        <v>1993</v>
      </c>
      <c r="B30" s="4" t="n">
        <v>18.0330108585479</v>
      </c>
      <c r="C30" s="4" t="n">
        <v>6.63835900177318</v>
      </c>
      <c r="D30" s="4" t="n">
        <v>1.24475837245546</v>
      </c>
      <c r="E30" s="4" t="n">
        <v>25.9161282327765</v>
      </c>
    </row>
    <row r="31" customFormat="false" ht="15.75" hidden="false" customHeight="true" outlineLevel="0" collapsed="false">
      <c r="A31" s="1" t="n">
        <v>1994</v>
      </c>
      <c r="B31" s="4" t="n">
        <v>19.2937122701039</v>
      </c>
      <c r="C31" s="4" t="n">
        <v>8.17299988125302</v>
      </c>
      <c r="D31" s="4" t="n">
        <v>1.40765009623482</v>
      </c>
      <c r="E31" s="4" t="n">
        <v>28.8743622475918</v>
      </c>
    </row>
    <row r="32" customFormat="false" ht="15.75" hidden="false" customHeight="true" outlineLevel="0" collapsed="false">
      <c r="A32" s="1" t="n">
        <v>1995</v>
      </c>
      <c r="B32" s="4" t="n">
        <v>21.127637303849</v>
      </c>
      <c r="C32" s="4" t="n">
        <v>8.13149021886649</v>
      </c>
      <c r="D32" s="4" t="n">
        <v>1.37807442000202</v>
      </c>
      <c r="E32" s="4" t="n">
        <v>30.6372019427176</v>
      </c>
    </row>
    <row r="33" customFormat="false" ht="15.75" hidden="false" customHeight="true" outlineLevel="0" collapsed="false">
      <c r="A33" s="1" t="n">
        <v>1996</v>
      </c>
      <c r="B33" s="4" t="n">
        <v>19.3387555312648</v>
      </c>
      <c r="C33" s="4" t="n">
        <v>7.91989359448925</v>
      </c>
      <c r="D33" s="4" t="n">
        <v>1.37195815894292</v>
      </c>
      <c r="E33" s="4" t="n">
        <v>28.630607284697</v>
      </c>
    </row>
    <row r="34" customFormat="false" ht="15.75" hidden="false" customHeight="true" outlineLevel="0" collapsed="false">
      <c r="A34" s="1" t="n">
        <v>1997</v>
      </c>
      <c r="B34" s="4" t="n">
        <v>19.577417601253</v>
      </c>
      <c r="C34" s="4" t="n">
        <v>7.58317866715199</v>
      </c>
      <c r="D34" s="4" t="n">
        <v>1.42016640009089</v>
      </c>
      <c r="E34" s="4" t="n">
        <v>28.5807626684958</v>
      </c>
    </row>
    <row r="35" customFormat="false" ht="15.75" hidden="false" customHeight="true" outlineLevel="0" collapsed="false">
      <c r="A35" s="1" t="n">
        <v>1998</v>
      </c>
      <c r="B35" s="4" t="n">
        <v>20.3272273751164</v>
      </c>
      <c r="C35" s="4" t="n">
        <v>7.53205214705544</v>
      </c>
      <c r="D35" s="4" t="n">
        <v>1.46869708983166</v>
      </c>
      <c r="E35" s="4" t="n">
        <v>29.3279766120035</v>
      </c>
    </row>
    <row r="36" customFormat="false" ht="15.75" hidden="false" customHeight="true" outlineLevel="0" collapsed="false">
      <c r="A36" s="1" t="n">
        <v>1999</v>
      </c>
      <c r="B36" s="4" t="n">
        <v>22.3151158426346</v>
      </c>
      <c r="C36" s="4" t="n">
        <v>7.98295933868678</v>
      </c>
      <c r="D36" s="4" t="n">
        <v>1.44081866746741</v>
      </c>
      <c r="E36" s="4" t="n">
        <v>31.7388938487888</v>
      </c>
    </row>
    <row r="37" customFormat="false" ht="15.75" hidden="false" customHeight="true" outlineLevel="0" collapsed="false">
      <c r="A37" s="1" t="n">
        <v>2000</v>
      </c>
      <c r="B37" s="4" t="n">
        <v>22.3595588778999</v>
      </c>
      <c r="C37" s="4" t="n">
        <v>8.56563656307494</v>
      </c>
      <c r="D37" s="4" t="n">
        <v>1.81192169042304</v>
      </c>
      <c r="E37" s="4" t="n">
        <v>32.7371171313978</v>
      </c>
      <c r="G37" s="2" t="n">
        <f aca="false">AVERAGE(B28:B37)</f>
        <v>19.4369132988821</v>
      </c>
      <c r="H37" s="2" t="n">
        <f aca="false">AVERAGE(E32:E37)</f>
        <v>30.2754265813501</v>
      </c>
    </row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2020-06-03T12:13:27Z</dcterms:modified>
  <cp:revision>5</cp:revision>
  <dc:subject/>
  <dc:title/>
</cp:coreProperties>
</file>