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<sst xmlns="http://schemas.openxmlformats.org/spreadsheetml/2006/main" count="4" uniqueCount="4">
  <si>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Ano</t>
  </si>
  <si>
    <t xml:space="preserve">Resultado efetivo</t>
  </si>
  <si>
    <t xml:space="preserve">Resultado estrutural</t>
  </si>
  <si>
    <t xml:space="preserve">Impulso fiscal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</si>
</sst>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"/>
    <numFmt numFmtId="167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3" min="2" style="1" width="23.48"/>
    <col collapsed="false" customWidth="true" hidden="false" outlineLevel="0" max="4" min="4" style="1" width="16.11"/>
    <col collapsed="false" customWidth="true" hidden="false" outlineLevel="0" max="1006" min="5" style="1" width="14.43"/>
    <col collapsed="false" customWidth="true" hidden="false" outlineLevel="0" max="1013" min="1007" style="0" width="14.43"/>
    <col collapsed="false" customWidth="false" hidden="false" outlineLevel="0" max="1025" min="101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2000</v>
      </c>
      <c r="B2" s="2" t="n">
        <v>2.21</v>
      </c>
      <c r="C2" s="3" t="n">
        <v>1.75</v>
      </c>
      <c r="D2" s="3"/>
    </row>
    <row r="3" customFormat="false" ht="15.75" hidden="false" customHeight="true" outlineLevel="0" collapsed="false">
      <c r="A3" s="1" t="n">
        <v>2001</v>
      </c>
      <c r="B3" s="2" t="n">
        <v>2.47</v>
      </c>
      <c r="C3" s="3" t="n">
        <v>2.45</v>
      </c>
      <c r="D3" s="4" t="n">
        <f aca="false">(-(C3-C2))</f>
        <v>-0.7</v>
      </c>
    </row>
    <row r="4" customFormat="false" ht="15.75" hidden="false" customHeight="true" outlineLevel="0" collapsed="false">
      <c r="A4" s="1" t="n">
        <v>2002</v>
      </c>
      <c r="B4" s="2" t="n">
        <v>2.86</v>
      </c>
      <c r="C4" s="3" t="n">
        <v>1.76</v>
      </c>
      <c r="D4" s="4" t="n">
        <f aca="false">(-(C4-C3))</f>
        <v>0.69</v>
      </c>
    </row>
    <row r="5" customFormat="false" ht="15.75" hidden="false" customHeight="true" outlineLevel="0" collapsed="false">
      <c r="A5" s="1" t="n">
        <v>2003</v>
      </c>
      <c r="B5" s="2" t="n">
        <v>3.06</v>
      </c>
      <c r="C5" s="3" t="n">
        <v>3</v>
      </c>
      <c r="D5" s="4" t="n">
        <f aca="false">(-(C5-C4))</f>
        <v>-1.24</v>
      </c>
    </row>
    <row r="6" customFormat="false" ht="15.75" hidden="false" customHeight="true" outlineLevel="0" collapsed="false">
      <c r="A6" s="1" t="n">
        <v>2004</v>
      </c>
      <c r="B6" s="2" t="n">
        <v>3.57</v>
      </c>
      <c r="C6" s="3" t="n">
        <v>2.73</v>
      </c>
      <c r="D6" s="4" t="n">
        <f aca="false">(-(C6-C5))</f>
        <v>0.27</v>
      </c>
    </row>
    <row r="7" customFormat="false" ht="15.75" hidden="false" customHeight="true" outlineLevel="0" collapsed="false">
      <c r="A7" s="1" t="n">
        <v>2005</v>
      </c>
      <c r="B7" s="2" t="n">
        <v>3.55</v>
      </c>
      <c r="C7" s="3" t="n">
        <v>2.51</v>
      </c>
      <c r="D7" s="4" t="n">
        <f aca="false">(-(C7-C6))</f>
        <v>0.22</v>
      </c>
    </row>
    <row r="8" customFormat="false" ht="15.75" hidden="false" customHeight="true" outlineLevel="0" collapsed="false">
      <c r="A8" s="1" t="n">
        <v>2006</v>
      </c>
      <c r="B8" s="5" t="n">
        <v>2.95</v>
      </c>
      <c r="C8" s="6" t="n">
        <v>1.8</v>
      </c>
      <c r="D8" s="4" t="n">
        <f aca="false">(-(C8-C7))</f>
        <v>0.71</v>
      </c>
    </row>
    <row r="9" customFormat="false" ht="15.75" hidden="false" customHeight="true" outlineLevel="0" collapsed="false">
      <c r="A9" s="1" t="n">
        <v>2007</v>
      </c>
      <c r="B9" s="5" t="n">
        <v>3.29</v>
      </c>
      <c r="C9" s="6" t="n">
        <v>1.63</v>
      </c>
      <c r="D9" s="4" t="n">
        <f aca="false">(-(C9-C8))</f>
        <v>0.17</v>
      </c>
    </row>
    <row r="10" customFormat="false" ht="15" hidden="false" customHeight="false" outlineLevel="0" collapsed="false">
      <c r="A10" s="1" t="n">
        <v>2008</v>
      </c>
      <c r="B10" s="7" t="n">
        <v>3.28</v>
      </c>
      <c r="C10" s="8" t="n">
        <v>1.89</v>
      </c>
      <c r="D10" s="4" t="n">
        <f aca="false">(-(C10-C9))</f>
        <v>-0.26</v>
      </c>
    </row>
    <row r="11" customFormat="false" ht="15" hidden="false" customHeight="false" outlineLevel="0" collapsed="false">
      <c r="A11" s="1" t="n">
        <v>2009</v>
      </c>
      <c r="B11" s="7" t="n">
        <v>2.18</v>
      </c>
      <c r="C11" s="8" t="n">
        <v>1</v>
      </c>
      <c r="D11" s="4" t="n">
        <f aca="false">(-(C11-C10))</f>
        <v>0.89</v>
      </c>
    </row>
    <row r="12" customFormat="false" ht="15" hidden="false" customHeight="false" outlineLevel="0" collapsed="false">
      <c r="A12" s="1" t="n">
        <v>2010</v>
      </c>
      <c r="B12" s="7" t="n">
        <v>2.56</v>
      </c>
      <c r="C12" s="8" t="n">
        <v>0.62</v>
      </c>
      <c r="D12" s="4" t="n">
        <f aca="false">(-(C12-C11))</f>
        <v>0.38</v>
      </c>
    </row>
    <row r="13" customFormat="false" ht="15" hidden="false" customHeight="false" outlineLevel="0" collapsed="false">
      <c r="A13" s="1" t="n">
        <v>2011</v>
      </c>
      <c r="B13" s="7" t="n">
        <v>2.88</v>
      </c>
      <c r="C13" s="8" t="n">
        <v>1.82</v>
      </c>
      <c r="D13" s="4" t="n">
        <f aca="false">(-(C13-C12))</f>
        <v>-1.2</v>
      </c>
    </row>
    <row r="14" customFormat="false" ht="15" hidden="false" customHeight="false" outlineLevel="0" collapsed="false">
      <c r="A14" s="1" t="n">
        <v>2012</v>
      </c>
      <c r="B14" s="7" t="n">
        <v>2.23</v>
      </c>
      <c r="C14" s="8" t="n">
        <v>1.02</v>
      </c>
      <c r="D14" s="4" t="n">
        <f aca="false">(-(C14-C13))</f>
        <v>0.8</v>
      </c>
    </row>
    <row r="15" customFormat="false" ht="15" hidden="false" customHeight="false" outlineLevel="0" collapsed="false">
      <c r="A15" s="1" t="n">
        <v>2013</v>
      </c>
      <c r="B15" s="7" t="n">
        <v>1.72</v>
      </c>
      <c r="C15" s="8" t="n">
        <v>-0.12</v>
      </c>
      <c r="D15" s="4" t="n">
        <f aca="false">(-(C15-C14))</f>
        <v>1.14</v>
      </c>
    </row>
    <row r="16" customFormat="false" ht="15" hidden="false" customHeight="false" outlineLevel="0" collapsed="false">
      <c r="A16" s="1" t="n">
        <v>2014</v>
      </c>
      <c r="B16" s="7" t="n">
        <v>-0.49</v>
      </c>
      <c r="C16" s="8" t="n">
        <v>-1.51</v>
      </c>
      <c r="D16" s="4" t="n">
        <f aca="false">(-(C16-C15))</f>
        <v>1.39</v>
      </c>
    </row>
    <row r="17" customFormat="false" ht="15" hidden="false" customHeight="false" outlineLevel="0" collapsed="false">
      <c r="A17" s="1" t="n">
        <v>2015</v>
      </c>
      <c r="B17" s="7" t="n">
        <v>-1.78</v>
      </c>
      <c r="C17" s="8" t="n">
        <v>-0.39</v>
      </c>
      <c r="D17" s="4" t="n">
        <f aca="false">(-(C17-C16))</f>
        <v>-1.12</v>
      </c>
    </row>
    <row r="18" customFormat="false" ht="15" hidden="false" customHeight="false" outlineLevel="0" collapsed="false">
      <c r="A18" s="1" t="n">
        <v>2016</v>
      </c>
      <c r="B18" s="7" t="n">
        <v>-2.47</v>
      </c>
      <c r="C18" s="8" t="n">
        <v>-1.44</v>
      </c>
      <c r="D18" s="4" t="n">
        <f aca="false">(-(C18-C17))</f>
        <v>1.05</v>
      </c>
    </row>
    <row r="19" customFormat="false" ht="15" hidden="false" customHeight="false" outlineLevel="0" collapsed="false">
      <c r="A19" s="1" t="n">
        <v>2017</v>
      </c>
      <c r="B19" s="7" t="n">
        <v>-1.69</v>
      </c>
      <c r="C19" s="8" t="n">
        <v>-0.71</v>
      </c>
      <c r="D19" s="4" t="n">
        <f aca="false">(-(C19-C18))</f>
        <v>-0.73</v>
      </c>
    </row>
    <row r="20" customFormat="false" ht="15" hidden="false" customHeight="false" outlineLevel="0" collapsed="false">
      <c r="A20" s="1" t="n">
        <v>2018</v>
      </c>
      <c r="B20" s="7" t="n">
        <v>-1.64</v>
      </c>
      <c r="C20" s="8" t="n">
        <v>-0.12</v>
      </c>
      <c r="D20" s="4" t="n">
        <f aca="false">(-(C20-C19))</f>
        <v>-0.59</v>
      </c>
    </row>
    <row r="21" customFormat="false" ht="15" hidden="false" customHeight="false" outlineLevel="0" collapsed="false">
      <c r="A21" s="1" t="n">
        <v>2019</v>
      </c>
      <c r="B21" s="7" t="n">
        <v>-1.02</v>
      </c>
      <c r="C21" s="8" t="n">
        <v>-0.14</v>
      </c>
      <c r="D21" s="4" t="n">
        <f aca="false">(-(C21-C20))</f>
        <v>0.02</v>
      </c>
    </row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2020-06-15T23:35:10Z</dcterms:modified>
  <cp:revision>34</cp:revision>
  <dc:subject/>
  <dc:title/>
</cp:coreProperties>
</file>