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<sst xmlns="http://schemas.openxmlformats.org/spreadsheetml/2006/main" count="3" uniqueCount="3">
  <si>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Ano</t>
  </si>
  <si>
    <t xml:space="preserve">maquinas</t>
  </si>
  <si>
    <t xml:space="preserve">indice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</si>
</sst>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54" activeCellId="0" sqref="E54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1" t="n">
        <v>1875</v>
      </c>
      <c r="B2" s="3" t="n">
        <v>205870</v>
      </c>
      <c r="C2" s="4" t="n">
        <f aca="false">(B2/B$12)*100</f>
        <v>45.1234774908655</v>
      </c>
    </row>
    <row r="3" customFormat="false" ht="13.8" hidden="false" customHeight="false" outlineLevel="0" collapsed="false">
      <c r="A3" s="1" t="n">
        <v>1876</v>
      </c>
      <c r="B3" s="3" t="n">
        <v>186442</v>
      </c>
      <c r="C3" s="4" t="n">
        <f aca="false">(B3/B$12)*100</f>
        <v>40.8651643772864</v>
      </c>
    </row>
    <row r="4" customFormat="false" ht="13.8" hidden="false" customHeight="false" outlineLevel="0" collapsed="false">
      <c r="A4" s="1" t="n">
        <v>1877</v>
      </c>
      <c r="B4" s="3" t="n">
        <v>181735</v>
      </c>
      <c r="C4" s="4" t="n">
        <f aca="false">(B4/B$12)*100</f>
        <v>39.8334637480082</v>
      </c>
    </row>
    <row r="5" customFormat="false" ht="13.8" hidden="false" customHeight="false" outlineLevel="0" collapsed="false">
      <c r="A5" s="1" t="n">
        <v>1878</v>
      </c>
      <c r="B5" s="3" t="n">
        <v>222585</v>
      </c>
      <c r="C5" s="4" t="n">
        <f aca="false">(B5/B$12)*100</f>
        <v>48.7871435240895</v>
      </c>
    </row>
    <row r="6" customFormat="false" ht="13.8" hidden="false" customHeight="false" outlineLevel="0" collapsed="false">
      <c r="A6" s="1" t="n">
        <v>1879</v>
      </c>
      <c r="B6" s="3" t="n">
        <v>179474</v>
      </c>
      <c r="C6" s="4" t="n">
        <f aca="false">(B6/B$12)*100</f>
        <v>39.3378879836576</v>
      </c>
    </row>
    <row r="7" customFormat="false" ht="13.8" hidden="false" customHeight="false" outlineLevel="0" collapsed="false">
      <c r="A7" s="1" t="n">
        <v>1880</v>
      </c>
      <c r="B7" s="3" t="n">
        <v>263003</v>
      </c>
      <c r="C7" s="4" t="n">
        <f aca="false">(B7/B$12)*100</f>
        <v>57.646135670715</v>
      </c>
    </row>
    <row r="8" customFormat="false" ht="13.8" hidden="false" customHeight="false" outlineLevel="0" collapsed="false">
      <c r="A8" s="1" t="n">
        <v>1881</v>
      </c>
      <c r="B8" s="3" t="n">
        <v>332671</v>
      </c>
      <c r="C8" s="4" t="n">
        <f aca="false">(B8/B$12)*100</f>
        <v>72.9162693950732</v>
      </c>
    </row>
    <row r="9" customFormat="false" ht="13.8" hidden="false" customHeight="false" outlineLevel="0" collapsed="false">
      <c r="A9" s="1" t="n">
        <v>1882</v>
      </c>
      <c r="B9" s="3" t="n">
        <v>365535</v>
      </c>
      <c r="C9" s="4" t="n">
        <f aca="false">(B9/B$12)*100</f>
        <v>80.1195431321879</v>
      </c>
    </row>
    <row r="10" customFormat="false" ht="13.8" hidden="false" customHeight="false" outlineLevel="0" collapsed="false">
      <c r="A10" s="1" t="n">
        <v>1883</v>
      </c>
      <c r="B10" s="3" t="n">
        <v>468000</v>
      </c>
      <c r="C10" s="4" t="n">
        <f aca="false">(B10/B$12)*100</f>
        <v>102.578265243722</v>
      </c>
    </row>
    <row r="11" customFormat="false" ht="13.8" hidden="false" customHeight="false" outlineLevel="0" collapsed="false">
      <c r="A11" s="1" t="n">
        <v>1884</v>
      </c>
      <c r="B11" s="3" t="n">
        <v>451342</v>
      </c>
      <c r="C11" s="4" t="n">
        <f aca="false">(B11/B$12)*100</f>
        <v>98.9270927171624</v>
      </c>
    </row>
    <row r="12" customFormat="false" ht="13.8" hidden="false" customHeight="false" outlineLevel="0" collapsed="false">
      <c r="A12" s="1" t="n">
        <v>1885</v>
      </c>
      <c r="B12" s="3" t="n">
        <v>456237</v>
      </c>
      <c r="C12" s="4" t="n">
        <f aca="false">(B12/B$12)*100</f>
        <v>100</v>
      </c>
    </row>
    <row r="13" customFormat="false" ht="13.8" hidden="false" customHeight="false" outlineLevel="0" collapsed="false">
      <c r="A13" s="1" t="n">
        <v>1886</v>
      </c>
      <c r="B13" s="3" t="n">
        <v>493609</v>
      </c>
      <c r="C13" s="4" t="n">
        <f aca="false">(B13/B$12)*100</f>
        <v>108.191356685232</v>
      </c>
    </row>
    <row r="14" customFormat="false" ht="13.8" hidden="false" customHeight="false" outlineLevel="0" collapsed="false">
      <c r="A14" s="1" t="n">
        <v>1887</v>
      </c>
      <c r="B14" s="3" t="n">
        <v>472212</v>
      </c>
      <c r="C14" s="4" t="n">
        <f aca="false">(B14/B$12)*100</f>
        <v>103.501469630916</v>
      </c>
    </row>
    <row r="15" customFormat="false" ht="13.8" hidden="false" customHeight="false" outlineLevel="0" collapsed="false">
      <c r="A15" s="1" t="n">
        <v>1888</v>
      </c>
      <c r="B15" s="3" t="n">
        <v>652601</v>
      </c>
      <c r="C15" s="4" t="n">
        <f aca="false">(B15/B$12)*100</f>
        <v>143.039911274184</v>
      </c>
    </row>
    <row r="16" customFormat="false" ht="13.8" hidden="false" customHeight="false" outlineLevel="0" collapsed="false">
      <c r="A16" s="1" t="n">
        <v>1889</v>
      </c>
      <c r="B16" s="3" t="n">
        <v>631339</v>
      </c>
      <c r="C16" s="4" t="n">
        <f aca="false">(B16/B$12)*100</f>
        <v>138.379614104073</v>
      </c>
    </row>
    <row r="17" customFormat="false" ht="13.8" hidden="false" customHeight="false" outlineLevel="0" collapsed="false">
      <c r="A17" s="1" t="n">
        <v>1890</v>
      </c>
      <c r="B17" s="3" t="n">
        <v>819011</v>
      </c>
      <c r="C17" s="4" t="n">
        <f aca="false">(B17/B$12)*100</f>
        <v>179.514375204115</v>
      </c>
    </row>
    <row r="18" customFormat="false" ht="13.8" hidden="false" customHeight="false" outlineLevel="0" collapsed="false">
      <c r="A18" s="1" t="n">
        <v>1891</v>
      </c>
      <c r="B18" s="3" t="n">
        <v>1386755</v>
      </c>
      <c r="C18" s="4" t="n">
        <f aca="false">(B18/B$12)*100</f>
        <v>303.954962004397</v>
      </c>
    </row>
    <row r="19" customFormat="false" ht="13.8" hidden="false" customHeight="false" outlineLevel="0" collapsed="false">
      <c r="A19" s="1" t="n">
        <v>1892</v>
      </c>
      <c r="B19" s="3" t="n">
        <v>931913</v>
      </c>
      <c r="C19" s="4" t="n">
        <f aca="false">(B19/B$12)*100</f>
        <v>204.260724141181</v>
      </c>
    </row>
    <row r="20" customFormat="false" ht="13.8" hidden="false" customHeight="false" outlineLevel="0" collapsed="false">
      <c r="A20" s="1" t="n">
        <v>1893</v>
      </c>
      <c r="B20" s="3" t="n">
        <v>942126</v>
      </c>
      <c r="C20" s="4" t="n">
        <f aca="false">(B20/B$12)*100</f>
        <v>206.499253677365</v>
      </c>
    </row>
    <row r="21" customFormat="false" ht="13.8" hidden="false" customHeight="false" outlineLevel="0" collapsed="false">
      <c r="A21" s="1" t="n">
        <v>1894</v>
      </c>
      <c r="B21" s="3" t="n">
        <v>929548</v>
      </c>
      <c r="C21" s="4" t="n">
        <f aca="false">(B21/B$12)*100</f>
        <v>203.742353206776</v>
      </c>
    </row>
    <row r="22" customFormat="false" ht="13.8" hidden="false" customHeight="false" outlineLevel="0" collapsed="false">
      <c r="A22" s="1" t="n">
        <v>1895</v>
      </c>
      <c r="B22" s="3" t="n">
        <v>985722</v>
      </c>
      <c r="C22" s="4" t="n">
        <f aca="false">(B22/B$12)*100</f>
        <v>216.054813616607</v>
      </c>
    </row>
    <row r="23" customFormat="false" ht="13.8" hidden="false" customHeight="false" outlineLevel="0" collapsed="false">
      <c r="A23" s="1" t="n">
        <v>1896</v>
      </c>
      <c r="B23" s="3" t="n">
        <v>872442</v>
      </c>
      <c r="C23" s="4" t="n">
        <f aca="false">(B23/B$12)*100</f>
        <v>191.225613003768</v>
      </c>
    </row>
    <row r="24" customFormat="false" ht="13.8" hidden="false" customHeight="false" outlineLevel="0" collapsed="false">
      <c r="A24" s="1" t="n">
        <v>1897</v>
      </c>
      <c r="B24" s="3" t="n">
        <v>570439</v>
      </c>
      <c r="C24" s="4" t="n">
        <f aca="false">(B24/B$12)*100</f>
        <v>125.031288562743</v>
      </c>
    </row>
    <row r="25" customFormat="false" ht="13.8" hidden="false" customHeight="false" outlineLevel="0" collapsed="false">
      <c r="A25" s="1" t="n">
        <v>1898</v>
      </c>
      <c r="B25" s="3" t="n">
        <v>500939</v>
      </c>
      <c r="C25" s="4" t="n">
        <f aca="false">(B25/B$12)*100</f>
        <v>109.797977805395</v>
      </c>
    </row>
    <row r="26" customFormat="false" ht="13.8" hidden="false" customHeight="false" outlineLevel="0" collapsed="false">
      <c r="A26" s="1" t="n">
        <v>1899</v>
      </c>
      <c r="B26" s="3" t="n">
        <v>636671</v>
      </c>
      <c r="C26" s="4" t="n">
        <f aca="false">(B26/B$12)*100</f>
        <v>139.548304938004</v>
      </c>
    </row>
    <row r="27" customFormat="false" ht="13.8" hidden="false" customHeight="false" outlineLevel="0" collapsed="false">
      <c r="A27" s="1" t="n">
        <v>1900</v>
      </c>
      <c r="B27" s="3" t="n">
        <v>535963</v>
      </c>
      <c r="C27" s="4" t="n">
        <f aca="false">(B27/B$12)*100</f>
        <v>117.474689689788</v>
      </c>
    </row>
    <row r="28" customFormat="false" ht="13.8" hidden="false" customHeight="false" outlineLevel="0" collapsed="false">
      <c r="A28" s="1" t="n">
        <v>1901</v>
      </c>
      <c r="B28" s="3" t="n">
        <v>410308</v>
      </c>
      <c r="C28" s="4" t="n">
        <f aca="false">(B28/B$12)*100</f>
        <v>89.9330830248314</v>
      </c>
    </row>
    <row r="29" customFormat="false" ht="13.8" hidden="false" customHeight="false" outlineLevel="0" collapsed="false">
      <c r="A29" s="1" t="n">
        <v>1902</v>
      </c>
      <c r="B29" s="3" t="n">
        <v>509999</v>
      </c>
      <c r="C29" s="4" t="n">
        <f aca="false">(B29/B$12)*100</f>
        <v>111.783787812036</v>
      </c>
    </row>
    <row r="30" customFormat="false" ht="13.8" hidden="false" customHeight="false" outlineLevel="0" collapsed="false">
      <c r="A30" s="1" t="n">
        <v>1903</v>
      </c>
      <c r="B30" s="3" t="n">
        <v>582390</v>
      </c>
      <c r="C30" s="4" t="n">
        <f aca="false">(B30/B$12)*100</f>
        <v>127.650760460024</v>
      </c>
    </row>
    <row r="31" customFormat="false" ht="13.8" hidden="false" customHeight="false" outlineLevel="0" collapsed="false">
      <c r="A31" s="1" t="n">
        <v>1904</v>
      </c>
      <c r="B31" s="3" t="n">
        <v>738712</v>
      </c>
      <c r="C31" s="4" t="n">
        <f aca="false">(B31/B$12)*100</f>
        <v>161.914092894702</v>
      </c>
    </row>
    <row r="32" customFormat="false" ht="13.8" hidden="false" customHeight="false" outlineLevel="0" collapsed="false">
      <c r="A32" s="1" t="n">
        <v>1905</v>
      </c>
      <c r="B32" s="3" t="n">
        <v>891185</v>
      </c>
      <c r="C32" s="4" t="n">
        <f aca="false">(B32/B$12)*100</f>
        <v>195.333784853048</v>
      </c>
    </row>
    <row r="33" customFormat="false" ht="13.8" hidden="false" customHeight="false" outlineLevel="0" collapsed="false">
      <c r="A33" s="1" t="n">
        <v>1906</v>
      </c>
      <c r="B33" s="3" t="n">
        <v>1136843</v>
      </c>
      <c r="C33" s="4" t="n">
        <f aca="false">(B33/B$12)*100</f>
        <v>249.178168364249</v>
      </c>
    </row>
    <row r="34" customFormat="false" ht="13.8" hidden="false" customHeight="false" outlineLevel="0" collapsed="false">
      <c r="A34" s="1" t="n">
        <v>1907</v>
      </c>
      <c r="B34" s="3" t="n">
        <v>1591210</v>
      </c>
      <c r="C34" s="4" t="n">
        <f aca="false">(B34/B$12)*100</f>
        <v>348.768293671929</v>
      </c>
    </row>
    <row r="35" customFormat="false" ht="13.8" hidden="false" customHeight="false" outlineLevel="0" collapsed="false">
      <c r="A35" s="1" t="n">
        <v>1908</v>
      </c>
      <c r="B35" s="3" t="n">
        <v>1457111</v>
      </c>
      <c r="C35" s="4" t="n">
        <f aca="false">(B35/B$12)*100</f>
        <v>319.375894546036</v>
      </c>
    </row>
    <row r="36" customFormat="false" ht="13.8" hidden="false" customHeight="false" outlineLevel="0" collapsed="false">
      <c r="A36" s="1" t="n">
        <v>1909</v>
      </c>
      <c r="B36" s="3" t="n">
        <v>1476458</v>
      </c>
      <c r="C36" s="4" t="n">
        <f aca="false">(B36/B$12)*100</f>
        <v>323.616453729093</v>
      </c>
    </row>
    <row r="37" customFormat="false" ht="13.8" hidden="false" customHeight="false" outlineLevel="0" collapsed="false">
      <c r="A37" s="1" t="n">
        <v>1910</v>
      </c>
      <c r="B37" s="3" t="n">
        <v>1733234</v>
      </c>
      <c r="C37" s="4" t="n">
        <f aca="false">(B37/B$12)*100</f>
        <v>379.897728592815</v>
      </c>
    </row>
    <row r="38" customFormat="false" ht="13.8" hidden="false" customHeight="false" outlineLevel="0" collapsed="false">
      <c r="A38" s="1" t="n">
        <v>1911</v>
      </c>
      <c r="B38" s="3" t="n">
        <v>2222300</v>
      </c>
      <c r="C38" s="4" t="n">
        <f aca="false">(B38/B$12)*100</f>
        <v>487.093330878469</v>
      </c>
    </row>
    <row r="39" customFormat="false" ht="13.8" hidden="false" customHeight="false" outlineLevel="0" collapsed="false">
      <c r="A39" s="1" t="n">
        <v>1912</v>
      </c>
      <c r="B39" s="3" t="n">
        <v>2963600</v>
      </c>
      <c r="C39" s="4" t="n">
        <f aca="false">(B39/B$12)*100</f>
        <v>649.574672812595</v>
      </c>
    </row>
    <row r="40" customFormat="false" ht="13.8" hidden="false" customHeight="false" outlineLevel="0" collapsed="false">
      <c r="A40" s="1" t="n">
        <v>1913</v>
      </c>
      <c r="B40" s="3" t="n">
        <v>2857718</v>
      </c>
      <c r="C40" s="4" t="n">
        <f aca="false">(B40/B$12)*100</f>
        <v>626.366997854185</v>
      </c>
    </row>
    <row r="41" customFormat="false" ht="13.8" hidden="false" customHeight="false" outlineLevel="0" collapsed="false">
      <c r="A41" s="1" t="n">
        <v>1914</v>
      </c>
      <c r="B41" s="3" t="n">
        <v>1157885</v>
      </c>
      <c r="C41" s="4" t="n">
        <f aca="false">(B41/B$12)*100</f>
        <v>253.790244982323</v>
      </c>
    </row>
    <row r="42" customFormat="false" ht="13.8" hidden="false" customHeight="false" outlineLevel="0" collapsed="false">
      <c r="A42" s="1" t="n">
        <v>1915</v>
      </c>
      <c r="B42" s="3" t="n">
        <v>337491</v>
      </c>
      <c r="C42" s="4" t="n">
        <f aca="false">(B42/B$12)*100</f>
        <v>73.9727378533525</v>
      </c>
    </row>
    <row r="43" customFormat="false" ht="13.8" hidden="false" customHeight="false" outlineLevel="0" collapsed="false">
      <c r="A43" s="1" t="n">
        <v>1916</v>
      </c>
      <c r="B43" s="3" t="n">
        <v>375121</v>
      </c>
      <c r="C43" s="4" t="n">
        <f aca="false">(B43/B$12)*100</f>
        <v>82.2206440950646</v>
      </c>
    </row>
    <row r="44" customFormat="false" ht="13.8" hidden="false" customHeight="false" outlineLevel="0" collapsed="false">
      <c r="A44" s="1" t="n">
        <v>1917</v>
      </c>
      <c r="B44" s="3" t="n">
        <v>487195</v>
      </c>
      <c r="C44" s="4" t="n">
        <f aca="false">(B44/B$12)*100</f>
        <v>106.785508409007</v>
      </c>
    </row>
    <row r="45" customFormat="false" ht="13.8" hidden="false" customHeight="false" outlineLevel="0" collapsed="false">
      <c r="A45" s="1" t="n">
        <v>1918</v>
      </c>
      <c r="B45" s="3" t="n">
        <v>424971</v>
      </c>
      <c r="C45" s="4" t="n">
        <f aca="false">(B45/B$12)*100</f>
        <v>93.1469828181406</v>
      </c>
    </row>
    <row r="46" customFormat="false" ht="13.8" hidden="false" customHeight="false" outlineLevel="0" collapsed="false">
      <c r="A46" s="1" t="n">
        <v>1919</v>
      </c>
      <c r="B46" s="3" t="n">
        <v>794953</v>
      </c>
      <c r="C46" s="4" t="n">
        <f aca="false">(B46/B$12)*100</f>
        <v>174.241238654471</v>
      </c>
    </row>
    <row r="47" customFormat="false" ht="13.8" hidden="false" customHeight="false" outlineLevel="0" collapsed="false">
      <c r="A47" s="1" t="n">
        <v>1920</v>
      </c>
      <c r="B47" s="3" t="n">
        <v>1271030</v>
      </c>
      <c r="C47" s="4" t="n">
        <f aca="false">(B47/B$12)*100</f>
        <v>278.589855710957</v>
      </c>
    </row>
    <row r="48" customFormat="false" ht="13.8" hidden="false" customHeight="false" outlineLevel="0" collapsed="false">
      <c r="A48" s="1" t="n">
        <v>1921</v>
      </c>
      <c r="B48" s="3" t="n">
        <v>1607563</v>
      </c>
      <c r="C48" s="4" t="n">
        <f aca="false">(B48/B$12)*100</f>
        <v>352.352614978619</v>
      </c>
    </row>
    <row r="49" customFormat="false" ht="13.8" hidden="false" customHeight="false" outlineLevel="0" collapsed="false">
      <c r="A49" s="1" t="n">
        <v>1922</v>
      </c>
      <c r="B49" s="3" t="n">
        <v>1453184</v>
      </c>
      <c r="C49" s="4" t="n">
        <f aca="false">(B49/B$12)*100</f>
        <v>318.515157692164</v>
      </c>
    </row>
    <row r="50" customFormat="false" ht="13.8" hidden="false" customHeight="false" outlineLevel="0" collapsed="false">
      <c r="A50" s="1" t="n">
        <v>1923</v>
      </c>
      <c r="B50" s="3" t="n">
        <v>1322218</v>
      </c>
      <c r="C50" s="4" t="n">
        <f aca="false">(B50/B$12)*100</f>
        <v>289.809463064153</v>
      </c>
    </row>
    <row r="51" customFormat="false" ht="13.8" hidden="false" customHeight="false" outlineLevel="0" collapsed="false">
      <c r="A51" s="1" t="n">
        <v>1924</v>
      </c>
      <c r="B51" s="3" t="n">
        <v>1939346</v>
      </c>
      <c r="C51" s="4" t="n">
        <f aca="false">(B51/B$12)*100</f>
        <v>425.074248690922</v>
      </c>
    </row>
    <row r="52" customFormat="false" ht="13.8" hidden="false" customHeight="false" outlineLevel="0" collapsed="false">
      <c r="A52" s="1" t="n">
        <v>1925</v>
      </c>
      <c r="B52" s="3" t="n">
        <v>2609991</v>
      </c>
      <c r="C52" s="4" t="n">
        <f aca="false">(B52/B$12)*100</f>
        <v>572.069121969503</v>
      </c>
    </row>
    <row r="53" customFormat="false" ht="13.8" hidden="false" customHeight="false" outlineLevel="0" collapsed="false">
      <c r="A53" s="1" t="n">
        <v>1926</v>
      </c>
      <c r="B53" s="3" t="n">
        <v>2167597</v>
      </c>
      <c r="C53" s="4" t="n">
        <f aca="false">(B53/B$12)*100</f>
        <v>475.103290614308</v>
      </c>
    </row>
    <row r="54" customFormat="false" ht="13.8" hidden="false" customHeight="false" outlineLevel="0" collapsed="false">
      <c r="A54" s="1" t="n">
        <v>1927</v>
      </c>
      <c r="B54" s="3" t="n">
        <v>2144788</v>
      </c>
      <c r="C54" s="4" t="n">
        <f aca="false">(B54/B$12)*100</f>
        <v>470.103915289641</v>
      </c>
    </row>
    <row r="55" customFormat="false" ht="13.8" hidden="false" customHeight="false" outlineLevel="0" collapsed="false">
      <c r="A55" s="1" t="n">
        <v>1928</v>
      </c>
      <c r="B55" s="3" t="n">
        <v>2281960</v>
      </c>
      <c r="C55" s="4" t="n">
        <f aca="false">(B55/B$12)*100</f>
        <v>500.169867853769</v>
      </c>
    </row>
    <row r="56" customFormat="false" ht="13.8" hidden="false" customHeight="false" outlineLevel="0" collapsed="false">
      <c r="A56" s="1" t="n">
        <v>1929</v>
      </c>
      <c r="B56" s="3" t="n">
        <v>2863740</v>
      </c>
      <c r="C56" s="4" t="n">
        <f aca="false">(B56/B$12)*100</f>
        <v>627.686925874052</v>
      </c>
    </row>
    <row r="57" customFormat="false" ht="13.8" hidden="false" customHeight="false" outlineLevel="0" collapsed="false">
      <c r="A57" s="1" t="n">
        <v>1930</v>
      </c>
      <c r="B57" s="3" t="n">
        <v>1605285</v>
      </c>
      <c r="C57" s="4" t="n">
        <f aca="false">(B57/B$12)*100</f>
        <v>351.853313080701</v>
      </c>
    </row>
    <row r="58" customFormat="false" ht="13.8" hidden="false" customHeight="false" outlineLevel="0" collapsed="false">
      <c r="A58" s="1" t="n">
        <v>1931</v>
      </c>
      <c r="B58" s="3" t="n">
        <v>703717</v>
      </c>
      <c r="C58" s="4" t="n">
        <f aca="false">(B58/B$12)*100</f>
        <v>154.243737355804</v>
      </c>
    </row>
    <row r="59" customFormat="false" ht="14.25" hidden="false" customHeight="false" outlineLevel="0" collapsed="false">
      <c r="B59" s="3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2022-10-29T10:45:29Z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