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81004035\Downloads\Joarley\"/>
    </mc:Choice>
  </mc:AlternateContent>
  <xr:revisionPtr revIDLastSave="0" documentId="13_ncr:1_{5828D62E-0336-443F-B36B-4CDCF3DC84D0}" xr6:coauthVersionLast="45" xr6:coauthVersionMax="45" xr10:uidLastSave="{00000000-0000-0000-0000-000000000000}"/>
  <workbookProtection workbookPassword="BE67" lockStructure="1"/>
  <bookViews>
    <workbookView xWindow="-120" yWindow="-120" windowWidth="20730" windowHeight="11160" xr2:uid="{00000000-000D-0000-FFFF-FFFF00000000}"/>
  </bookViews>
  <sheets>
    <sheet name="Dados" sheetId="1" r:id="rId1"/>
    <sheet name="Instruçõ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<sst xmlns="http://schemas.openxmlformats.org/spreadsheetml/2006/main" count="709" uniqueCount="421">
  <si>
    <t>TAG do ponto de medição</t>
  </si>
  <si>
    <t>Grandeza</t>
  </si>
  <si>
    <t>Valor (kt)</t>
  </si>
  <si>
    <t>Data</t>
  </si>
  <si>
    <t>BR_AGUA_LIMPA.AG_SE69KV_ENTRADA_GERAL</t>
  </si>
  <si>
    <t>Produção Orçado</t>
  </si>
  <si>
    <t>BR_AGUA_LIMPA.FRONTEIRA</t>
  </si>
  <si>
    <t>Produção Projetado</t>
  </si>
  <si>
    <t>BR_ALEGRIA.FRONTEIRA</t>
  </si>
  <si>
    <t>Produção Realizada</t>
  </si>
  <si>
    <t>BR_ARAXA.FRONTEIRA</t>
  </si>
  <si>
    <t>BR_ARAXA.FRONTEIRA_01</t>
  </si>
  <si>
    <t>BR_ARAXA.FRONTEIRA_02</t>
  </si>
  <si>
    <t>BR_BARBACENA.FRONTEIRA</t>
  </si>
  <si>
    <t>BR_BRUCUTU.FRONTEIRA</t>
  </si>
  <si>
    <t>BR_BRUCUTU.SE_230KV_ENTRADA_GERAL</t>
  </si>
  <si>
    <t>BR_BRUCUTU.SETORIAL_SE150A01_QD150A01_MC150A03</t>
  </si>
  <si>
    <t>BR_BRUCUTU.SETORIAL_SE150A01_QD150A01_MC150A04</t>
  </si>
  <si>
    <t>BR_BRUCUTU.SETORIAL_SE150A01_QD150A01_MC150A14</t>
  </si>
  <si>
    <t>BR_BRUCUTU.SETORIAL_SE181A01_QD181A_01_COL02_TF181A01</t>
  </si>
  <si>
    <t>BR_BRUCUTU.SETORIAL_SE181A01_QD181A_02_COL03_TF181A02</t>
  </si>
  <si>
    <t>BR_BRUCUTU.SETORIAL_SE181A01_QD181A_03_COL04_TF181A03</t>
  </si>
  <si>
    <t>BR_BRUCUTU.SETORIAL_SE181A01_QD181A01_10Q1_BARRAGEM_NORTE</t>
  </si>
  <si>
    <t>BR_BRUCUTU.SETORIAL_SE181A01_QD181A01_4Q1_SE120A01_132A01_137A01</t>
  </si>
  <si>
    <t>BR_BRUCUTU.SETORIAL_SE181A01_QD181A01_5Q1_SE140A03_QD30</t>
  </si>
  <si>
    <t>BR_BRUCUTU.SETORIAL_SE181A01_QD181A01_8Q1_PROJETO_DOIS_IRMAOS</t>
  </si>
  <si>
    <t>BR_BRUCUTU.SETORIAL_SE181A01_QD181A01_9Q1_SE140A03_QD31</t>
  </si>
  <si>
    <t>BR_BRUCUTU.SETORIAL_SE181A01_QD181A02_10Q1_MINA_DE_EXPLOSIVOS_LD06</t>
  </si>
  <si>
    <t>BR_BRUCUTU.SETORIAL_SE181A01_QD181A02_11Q1_ESCRIT_CENTRAL_REST_ETA_ETE_FER_PT18_PT30_PT33_LD01</t>
  </si>
  <si>
    <t>BR_BRUCUTU.SETORIAL_SE181A01_QD181A02_12Q1_RESERVA</t>
  </si>
  <si>
    <t>BR_BRUCUTU.SETORIAL_SE181A01_QD181A02_4Q1_SE140A01_QD1</t>
  </si>
  <si>
    <t>BR_BRUCUTU.SETORIAL_SE181A01_QD181A02_5Q1_SE140A01_QD2</t>
  </si>
  <si>
    <t>BR_BRUCUTU.SETORIAL_SE181A01_QD181A02_6Q1_SE124A01</t>
  </si>
  <si>
    <t>BR_BRUCUTU.SETORIAL_SE181A01_QD181A03_10Q1_SE150A01_QD2</t>
  </si>
  <si>
    <t>BR_BRUCUTU.SETORIAL_SE181A01_QD181A03_4Q1_SE182A01_SE182A02_SE182A03_CAPIT_ILUM_DA_PERA_LD04</t>
  </si>
  <si>
    <t>BR_BRUCUTU.SETORIAL_SE181A01_QD181A03_5Q1_SE150A01_QD1</t>
  </si>
  <si>
    <t>BR_BRUCUTU.SETORIAL_SE181A01_QD181A03_6Q1_SE140A02</t>
  </si>
  <si>
    <t>BR_BRUCUTU.SETORIAL_SE181A01_QD181A03_7Q1_PLANTA_DE_FINOS_MED_SEG_ROD_PORT10_ESCRIT_DA_MINA_LD03</t>
  </si>
  <si>
    <t>BR_BUNGE_CUB_3.FRONTEIRA</t>
  </si>
  <si>
    <t>BR_CAJATI.FRONTEIRA</t>
  </si>
  <si>
    <t>BR_CARAJAS.FRONTEIRA</t>
  </si>
  <si>
    <t>BR_CARAJAS.FRONTEIRA_01</t>
  </si>
  <si>
    <t>BR_CARAJAS.FRONTEIRA_02</t>
  </si>
  <si>
    <t>BR_CATALAO.FRONTEIRA</t>
  </si>
  <si>
    <t>BR_CAUE.FRONTEIRA</t>
  </si>
  <si>
    <t>BR_CAUE.LOCAL_SE1215EE02_BR_1210EE_01M</t>
  </si>
  <si>
    <t>BR_CAUE.LOCAL_SE1215EE02_BR-1210EE-01M</t>
  </si>
  <si>
    <t>BR_CAUE.SETORIAL_ALIMENTADOR_SE_1215EE_02_CUBH05</t>
  </si>
  <si>
    <t>BR_CAUE.SETORIAL_ALIMENTADOR_SE_1405EE_01_CUBH08</t>
  </si>
  <si>
    <t>BR_CAUE.SETORIAL_ALIMENTADOR_SE_1415EE_01_CUBH20</t>
  </si>
  <si>
    <t>BR_CAUE.SETORIAL_ALIMENTADOR_SE_1485EE_01_CUBH18</t>
  </si>
  <si>
    <t>BR_CAUE.SETORIAL_ALIMENTADOR_SE_1495EE_01_QD01_CUBH09</t>
  </si>
  <si>
    <t>BR_CAUE.SETORIAL_ALIMENTADOR_SE_1495EE_01_QD02_CUBH19</t>
  </si>
  <si>
    <t>BR_CAUE.SETORIAL_ALIMENTADOR_SE_1615EE_01_CUBH21</t>
  </si>
  <si>
    <t>BR_CAUE.SETORIAL_ALIMENTADOR_SE_1850EE_01_CUBH25</t>
  </si>
  <si>
    <t>BR_CAUE.SETORIAL_ALIMENTADOR_SE_1925EE_01_CUBH06</t>
  </si>
  <si>
    <t>BR_CAUE.SETORIAL_SE1495EE01_CUBK02_MO1491EE01</t>
  </si>
  <si>
    <t>BR_CAUE.SETORIAL_SE1495EE01_CUBK03_MO1491EE02</t>
  </si>
  <si>
    <t>BR_CAUE.SETORIAL_SE1495EE01_CUBK04_MO1491EE03</t>
  </si>
  <si>
    <t>BR_CAUE.SETORIAL_SE1495EE01_CUBK08_MO1491EE04M1</t>
  </si>
  <si>
    <t>BR_CAUE.SETORIAL_SE1495EE01_CUBK09_MO1491EE05M1</t>
  </si>
  <si>
    <t>BR_CAUE.SETORIAL_SE1495EE01_CUBK10_MO1491EE06M1</t>
  </si>
  <si>
    <t>BR_CAUE.SETORIAL_SECA69kV_CUBDJ52A27_SE02BRITAGEM</t>
  </si>
  <si>
    <t>BR_CAUE.SETORIAL_SECA69kV_CUBDJ52A28_SE03BRITAGEM</t>
  </si>
  <si>
    <t>BR_CAUE.SETORIAL_SECA69kV_CUBDJ52A29_PROJETO_CAVA</t>
  </si>
  <si>
    <t>BR_CAUE.SETORIAL_SECA69kV_CUBDJ52A31_MINA3</t>
  </si>
  <si>
    <t>BR_CAUE.SETORIAL_SECA69kV_CUBDJ52A33_MINA1</t>
  </si>
  <si>
    <t>BR_CAUE.SETORIAL_SECA69kV_CUBDJ52A34_BOMBEAMENTO_MINA</t>
  </si>
  <si>
    <t>BR_CAUE.SETORIAL_SECA69kV_CUBDJ52A35_MINA2</t>
  </si>
  <si>
    <t>BR_CAUE.SETORIAL_SECA69kV_CUBDJ52A36_AREA_INDUSTRIAL1</t>
  </si>
  <si>
    <t>BR_CAUE.SETORIAL_SECA69kV_CUBDJ52A41_AREA_INDUSTRIAL2</t>
  </si>
  <si>
    <t>BR_CAUE.SETORIAL_SECA69kV_CUBDJ52A42_MINA_4</t>
  </si>
  <si>
    <t>BR_CAUE.SETORIAL_SECA69kV_CUBDJ52A43_MINA_5</t>
  </si>
  <si>
    <t>BR_CAUE.SETORIAL_SECA69kV_CUBDJ52A44_MINA_7</t>
  </si>
  <si>
    <t>BR_CAUE.SETORIAL_SECA69kV_CUBDJ52A46_CB3</t>
  </si>
  <si>
    <t>BR_CAUE.SETORIAL_SECA69kV_CUBDJ52A47_CB1_CB2_ETE</t>
  </si>
  <si>
    <t>BR_CAUE.SETORIAL_SECA69kV_CUBDJ52A50_MEC2</t>
  </si>
  <si>
    <t>BR_CAUE.SETORIAL_SECA69kV_CUBDJ52A51_SE04BRITAGEM</t>
  </si>
  <si>
    <t>BR_CAUE.SETORIAL_SECA69kV_CUBDJ52A52_SE01BRITAGEM</t>
  </si>
  <si>
    <t>BR_CAUE.SETORIAL_SECA69kV_CUBDJ52A53_CARREGAMENTO_4_5</t>
  </si>
  <si>
    <t>BR_CAUE.SETORIAL_SECA69kV_CUBDJ52A54_RESERVA</t>
  </si>
  <si>
    <t>BR_CCB_CUB_1.FRONTEIRA</t>
  </si>
  <si>
    <t>BR_CCB_CUB_1.FRONTEIRA_01</t>
  </si>
  <si>
    <t>BR_CCB_CUB_1.FRONTEIRA_02</t>
  </si>
  <si>
    <t>BR_CDM.FRONTEIRA</t>
  </si>
  <si>
    <t>BR_CONCEICAO_1.CARGA_SE1495CC01_QD1CUB06_MO1490CC01</t>
  </si>
  <si>
    <t>BR_CONCEICAO_1.CARGA_SE1495CC01_QD1CUB07_MO1490CC03</t>
  </si>
  <si>
    <t>BR_CONCEICAO_1.CARGA_SE1495CC01_QD1CUB08_MO1490CC05</t>
  </si>
  <si>
    <t>BR_CONCEICAO_1.CARGA_SE1495CC01_QD2CUB06_MO1490CC02</t>
  </si>
  <si>
    <t>BR_CONCEICAO_1.CARGA_SE1495CC01_QD2CUB07_MO1490CC04</t>
  </si>
  <si>
    <t>BR_CONCEICAO_1.CARGA_SE1495CC01_QD2CUB08_MO1490CC06</t>
  </si>
  <si>
    <t>BR_CONCEICAO_1.FRONTEIRA</t>
  </si>
  <si>
    <t>BR_CONCEICAO_1.SETORIAL_SECO69kV_1K03_SE1236CC01</t>
  </si>
  <si>
    <t>BR_CONCEICAO_1.SETORIAL_SECO69kV_1K04_SE697101_QD6941</t>
  </si>
  <si>
    <t>BR_CONCEICAO_1.SETORIAL_SECO69kV_1K06_BALSA</t>
  </si>
  <si>
    <t>BR_CONCEICAO_1.SETORIAL_SECO69kV_2K03_MINA9</t>
  </si>
  <si>
    <t>BR_CONCEICAO_1.SETORIAL_SECO69kV_2K06_MINA4</t>
  </si>
  <si>
    <t>BR_CONCEICAO_1.SETORIAL_SECO69kV_2K07_MINA3</t>
  </si>
  <si>
    <t>BR_CONCEICAO_1.SETORIAL_SECO69kV_3K02_MINA7</t>
  </si>
  <si>
    <t>BR_CONCEICAO_1.SETORIAL_SECO69kV_3K05_MINA10_SE126C01_POSTO_PERIQUITO</t>
  </si>
  <si>
    <t>BR_CONCEICAO_1.SETORIAL_SECO69kV_CUB1K02_SE1215CC01</t>
  </si>
  <si>
    <t>BR_CONCEICAO_1.SETORIAL_SECO69kV_CUB1K07_SE1875CC01</t>
  </si>
  <si>
    <t>BR_CONCEICAO_1.SETORIAL_SECO69kV_CUB2K03_MINA5</t>
  </si>
  <si>
    <t>BR_CONCEICAO_1.SETORIAL_SECO69kV_CUB3K03_MINA8</t>
  </si>
  <si>
    <t>BR_CONCEICAO_1.SETORIAL_SECO69kV_CUB3K06_MINA11</t>
  </si>
  <si>
    <t>BR_CONCEICAO_1.SETORIAL_SECO69kV_CUB4K04_SE1235CC01</t>
  </si>
  <si>
    <t>BR_CONCEICAO_1.SETORIAL_SECO69kV_CUB4K05_OFICINA_CENTRALIZADA</t>
  </si>
  <si>
    <t>BR_CONCEICAO_1.SETORIAL_SECO69kV_CUB4K07_RDI_RIODEPEIXE</t>
  </si>
  <si>
    <t>BR_CONCEICAO_1.SETORIAL_SECO69kV_CUB4K08_SE697101_QD6942</t>
  </si>
  <si>
    <t>BR_CONCEICAO_1.SETORIAL_SECO69kV_CUB4K09_SE7971_CARREGAMENTO</t>
  </si>
  <si>
    <t>BR_CONCEICAO_1.SETORIAL_SECO69kV_CUB4K10_SE1435CC01</t>
  </si>
  <si>
    <t>BR_CONCEICAO_1_ADEQUACAO.FRONTEIRA</t>
  </si>
  <si>
    <t>BR_CONCEICAO_2.CARGA_SE1495CN01_K03_MO1490CN02</t>
  </si>
  <si>
    <t>BR_CONCEICAO_2.CARGA_SE1495CN01_K04_MO1490CN01</t>
  </si>
  <si>
    <t>BR_CONCEICAO_2.CARGA_SE1495CN01_K04_MO1490CN04</t>
  </si>
  <si>
    <t>BR_CONCEICAO_2.CARGA_SE1495CN01_K05_MO1490CN03</t>
  </si>
  <si>
    <t>BR_CONCEICAO_2.CARGA_SE1495CN01_K05_MO1490CN06</t>
  </si>
  <si>
    <t>BR_CONCEICAO_2.CARGA_SE1495CN01_K06_MO1490CN05</t>
  </si>
  <si>
    <t>BR_CONCEICAO_2.FRONTEIRA</t>
  </si>
  <si>
    <t>BR_CONCEICAO_2.SETORIAL_ALIMENTADOR_SE_1215CN_01_CUB05</t>
  </si>
  <si>
    <t>BR_CONCEICAO_2.SETORIAL_ALIMENTADOR_SE_1235CC_01_CUB02</t>
  </si>
  <si>
    <t>BR_CONCEICAO_2.SETORIAL_ALIMENTADOR_SE_1235CN_01_CUB02</t>
  </si>
  <si>
    <t>BR_CONCEICAO_2.SETORIAL_ALIMENTADOR_SE_1415CC_01_CUB22</t>
  </si>
  <si>
    <t>BR_CONCEICAO_2.SETORIAL_ALIMENTADOR_SE_1435CN_01_CUB13</t>
  </si>
  <si>
    <t>BR_CONCEICAO_2.SETORIAL_ALIMENTADOR_SE_1445CC_01_CUB03</t>
  </si>
  <si>
    <t>BR_CONCEICAO_2.SETORIAL_ALIMENTADOR_SE_1445CN_01_CUB03</t>
  </si>
  <si>
    <t>BR_CONCEICAO_2.SETORIAL_ALIMENTADOR_SE_1475CN_01_CUB15</t>
  </si>
  <si>
    <t>BR_CONCEICAO_2.SETORIAL_ALIMENTADOR_SE_1495CC_01_CUB21</t>
  </si>
  <si>
    <t>BR_CONCEICAO_2.SETORIAL_ALIMENTADOR_SE_1495CC_01_CUB24</t>
  </si>
  <si>
    <t>BR_CONCEICAO_2.SETORIAL_ALIMENTADOR_SE_1495CN_01_CUB04</t>
  </si>
  <si>
    <t>BR_CONCEICAO_2.SETORIAL_ALIMENTADOR_SE_1495CN_01_CUB14</t>
  </si>
  <si>
    <t>BR_CONCEICAO_2.SETORIAL_ALIMENTADOR_SE_1810CN_01_CUB10</t>
  </si>
  <si>
    <t>BR_CONCEICAO_2.SETORIAL_ALIMENTADOR_SE_1810CN_01_CUB19</t>
  </si>
  <si>
    <t>BR_CONCEICAO_2.SETORIAL_ALIMENTADOR_SE_1810CN_01_CUB26</t>
  </si>
  <si>
    <t>BR_CONCEICAO_2.SETORIAL_ALIMENTADOR_SE_1871CC_01_CUB25</t>
  </si>
  <si>
    <t>BR_CONCEICAO_2.SETORIAL_ALIMENTADOR_SE_1895CN_01_CUB01</t>
  </si>
  <si>
    <t>BR_CONCEICAO_2.SETORIAL_SE1810CN01_CUB30_SE1855CC01_SE1865CC01</t>
  </si>
  <si>
    <t>BR_CONSELHEIRO_LAFAIETE.FRONTEIRA</t>
  </si>
  <si>
    <t>BR_CORREGO_FEIJAO.FRONTEIRA</t>
  </si>
  <si>
    <t>BR_CPBS.FRONTEIRA</t>
  </si>
  <si>
    <t>BR_CVGR.FRONTEIRA</t>
  </si>
  <si>
    <t>BR_CVGR.FRONTEIRA_01</t>
  </si>
  <si>
    <t>BR_CVGR.FRONTEIRA_02</t>
  </si>
  <si>
    <t>BR_CVGR_1.FRONTEIRA</t>
  </si>
  <si>
    <t>BR_CVGR_2.FRONTEIRA</t>
  </si>
  <si>
    <t>BR_CVGR_PELOTIZACAO.FRONTEIRA</t>
  </si>
  <si>
    <t>BR_CVGR_PICO.FRONTEIRA</t>
  </si>
  <si>
    <t>BR_CVGR_PICO.SETORIAL_PIC730SE01_QD01_CUB01_730QD01</t>
  </si>
  <si>
    <t>BR_CVGR_PICO.SETORIAL_PIC730SE01_QD01_CUB03_310SE06_310SE16_ITMD</t>
  </si>
  <si>
    <t>BR_CVGR_PICO.SETORIAL_PIC730SE01_QD01_CUB03_320SE01_320SE07</t>
  </si>
  <si>
    <t>BR_CVGR_PICO.SETORIAL_PIC730SE01_QD01_CUB03_AREA_ADMINISTRATIVA</t>
  </si>
  <si>
    <t>BR_CVGR_PICO.SETORIAL_PIC730SE01_QD01_CUB03_SBR_ITMA_TMB</t>
  </si>
  <si>
    <t>BR_CVGR_PICO.SETORIAL_PIC730SE01_QD01_CUB03_TFA</t>
  </si>
  <si>
    <t>BR_CVGR_PICO.SETORIAL_PIC730SE01_QD01_CUB09_LAVRAS</t>
  </si>
  <si>
    <t>BR_CVGR_PICO.SETORIAL_PIC730SE01_QD02_CUB07_075_SE_04</t>
  </si>
  <si>
    <t>BR_CVGR_PICO.SETORIAL_PIC730SE01_QD03_CUBK3_ENTRADA</t>
  </si>
  <si>
    <t>BR_FAB_FAB_PELT.FRONTEIRA</t>
  </si>
  <si>
    <t>BR_FABRICA.FRONTEIRA</t>
  </si>
  <si>
    <t>BR_FABRICA.SE_02_QD_A13_Col_3_Banco_Capacitor</t>
  </si>
  <si>
    <t>BR_FABRICA.SE_02_QD_A13_Col_4_Bobina_Petersen</t>
  </si>
  <si>
    <t>BR_FABRICA.SE_02_QD_A13_Col_5_SE31_COFI</t>
  </si>
  <si>
    <t>BR_FABRICA.SE_02_QD_A13_Col_6_SE21_CBE3</t>
  </si>
  <si>
    <t>BR_FABRICA.SE_02_QD_A13_Col_7_Flotacao_1425HH39</t>
  </si>
  <si>
    <t>BR_FABRICA.SE_02_QD_A13_Col_8_SE1890HH01</t>
  </si>
  <si>
    <t>BR_FABRICA.SE_02_QD_A13_Col_9_SE1925HH40</t>
  </si>
  <si>
    <t>BR_FABRICA.SE_02_QD_A13_Entrada</t>
  </si>
  <si>
    <t>BR_FABRICA_NOVA.FRONTEIRA</t>
  </si>
  <si>
    <t>BR_FABRICA_PLOT.FRONTEIRA</t>
  </si>
  <si>
    <t>BR_FERROUS_EMESA.FRONTEIRA</t>
  </si>
  <si>
    <t>BR_FERROUS_VIGA.FRONTEIRA</t>
  </si>
  <si>
    <t>BR_FERTILIZANTES_SOMA.FRONTEIRA</t>
  </si>
  <si>
    <t>BR_FOSPAR.FRONTEIRA</t>
  </si>
  <si>
    <t>BR_GONGO_SOCO.FRONTEIRA</t>
  </si>
  <si>
    <t>BR_GONGO_SOCO.SE_13_8kV_ENTRADA_GERAL</t>
  </si>
  <si>
    <t>BR_ITABIRA_2.FRONTEIRA</t>
  </si>
  <si>
    <t>BR_ITABIRA_2.LT_CAUE</t>
  </si>
  <si>
    <t>BR_ITABIRA_2.LT1_CAUE_ADEQUACAO</t>
  </si>
  <si>
    <t>BR_ITABIRA_2.LT1_CONCEICAO_I</t>
  </si>
  <si>
    <t>BR_ITABIRA_2.LT2_CONCEICAO_II</t>
  </si>
  <si>
    <t>BR_ITABIRA_2.SE_69kV_ENTRADA_GERAL</t>
  </si>
  <si>
    <t>BR_ITABIRA_4.FRONTEIRA</t>
  </si>
  <si>
    <t>BR_ITABIRA_4.SE_1810CN_ENTRADA_230KV</t>
  </si>
  <si>
    <t>BR_JANGADA.FRONTEIRA</t>
  </si>
  <si>
    <t>BR_MAC.FRONTEIRA</t>
  </si>
  <si>
    <t>BR_MOSAIC_CUB_4.FRONTEIRA</t>
  </si>
  <si>
    <t>BR_ONCA_PUMA.FRONTEIRA</t>
  </si>
  <si>
    <t>BR_ONCA_PUMA.FRONTEIRA_01</t>
  </si>
  <si>
    <t>BR_ONCA_PUMA.FRONTEIRA_02</t>
  </si>
  <si>
    <t>BR_ONCA_PUMA.FRONTEIRA_03</t>
  </si>
  <si>
    <t>BR_OURO_PRETO.FRONTEIRA</t>
  </si>
  <si>
    <t>BR_PATROCINIO.FRONTEIRA</t>
  </si>
  <si>
    <t>BR_PELO_SAO_LUIS.FRONTEIRA</t>
  </si>
  <si>
    <t>BR_PELO_SAO_LUIS.FRONTEIRA_01</t>
  </si>
  <si>
    <t>BR_PELO_SAO_LUIS.FRONTEIRA_02</t>
  </si>
  <si>
    <t>BR_PELO_SAO_LUIS.FRONTEIRA_03</t>
  </si>
  <si>
    <t>BR_PELO_SAO_LUIS.FRONTEIRA_04</t>
  </si>
  <si>
    <t>BR_PELOT_SAO_LUIS.FRONTEIRA</t>
  </si>
  <si>
    <t>BR_PELOT_SAO_LUIS.FRONTEIRA_01</t>
  </si>
  <si>
    <t>BR_PELOT_SAO_LUIS.FRONTEIRA_02</t>
  </si>
  <si>
    <t>BR_PELOT_SAO_LUIS.FRONTEIRA_03</t>
  </si>
  <si>
    <t>BR_PELOT_SAO_LUIS.FRONTEIRA_04</t>
  </si>
  <si>
    <t>BR_PIACAGUERA_CUB_2.FRONTEIRA</t>
  </si>
  <si>
    <t>BR_PIACAGUERA_CUB_2.FRONTEIRA_01</t>
  </si>
  <si>
    <t>BR_PIACAGUERA_CUB_2.FRONTEIRA_02</t>
  </si>
  <si>
    <t>BR_PORTO_GC.FRONTEIRA</t>
  </si>
  <si>
    <t>BR_PORTO_SAO_LUIS.FRONTEIRA</t>
  </si>
  <si>
    <t>BR_PORTO_SAO_LUIS.FRONTEIRA_01</t>
  </si>
  <si>
    <t>BR_PORTO_SL.FRONTEIRA</t>
  </si>
  <si>
    <t>BR_POTASSIO.FRONTEIRA</t>
  </si>
  <si>
    <t>BR_RECEPTORA_1.FRONTEIRA</t>
  </si>
  <si>
    <t>BR_RECEPTORA_1.FRONTEIRA_01</t>
  </si>
  <si>
    <t>BR_RECEPTORA_1.FRONTEIRA_02</t>
  </si>
  <si>
    <t>BR_RECEPTORA_1.FRONTEIRA_03</t>
  </si>
  <si>
    <t>BR_RECEPTORA_1.FRONTEIRA_04</t>
  </si>
  <si>
    <t>BR_RECEPTORA_1.FRONTEIRA_05</t>
  </si>
  <si>
    <t>BR_RECEPTORA_2.FRONTEIRA</t>
  </si>
  <si>
    <t>BR_RECEPTORA_2.FRONTEIRA_01</t>
  </si>
  <si>
    <t>BR_RECEPTORA_2.FRONTEIRA_02</t>
  </si>
  <si>
    <t>BR_RECEPTORA_2.FRONTEIRA_03</t>
  </si>
  <si>
    <t>BR_RECEPTORA_2.FRONTEIRA_04</t>
  </si>
  <si>
    <t>BR_RECEPTORA_2_PORTO.FRONTEIRA</t>
  </si>
  <si>
    <t>BR_RECEPTORA_3.FRONTEIRA_01</t>
  </si>
  <si>
    <t>BR_RECEPTORA_3.FRONTEIRA_02</t>
  </si>
  <si>
    <t>BR_S11D.ADM_QD_6020KS_01H10_CIRC23_ENTRADA</t>
  </si>
  <si>
    <t>BR_S11D.ADM_QD_6021KS_01H07_CIRCUITO09_ENTRADA</t>
  </si>
  <si>
    <t>BR_S11D.ADM_QD_6021KS_02H06_CIRCUITO13_ENTRADA</t>
  </si>
  <si>
    <t>BR_S11D.ADM_QMC_6020KS_0101_ENTRADA</t>
  </si>
  <si>
    <t>BR_S11D.ADM_QMC_6020KS_0102_ENTRADA</t>
  </si>
  <si>
    <t>BR_S11D.ADM_QPC_6021KS_02_ENTRADA</t>
  </si>
  <si>
    <t>BR_S11D.FRONTEIRA</t>
  </si>
  <si>
    <t>BR_S11D.PROCESSO_2011KS_04_05</t>
  </si>
  <si>
    <t>BR_S11D.PROCESSO_QD_1085KS_14_ENTRADA</t>
  </si>
  <si>
    <t>BR_S11D.PROCESSO_QD_6021KS_01H02_5BRITAGEM_ENTRADA</t>
  </si>
  <si>
    <t>BR_S11D.PROCESSO_SE_1021KS_01_ENTRADA</t>
  </si>
  <si>
    <t>BR_S11D.PROCESSO_SE_1081KS_01_EQUIPAMENTO_4_16kV</t>
  </si>
  <si>
    <t>BR_S11D.PROCESSO_SE_1081KS_02_EQUIPAMENTO_4_16kV</t>
  </si>
  <si>
    <t>BR_S11D.PROCESSO_SE_1081KS_03_EQUIPAMENTO_4_16kV</t>
  </si>
  <si>
    <t>BR_S11D.PROCESSO_SE_1081KS_04_EQUIPAMENTO_4_16kV</t>
  </si>
  <si>
    <t>BR_S11D.PROCESSO_SE_1081KS_12_ENTRADA</t>
  </si>
  <si>
    <t>BR_S11D.PROCESSO_SE_1081KS_13_ENTRADA</t>
  </si>
  <si>
    <t>BR_S11D.PROCESSO_SE_1081KS_14_ENTRADA</t>
  </si>
  <si>
    <t>BR_S11D.PROCESSO_SE_1081KS_15_ENTRADA</t>
  </si>
  <si>
    <t>BR_S11D.PROCESSO_SE_1081KS_16_ENTRADA</t>
  </si>
  <si>
    <t>BR_S11D.PROCESSO_SE_1081KS_17_ENTRADA</t>
  </si>
  <si>
    <t>BR_S11D.PROCESSO_SE_1081KS_18_ENTRADA</t>
  </si>
  <si>
    <t>BR_S11D.PROCESSO_SE_1081KS_21_ENTRADA</t>
  </si>
  <si>
    <t>BR_S11D.PROCESSO_SE_1081KS_23_ENTRADA</t>
  </si>
  <si>
    <t>BR_S11D.PROCESSO_SE_1081KS_25_ENTRADA</t>
  </si>
  <si>
    <t>BR_S11D.PROCESSO_SE_1081KS_27_ENTRADA</t>
  </si>
  <si>
    <t>BR_S11D.PROCESSO_SE_1082KS_01_ENTRADA</t>
  </si>
  <si>
    <t>BR_S11D.PROCESSO_SE_1082KS_02_ENTRADA</t>
  </si>
  <si>
    <t>BR_S11D.PROCESSO_SE_1082KS_03_ENTRADA</t>
  </si>
  <si>
    <t>BR_S11D.PROCESSO_SE_1082KS_04_ENTRADA</t>
  </si>
  <si>
    <t>BR_S11D.PROCESSO_SE_1083KS_01_ENTRADA</t>
  </si>
  <si>
    <t>BR_S11D.PROCESSO_SE_1084KS_01_ENTRADA</t>
  </si>
  <si>
    <t>BR_S11D.PROCESSO_SE_1084KS_21_ENTRADA</t>
  </si>
  <si>
    <t>BR_S11D.PROCESSO_SE_1084KS_22_ENTRADA</t>
  </si>
  <si>
    <t>BR_S11D.PROCESSO_SE_1085KS_22_ENTRADA</t>
  </si>
  <si>
    <t>BR_S11D.PROCESSO_SE_2011KS_04_05</t>
  </si>
  <si>
    <t>BR_S11D.PROCESSO_SE_2011KS_05_ENTRADA</t>
  </si>
  <si>
    <t>BR_S11D.PROCESSO_SE_2011KS_05_EQUIPAMENTO_480V</t>
  </si>
  <si>
    <t>BR_S11D.PROCESSO_SE_2011KS_06_07</t>
  </si>
  <si>
    <t>BR_S11D.PROCESSO_SE_2011KS_06_ENTRADA</t>
  </si>
  <si>
    <t>BR_S11D.PROCESSO_SE_2011KS_06_EQUIPAMENTO_480V</t>
  </si>
  <si>
    <t>BR_S11D.PROCESSO_SE_2011KS_07_ENTRADA</t>
  </si>
  <si>
    <t>BR_S11D.PROCESSO_SE_2012KS_01_ENTRADA</t>
  </si>
  <si>
    <t>BR_S11D.PROCESSO_SE_2012KS_01_EQUIPAMENTO_480V</t>
  </si>
  <si>
    <t>BR_S11D.PROCESSO_SE_2013KS_01_ENTRADA</t>
  </si>
  <si>
    <t>BR_S11D.PROCESSO_SE_2013KS_02_ENTRADA</t>
  </si>
  <si>
    <t>BR_S11D.PROCESSO_SE_2013KS_03_ENTRADA</t>
  </si>
  <si>
    <t>BR_S11D.PROCESSO_SE_2020KS_01_ENTRADA</t>
  </si>
  <si>
    <t>BR_S11D.PROCESSO_SE_2020KS_01_EQUIPAMENTO_4_16kV_01</t>
  </si>
  <si>
    <t>BR_S11D.PROCESSO_SE_2020KS_01_EQUIPAMENTO_4_16kV_02</t>
  </si>
  <si>
    <t>BR_S11D.PROCESSO_SE_2020KS_01_EQUIPAMENTO_4_16kV_03</t>
  </si>
  <si>
    <t>BR_S11D.PROCESSO_SE_2020KS_02_ENTRADA</t>
  </si>
  <si>
    <t>BR_S11D.PROCESSO_SE_2020KS_02_EQUIPAMENTO_4_16kV_01</t>
  </si>
  <si>
    <t>BR_S11D.PROCESSO_SE_2020KS_02_EQUIPAMENTO_4_16kV_02</t>
  </si>
  <si>
    <t>BR_S11D.PROCESSO_SE_2020KS_02_EQUIPAMENTO_4_16kV_03</t>
  </si>
  <si>
    <t>BR_S11D.PROCESSO_SE_2032KS_01_ENTRADA</t>
  </si>
  <si>
    <t>BR_S11D.PROCESSO_SE_2032KS_02_ENTRADA</t>
  </si>
  <si>
    <t>BR_S11D.PROCESSO_SE_2032KS_03_ENTRADA</t>
  </si>
  <si>
    <t>BR_S11D.PROCESSO_SE_2070KS_01_ENTRADA</t>
  </si>
  <si>
    <t>BR_S11D.PROCESSO_SE_2091KS_01_ENTRADA</t>
  </si>
  <si>
    <t>BR_S11D.PROCESSO_SE_2091KS_01_EQUIPAMENTO_4_16kV_02</t>
  </si>
  <si>
    <t>BR_S11D.PROCESSO_SE_2091KS_01_EQUIPAMENTO_4_16kV_03</t>
  </si>
  <si>
    <t>BR_S11D.PROCESSO_SE_2091KS_01_EQUIPAMENTO_4_16kV_04</t>
  </si>
  <si>
    <t>BR_S11D.PROCESSO_SE_2091KS_02_ENTRADA</t>
  </si>
  <si>
    <t>BR_S11D.PROCESSO_SE_2092KS_01_ENTRADA</t>
  </si>
  <si>
    <t>BR_S11D.PROCESSO_SE_2092KS_01_EQUIPAMENTO_4_16kV_01</t>
  </si>
  <si>
    <t>BR_S11D.PROCESSO_SE_2092KS_01_EQUIPAMENTO_4_16kV_02</t>
  </si>
  <si>
    <t>BR_S11D.PROCESSO_SE_2092KS_01_EQUIPAMENTO_4_16kV_03</t>
  </si>
  <si>
    <t>BR_S11D.PROCESSO_SE_2092KS_01_EQUIPAMENTO_4_16kV_04</t>
  </si>
  <si>
    <t>BR_S11D.PROCESSO_SE_2092KS_01_EQUIPAMENTO_4_16kV_05</t>
  </si>
  <si>
    <t>BR_S11D.PROCESSO_SE_2092KS_02_ENTRADA</t>
  </si>
  <si>
    <t>BR_S11D.PROCESSO_SE_2092KS_02_EQUIPAMENTO_4_16kV_01</t>
  </si>
  <si>
    <t>BR_S11D.PROCESSO_SE_2092KS_02_EQUIPAMENTO_4_16kV_02</t>
  </si>
  <si>
    <t>BR_S11D.PROCESSO_SE_4011KS_05_ENTRADA</t>
  </si>
  <si>
    <t>BR_S11D.PROCESSO_SE_4060KS_01_ENTRADA</t>
  </si>
  <si>
    <t>BR_SALOBO.FRONTEIRA</t>
  </si>
  <si>
    <t>BR_SANTA_CRUZ.FRONTEIRA</t>
  </si>
  <si>
    <t>BR_SIMOES_FILHO.FRONTEIRA</t>
  </si>
  <si>
    <t>BR_SOMA_FERTILIZANTES.FRONTEIRA</t>
  </si>
  <si>
    <t>BR_SOSSEGO.FRONTEIRA</t>
  </si>
  <si>
    <t>BR_TAMANDUA.FRONTEIRA</t>
  </si>
  <si>
    <t>BR_TAPIRA.FRONTEIRA</t>
  </si>
  <si>
    <t>BR_TERM_CARG_MIN.FRONTEIRA</t>
  </si>
  <si>
    <t>BR_TERMINAL_DE_CARGA_GERAL.FRONTEIRA</t>
  </si>
  <si>
    <t>BR_TERMINAL_DE_MINERIO.FRONTEIRA</t>
  </si>
  <si>
    <t>BR_TIG.FRONTEIRA</t>
  </si>
  <si>
    <t>BR_TIG.FRONTEIRA_01</t>
  </si>
  <si>
    <t>BR_TIG.FRONTEIRA_02</t>
  </si>
  <si>
    <t>BR_TIMBOPEBA.FRONTEIRA</t>
  </si>
  <si>
    <t>BR_UBERABA.FRONTEIRA</t>
  </si>
  <si>
    <t>BR_UBERABA_BOMB.FRONTEIRA</t>
  </si>
  <si>
    <t>BR_URUCUM.FRONTEIRA</t>
  </si>
  <si>
    <t>BR_USINA_1_2.FRONTEIRA</t>
  </si>
  <si>
    <t>BR_USINA_3.FRONTEIRA</t>
  </si>
  <si>
    <t>BR_USINA_4.FRONTEIRA</t>
  </si>
  <si>
    <t>BR_USINA_5_6.FRONTEIRA</t>
  </si>
  <si>
    <t>BR_USINA_7.FRONTEIRA</t>
  </si>
  <si>
    <t>BR_USINA_8.FRONTEIRA</t>
  </si>
  <si>
    <t>BR_UTILIDADES_PORTUARIAS.FRONTEIRA</t>
  </si>
  <si>
    <t>BR_UTILIDADES_SER1.FRONTEIRA</t>
  </si>
  <si>
    <t>BR_UTILIDADES_SER2.FRONTEIRA</t>
  </si>
  <si>
    <t>CA_SUDBURY.69LS1B12_B23</t>
  </si>
  <si>
    <t>CA_SUDBURY.69LS1B41_B12</t>
  </si>
  <si>
    <t>CA_SUDBURY.CB1_4TL1B1</t>
  </si>
  <si>
    <t>CA_SUDBURY.CB1_4VR1B1</t>
  </si>
  <si>
    <t>CA_SUDBURY.CB1_69TA3B1</t>
  </si>
  <si>
    <t>CA_SUDBURY.CB2_69CB2B1</t>
  </si>
  <si>
    <t>CA_SUDBURY.CB2_69CB2B2</t>
  </si>
  <si>
    <t>CA_SUDBURY.CB2_69CB2B3</t>
  </si>
  <si>
    <t>CA_SUDBURY.CB2_69CB2B4</t>
  </si>
  <si>
    <t>CA_SUDBURY.CB2_69CB2T1</t>
  </si>
  <si>
    <t>CA_SUDBURY.CB2_69CB2T2</t>
  </si>
  <si>
    <t>CA_SUDBURY.CB2_69CB2T3</t>
  </si>
  <si>
    <t>CA_SUDBURY.CC11_13CC11B1</t>
  </si>
  <si>
    <t>CA_SUDBURY.CC11_13CC11B2</t>
  </si>
  <si>
    <t>CA_SUDBURY.CC11_13CC11B3</t>
  </si>
  <si>
    <t>CA_SUDBURY.CC13_13CC13B2</t>
  </si>
  <si>
    <t>CA_SUDBURY.CC13_13CC13B3</t>
  </si>
  <si>
    <t>CA_SUDBURY.CC13_13CC13B4</t>
  </si>
  <si>
    <t>CA_SUDBURY.CC16_13CC16B2</t>
  </si>
  <si>
    <t>CA_SUDBURY.CC16_13CC16B3</t>
  </si>
  <si>
    <t>CA_SUDBURY.CC16_13CC16SW16_20</t>
  </si>
  <si>
    <t>CA_SUDBURY.CC17_13CC17B1</t>
  </si>
  <si>
    <t>CA_SUDBURY.CC17_13CC17B2</t>
  </si>
  <si>
    <t>CA_SUDBURY.CC3_7CC3B1</t>
  </si>
  <si>
    <t>CA_SUDBURY.CC3_7CC3B2</t>
  </si>
  <si>
    <t>CA_SUDBURY.CC4_13CC4B1</t>
  </si>
  <si>
    <t>CA_SUDBURY.CC4_13CC4B2</t>
  </si>
  <si>
    <t>CA_SUDBURY.CC4_69CC4T1</t>
  </si>
  <si>
    <t>CA_SUDBURY.CC4_69CC4T2</t>
  </si>
  <si>
    <t>CA_SUDBURY.CC4_7CC4B1</t>
  </si>
  <si>
    <t>CA_SUDBURY.CC6_7CC6B10</t>
  </si>
  <si>
    <t>CA_SUDBURY.CC6_7CC6B11</t>
  </si>
  <si>
    <t>CA_SUDBURY.CC6_7CC6B2</t>
  </si>
  <si>
    <t>CA_SUDBURY.CC8_7CC8B1</t>
  </si>
  <si>
    <t>CA_SUDBURY.CC9_7CC9B1</t>
  </si>
  <si>
    <t>CA_SUDBURY.CH_69CH2B45</t>
  </si>
  <si>
    <t>CA_SUDBURY.CH_69CH2B61</t>
  </si>
  <si>
    <t>CA_SUDBURY.CM1_4CM1B1</t>
  </si>
  <si>
    <t>CA_SUDBURY.CM3_13CM3B1</t>
  </si>
  <si>
    <t>CA_SUDBURY.CM3_13CM3B11</t>
  </si>
  <si>
    <t>CA_SUDBURY.CR7_69CR7B14</t>
  </si>
  <si>
    <t>CA_SUDBURY.CR9_13CR10B1</t>
  </si>
  <si>
    <t>CA_SUDBURY.CR9_69CR9B12</t>
  </si>
  <si>
    <t>CA_SUDBURY.CR9_69CR9B23</t>
  </si>
  <si>
    <t>CA_SUDBURY.CS3_69CS3B11</t>
  </si>
  <si>
    <t>CA_SUDBURY.CS3_69CS3B5</t>
  </si>
  <si>
    <t>CA_SUDBURY.CS3_69CS3B7</t>
  </si>
  <si>
    <t>CA_SUDBURY.CS3_69CS3B8</t>
  </si>
  <si>
    <t>CA_SUDBURY.CS3_69CS3B9</t>
  </si>
  <si>
    <t>CA_SUDBURY.CS4_4CS4B</t>
  </si>
  <si>
    <t>CA_SUDBURY.CWT_4CWTB1</t>
  </si>
  <si>
    <t>CA_SUDBURY.FS1_69FS1B11</t>
  </si>
  <si>
    <t>CA_SUDBURY.FS1_69FS1B12</t>
  </si>
  <si>
    <t>CA_SUDBURY.FS1_69FS1B4</t>
  </si>
  <si>
    <t>CA_SUDBURY.FS2_69FS2B11</t>
  </si>
  <si>
    <t>CA_SUDBURY.FS2_69FS2B12</t>
  </si>
  <si>
    <t>CA_SUDBURY.FS2_69FS2B21</t>
  </si>
  <si>
    <t>CA_SUDBURY.FS2_69FS2T1</t>
  </si>
  <si>
    <t>CA_SUDBURY.GEN_BIGEDDY_6</t>
  </si>
  <si>
    <t>CA_SUDBURY.GEN_BIGEDDY_7</t>
  </si>
  <si>
    <t>CA_SUDBURY.GEN_BIGEDDY_8</t>
  </si>
  <si>
    <t>CA_SUDBURY.GEN_HighFalls_1</t>
  </si>
  <si>
    <t>CA_SUDBURY.GEN_HighFalls_1-ART23Result1</t>
  </si>
  <si>
    <t>CA_SUDBURY.GEN_HighFalls_1-IN101Result</t>
  </si>
  <si>
    <t>CA_SUDBURY.GEN_HighFalls_1-IN102Result</t>
  </si>
  <si>
    <t>CA_SUDBURY.GEN_HighFalls_1-IN103Result</t>
  </si>
  <si>
    <t>CA_SUDBURY.GEN_HighFalls_1-IN104Result</t>
  </si>
  <si>
    <t>CA_SUDBURY.GEN_HighFalls_1-IN107Result</t>
  </si>
  <si>
    <t>CA_SUDBURY.GEN_HighFalls_1-IN108Result</t>
  </si>
  <si>
    <t>CA_SUDBURY.GEN_HighFalls_1-IN109Result</t>
  </si>
  <si>
    <t>CA_SUDBURY.GEN_HighFalls_1-IN110Result</t>
  </si>
  <si>
    <t>CA_SUDBURY.GEN_HighFalls_1-IN111Result</t>
  </si>
  <si>
    <t>CA_SUDBURY.GEN_HighFalls_1-IN112Result</t>
  </si>
  <si>
    <t>CA_SUDBURY.GEN_HighFalls_2</t>
  </si>
  <si>
    <t>CA_SUDBURY.GEN_HighFalls_3</t>
  </si>
  <si>
    <t>CA_SUDBURY.GEN_HighFalls_4</t>
  </si>
  <si>
    <t>CA_SUDBURY.GEN_HighFalls_5</t>
  </si>
  <si>
    <t>CA_SUDBURY.GEN_Nairn_1</t>
  </si>
  <si>
    <t>CA_SUDBURY.GEN_Nairn_2</t>
  </si>
  <si>
    <t>CA_SUDBURY.GEN_Nairn_3</t>
  </si>
  <si>
    <t>CA_SUDBURY.GEN_WAB_1</t>
  </si>
  <si>
    <t>CA_SUDBURY.GEN_WAB_2</t>
  </si>
  <si>
    <t>CA_SUDBURY.HS1_4HS1B2</t>
  </si>
  <si>
    <t>CA_SUDBURY.LM2_4LM2B1</t>
  </si>
  <si>
    <t>CA_SUDBURY.LM3_69LMB1</t>
  </si>
  <si>
    <t>CA_SUDBURY.LM4_4LMB1</t>
  </si>
  <si>
    <t>CA_SUDBURY.LS1_69LS1B12_B23</t>
  </si>
  <si>
    <t>CA_SUDBURY.LS1_69LS1B41_B12</t>
  </si>
  <si>
    <t>CA_SUDBURY.McWest_4160Main_IN</t>
  </si>
  <si>
    <t>CA_SUDBURY.ME1_4ME1B1</t>
  </si>
  <si>
    <t>CA_SUDBURY.TM1_69TM1B1</t>
  </si>
  <si>
    <t>CA_SUDBURY.TM1_69TM1B2</t>
  </si>
  <si>
    <t>CA_THOMPSON.INCO1_F1</t>
  </si>
  <si>
    <t>CA_THOMPSON.INCO1_F2</t>
  </si>
  <si>
    <t>CA_THOMPSON.INCO1_F3</t>
  </si>
  <si>
    <t>CA_THOMPSON.INCO1_F4</t>
  </si>
  <si>
    <t>QUERYSERVER.VTADCIPME01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</si>
</sst>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Protection="1">
      <protection locked="0"/>
    </xf>
  </cellXfs>
  <cellStyles count="2">
    <cellStyle name="Normal" xfId="0" builtinId="0"/>
    <cellStyle name="Normal 387" xfId="1" xr:uid="{1CA492FE-9AC2-47A9-970A-ACED570A778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582525" cy="47148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14"/>
  <sheetViews>
    <sheetView tabSelected="1" topLeftCell="A134" workbookViewId="0">
      <selection activeCell="C136" sqref="C136"/>
    </sheetView>
  </sheetViews>
  <sheetFormatPr defaultColWidth="0" defaultRowHeight="15" x14ac:dyDescent="0.25"/>
  <cols>
    <col min="1" max="1" width="50.7109375" style="1" customWidth="1"/>
    <col min="2" max="2" width="30.7109375" style="1" customWidth="1"/>
    <col min="3" max="4" width="15.7109375" style="1" customWidth="1"/>
  </cols>
  <sheetData>
    <row r="1" spans="1:26" x14ac:dyDescent="0.25">
      <c r="A1" s="2" t="s">
        <v>0</v>
      </c>
      <c r="B1" s="2" t="s">
        <v>1</v>
      </c>
      <c r="C1" s="2" t="s">
        <v>2</v>
      </c>
      <c r="D1" s="2" t="s">
        <v>3</v>
      </c>
      <c r="X1" t="s">
        <v>4</v>
      </c>
      <c r="Z1" t="s">
        <v>5</v>
      </c>
    </row>
    <row r="2" spans="1:26" x14ac:dyDescent="0.25">
      <c r="A2" s="3" t="s">
        <v>185</v>
      </c>
      <c r="B2" s="3" t="s">
        <v>5</v>
      </c>
      <c r="C2" s="1">
        <v>162.283575402438</v>
      </c>
      <c r="D2" s="4">
        <v>44197</v>
      </c>
      <c r="X2" t="s">
        <v>6</v>
      </c>
      <c r="Z2" t="s">
        <v>7</v>
      </c>
    </row>
    <row r="3" spans="1:26" x14ac:dyDescent="0.25">
      <c r="A3" s="3" t="s">
        <v>185</v>
      </c>
      <c r="B3" s="3" t="s">
        <v>5</v>
      </c>
      <c r="C3" s="1">
        <v>90.258902387934697</v>
      </c>
      <c r="D3" s="4">
        <v>44228</v>
      </c>
      <c r="X3" t="s">
        <v>8</v>
      </c>
      <c r="Z3" t="s">
        <v>9</v>
      </c>
    </row>
    <row r="4" spans="1:26" x14ac:dyDescent="0.25">
      <c r="A4" s="3" t="s">
        <v>185</v>
      </c>
      <c r="B4" s="3" t="s">
        <v>5</v>
      </c>
      <c r="C4" s="1">
        <v>162.283575402438</v>
      </c>
      <c r="D4" s="4">
        <v>44256</v>
      </c>
      <c r="X4" t="s">
        <v>10</v>
      </c>
    </row>
    <row r="5" spans="1:26" x14ac:dyDescent="0.25">
      <c r="A5" s="3" t="s">
        <v>185</v>
      </c>
      <c r="B5" s="3" t="s">
        <v>5</v>
      </c>
      <c r="C5" s="1">
        <v>156.81567565771599</v>
      </c>
      <c r="D5" s="4">
        <v>44287</v>
      </c>
      <c r="X5" t="s">
        <v>11</v>
      </c>
    </row>
    <row r="6" spans="1:26" x14ac:dyDescent="0.25">
      <c r="A6" s="3" t="s">
        <v>185</v>
      </c>
      <c r="B6" s="3" t="s">
        <v>5</v>
      </c>
      <c r="C6" s="1">
        <v>162.283575402438</v>
      </c>
      <c r="D6" s="4">
        <v>44317</v>
      </c>
      <c r="X6" t="s">
        <v>12</v>
      </c>
    </row>
    <row r="7" spans="1:26" x14ac:dyDescent="0.25">
      <c r="A7" s="3" t="s">
        <v>185</v>
      </c>
      <c r="B7" s="3" t="s">
        <v>5</v>
      </c>
      <c r="C7" s="1">
        <v>156.81567565771599</v>
      </c>
      <c r="D7" s="4">
        <v>44348</v>
      </c>
      <c r="X7" t="s">
        <v>13</v>
      </c>
    </row>
    <row r="8" spans="1:26" x14ac:dyDescent="0.25">
      <c r="A8" s="3" t="s">
        <v>185</v>
      </c>
      <c r="B8" s="3" t="s">
        <v>5</v>
      </c>
      <c r="C8" s="1">
        <v>65.133640552995402</v>
      </c>
      <c r="D8" s="4">
        <v>44378</v>
      </c>
      <c r="X8" t="s">
        <v>14</v>
      </c>
    </row>
    <row r="9" spans="1:26" x14ac:dyDescent="0.25">
      <c r="A9" s="3" t="s">
        <v>185</v>
      </c>
      <c r="B9" s="3" t="s">
        <v>5</v>
      </c>
      <c r="C9" s="1">
        <v>162.283575402438</v>
      </c>
      <c r="D9" s="4">
        <v>44409</v>
      </c>
      <c r="X9" t="s">
        <v>15</v>
      </c>
    </row>
    <row r="10" spans="1:26" x14ac:dyDescent="0.25">
      <c r="A10" s="3" t="s">
        <v>185</v>
      </c>
      <c r="B10" s="3" t="s">
        <v>5</v>
      </c>
      <c r="C10" s="1">
        <v>156.81567565771599</v>
      </c>
      <c r="D10" s="4">
        <v>44440</v>
      </c>
      <c r="X10" t="s">
        <v>16</v>
      </c>
    </row>
    <row r="11" spans="1:26" x14ac:dyDescent="0.25">
      <c r="A11" s="3" t="s">
        <v>185</v>
      </c>
      <c r="B11" s="3" t="s">
        <v>5</v>
      </c>
      <c r="C11" s="1">
        <v>162.283575402438</v>
      </c>
      <c r="D11" s="4">
        <v>44470</v>
      </c>
      <c r="X11" t="s">
        <v>17</v>
      </c>
    </row>
    <row r="12" spans="1:26" x14ac:dyDescent="0.25">
      <c r="A12" s="3" t="s">
        <v>185</v>
      </c>
      <c r="B12" s="3" t="s">
        <v>5</v>
      </c>
      <c r="C12" s="1">
        <v>156.81567565771599</v>
      </c>
      <c r="D12" s="4">
        <v>44501</v>
      </c>
      <c r="X12" t="s">
        <v>18</v>
      </c>
    </row>
    <row r="13" spans="1:26" x14ac:dyDescent="0.25">
      <c r="A13" s="3" t="s">
        <v>185</v>
      </c>
      <c r="B13" s="3" t="s">
        <v>5</v>
      </c>
      <c r="C13" s="1">
        <v>162.283575402438</v>
      </c>
      <c r="D13" s="4">
        <v>44531</v>
      </c>
      <c r="X13" t="s">
        <v>19</v>
      </c>
    </row>
    <row r="14" spans="1:26" x14ac:dyDescent="0.25">
      <c r="A14" s="3" t="s">
        <v>298</v>
      </c>
      <c r="B14" s="3" t="s">
        <v>5</v>
      </c>
      <c r="C14" s="1">
        <v>2020.5393660124396</v>
      </c>
      <c r="D14" s="4">
        <v>44197</v>
      </c>
      <c r="X14" t="s">
        <v>20</v>
      </c>
    </row>
    <row r="15" spans="1:26" x14ac:dyDescent="0.25">
      <c r="A15" s="3" t="s">
        <v>298</v>
      </c>
      <c r="B15" s="3" t="s">
        <v>5</v>
      </c>
      <c r="C15" s="1">
        <v>1436.8829211136895</v>
      </c>
      <c r="D15" s="4">
        <v>44228</v>
      </c>
      <c r="X15" t="s">
        <v>21</v>
      </c>
    </row>
    <row r="16" spans="1:26" x14ac:dyDescent="0.25">
      <c r="A16" s="3" t="s">
        <v>298</v>
      </c>
      <c r="B16" s="3" t="s">
        <v>5</v>
      </c>
      <c r="C16" s="1">
        <v>2032.741208443781</v>
      </c>
      <c r="D16" s="4">
        <v>44256</v>
      </c>
      <c r="X16" t="s">
        <v>22</v>
      </c>
    </row>
    <row r="17" spans="1:24" x14ac:dyDescent="0.25">
      <c r="A17" s="3" t="s">
        <v>298</v>
      </c>
      <c r="B17" s="3" t="s">
        <v>5</v>
      </c>
      <c r="C17" s="1">
        <v>1946.5251060000619</v>
      </c>
      <c r="D17" s="4">
        <v>44287</v>
      </c>
      <c r="X17" t="s">
        <v>23</v>
      </c>
    </row>
    <row r="18" spans="1:24" x14ac:dyDescent="0.25">
      <c r="A18" s="3" t="s">
        <v>298</v>
      </c>
      <c r="B18" s="3" t="s">
        <v>5</v>
      </c>
      <c r="C18" s="1">
        <v>2036.1138662324572</v>
      </c>
      <c r="D18" s="4">
        <v>44317</v>
      </c>
      <c r="X18" t="s">
        <v>24</v>
      </c>
    </row>
    <row r="19" spans="1:24" x14ac:dyDescent="0.25">
      <c r="A19" s="3" t="s">
        <v>298</v>
      </c>
      <c r="B19" s="3" t="s">
        <v>5</v>
      </c>
      <c r="C19" s="1">
        <v>1818.448845889777</v>
      </c>
      <c r="D19" s="4">
        <v>44348</v>
      </c>
      <c r="X19" t="s">
        <v>25</v>
      </c>
    </row>
    <row r="20" spans="1:24" x14ac:dyDescent="0.25">
      <c r="A20" s="3" t="s">
        <v>298</v>
      </c>
      <c r="B20" s="3" t="s">
        <v>5</v>
      </c>
      <c r="C20" s="1">
        <v>2032.7153660124397</v>
      </c>
      <c r="D20" s="4">
        <v>44378</v>
      </c>
      <c r="X20" t="s">
        <v>26</v>
      </c>
    </row>
    <row r="21" spans="1:24" x14ac:dyDescent="0.25">
      <c r="A21" s="3" t="s">
        <v>298</v>
      </c>
      <c r="B21" s="3" t="s">
        <v>5</v>
      </c>
      <c r="C21" s="1">
        <v>2020.4122973753697</v>
      </c>
      <c r="D21" s="4">
        <v>44409</v>
      </c>
      <c r="X21" t="s">
        <v>27</v>
      </c>
    </row>
    <row r="22" spans="1:24" x14ac:dyDescent="0.25">
      <c r="A22" s="3" t="s">
        <v>298</v>
      </c>
      <c r="B22" s="3" t="s">
        <v>5</v>
      </c>
      <c r="C22" s="1">
        <v>1940.0527405918797</v>
      </c>
      <c r="D22" s="4">
        <v>44440</v>
      </c>
      <c r="X22" t="s">
        <v>28</v>
      </c>
    </row>
    <row r="23" spans="1:24" x14ac:dyDescent="0.25">
      <c r="A23" s="3" t="s">
        <v>298</v>
      </c>
      <c r="B23" s="3" t="s">
        <v>5</v>
      </c>
      <c r="C23" s="1">
        <v>1945.3061171222653</v>
      </c>
      <c r="D23" s="4">
        <v>44470</v>
      </c>
      <c r="X23" t="s">
        <v>29</v>
      </c>
    </row>
    <row r="24" spans="1:24" x14ac:dyDescent="0.25">
      <c r="A24" s="3" t="s">
        <v>298</v>
      </c>
      <c r="B24" s="3" t="s">
        <v>5</v>
      </c>
      <c r="C24" s="1">
        <v>1964.0239674472914</v>
      </c>
      <c r="D24" s="4">
        <v>44501</v>
      </c>
      <c r="X24" t="s">
        <v>30</v>
      </c>
    </row>
    <row r="25" spans="1:24" x14ac:dyDescent="0.25">
      <c r="A25" s="3" t="s">
        <v>298</v>
      </c>
      <c r="B25" s="3" t="s">
        <v>5</v>
      </c>
      <c r="C25" s="1">
        <v>1902.7274607585455</v>
      </c>
      <c r="D25" s="4">
        <v>44531</v>
      </c>
      <c r="X25" t="s">
        <v>31</v>
      </c>
    </row>
    <row r="26" spans="1:24" x14ac:dyDescent="0.25">
      <c r="A26" s="3" t="s">
        <v>302</v>
      </c>
      <c r="B26" s="3" t="s">
        <v>5</v>
      </c>
      <c r="C26" s="1">
        <v>1112.3492606433213</v>
      </c>
      <c r="D26" s="4">
        <v>44197</v>
      </c>
      <c r="X26" t="s">
        <v>32</v>
      </c>
    </row>
    <row r="27" spans="1:24" x14ac:dyDescent="0.25">
      <c r="A27" s="3" t="s">
        <v>302</v>
      </c>
      <c r="B27" s="3" t="s">
        <v>5</v>
      </c>
      <c r="C27" s="1">
        <v>765.19922135530987</v>
      </c>
      <c r="D27" s="4">
        <v>44228</v>
      </c>
      <c r="X27" t="s">
        <v>33</v>
      </c>
    </row>
    <row r="28" spans="1:24" x14ac:dyDescent="0.25">
      <c r="A28" s="3" t="s">
        <v>302</v>
      </c>
      <c r="B28" s="3" t="s">
        <v>5</v>
      </c>
      <c r="C28" s="1">
        <v>0</v>
      </c>
      <c r="D28" s="4">
        <v>44256</v>
      </c>
      <c r="X28" t="s">
        <v>34</v>
      </c>
    </row>
    <row r="29" spans="1:24" x14ac:dyDescent="0.25">
      <c r="A29" s="3" t="s">
        <v>302</v>
      </c>
      <c r="B29" s="3" t="s">
        <v>5</v>
      </c>
      <c r="C29" s="1">
        <v>752.90686438574664</v>
      </c>
      <c r="D29" s="4">
        <v>44287</v>
      </c>
      <c r="X29" t="s">
        <v>35</v>
      </c>
    </row>
    <row r="30" spans="1:24" x14ac:dyDescent="0.25">
      <c r="A30" s="3" t="s">
        <v>302</v>
      </c>
      <c r="B30" s="3" t="s">
        <v>5</v>
      </c>
      <c r="C30" s="1">
        <v>1059.521865247513</v>
      </c>
      <c r="D30" s="4">
        <v>44317</v>
      </c>
      <c r="X30" t="s">
        <v>36</v>
      </c>
    </row>
    <row r="31" spans="1:24" x14ac:dyDescent="0.25">
      <c r="A31" s="3" t="s">
        <v>302</v>
      </c>
      <c r="B31" s="3" t="s">
        <v>5</v>
      </c>
      <c r="C31" s="1">
        <v>1066.4610990206534</v>
      </c>
      <c r="D31" s="4">
        <v>44348</v>
      </c>
      <c r="X31" t="s">
        <v>37</v>
      </c>
    </row>
    <row r="32" spans="1:24" x14ac:dyDescent="0.25">
      <c r="A32" s="3" t="s">
        <v>302</v>
      </c>
      <c r="B32" s="3" t="s">
        <v>5</v>
      </c>
      <c r="C32" s="1">
        <v>1122.4309759965843</v>
      </c>
      <c r="D32" s="4">
        <v>44378</v>
      </c>
      <c r="X32" t="s">
        <v>38</v>
      </c>
    </row>
    <row r="33" spans="1:24" x14ac:dyDescent="0.25">
      <c r="A33" s="3" t="s">
        <v>302</v>
      </c>
      <c r="B33" s="3" t="s">
        <v>5</v>
      </c>
      <c r="C33" s="1">
        <v>1024.9743942483776</v>
      </c>
      <c r="D33" s="4">
        <v>44409</v>
      </c>
      <c r="X33" t="s">
        <v>39</v>
      </c>
    </row>
    <row r="34" spans="1:24" x14ac:dyDescent="0.25">
      <c r="A34" s="3" t="s">
        <v>302</v>
      </c>
      <c r="B34" s="3" t="s">
        <v>5</v>
      </c>
      <c r="C34" s="1">
        <v>1112.0200344</v>
      </c>
      <c r="D34" s="4">
        <v>44440</v>
      </c>
      <c r="X34" t="s">
        <v>40</v>
      </c>
    </row>
    <row r="35" spans="1:24" x14ac:dyDescent="0.25">
      <c r="A35" s="3" t="s">
        <v>302</v>
      </c>
      <c r="B35" s="3" t="s">
        <v>5</v>
      </c>
      <c r="C35" s="1">
        <v>1112.0200344</v>
      </c>
      <c r="D35" s="4">
        <v>44470</v>
      </c>
      <c r="X35" t="s">
        <v>41</v>
      </c>
    </row>
    <row r="36" spans="1:24" x14ac:dyDescent="0.25">
      <c r="A36" s="3" t="s">
        <v>302</v>
      </c>
      <c r="B36" s="3" t="s">
        <v>5</v>
      </c>
      <c r="C36" s="1">
        <v>999.4535891999999</v>
      </c>
      <c r="D36" s="4">
        <v>44501</v>
      </c>
      <c r="X36" t="s">
        <v>42</v>
      </c>
    </row>
    <row r="37" spans="1:24" x14ac:dyDescent="0.25">
      <c r="A37" s="3" t="s">
        <v>302</v>
      </c>
      <c r="B37" s="3" t="s">
        <v>5</v>
      </c>
      <c r="C37" s="1">
        <v>1112.0200344</v>
      </c>
      <c r="D37" s="4">
        <v>44531</v>
      </c>
      <c r="X37" t="s">
        <v>43</v>
      </c>
    </row>
    <row r="38" spans="1:24" x14ac:dyDescent="0.25">
      <c r="A38" s="3" t="s">
        <v>172</v>
      </c>
      <c r="B38" s="3" t="s">
        <v>5</v>
      </c>
      <c r="C38" s="1">
        <v>0</v>
      </c>
      <c r="D38" s="4">
        <v>44197</v>
      </c>
      <c r="X38" t="s">
        <v>44</v>
      </c>
    </row>
    <row r="39" spans="1:24" x14ac:dyDescent="0.25">
      <c r="A39" s="3" t="s">
        <v>172</v>
      </c>
      <c r="B39" s="3" t="s">
        <v>5</v>
      </c>
      <c r="C39" s="1">
        <v>0</v>
      </c>
      <c r="D39" s="4">
        <v>44228</v>
      </c>
      <c r="X39" t="s">
        <v>45</v>
      </c>
    </row>
    <row r="40" spans="1:24" x14ac:dyDescent="0.25">
      <c r="A40" s="3" t="s">
        <v>172</v>
      </c>
      <c r="B40" s="3" t="s">
        <v>5</v>
      </c>
      <c r="C40" s="1">
        <v>0</v>
      </c>
      <c r="D40" s="4">
        <v>44256</v>
      </c>
      <c r="X40" t="s">
        <v>46</v>
      </c>
    </row>
    <row r="41" spans="1:24" x14ac:dyDescent="0.25">
      <c r="A41" s="3" t="s">
        <v>172</v>
      </c>
      <c r="B41" s="3" t="s">
        <v>5</v>
      </c>
      <c r="C41" s="1">
        <v>0</v>
      </c>
      <c r="D41" s="4">
        <v>44287</v>
      </c>
      <c r="X41" t="s">
        <v>47</v>
      </c>
    </row>
    <row r="42" spans="1:24" x14ac:dyDescent="0.25">
      <c r="A42" s="3" t="s">
        <v>172</v>
      </c>
      <c r="B42" s="3" t="s">
        <v>5</v>
      </c>
      <c r="C42" s="1">
        <v>0</v>
      </c>
      <c r="D42" s="4">
        <v>44317</v>
      </c>
      <c r="X42" t="s">
        <v>48</v>
      </c>
    </row>
    <row r="43" spans="1:24" x14ac:dyDescent="0.25">
      <c r="A43" s="3" t="s">
        <v>172</v>
      </c>
      <c r="B43" s="3" t="s">
        <v>5</v>
      </c>
      <c r="C43" s="1">
        <v>0</v>
      </c>
      <c r="D43" s="4">
        <v>44348</v>
      </c>
      <c r="X43" t="s">
        <v>49</v>
      </c>
    </row>
    <row r="44" spans="1:24" x14ac:dyDescent="0.25">
      <c r="A44" s="3" t="s">
        <v>172</v>
      </c>
      <c r="B44" s="3" t="s">
        <v>5</v>
      </c>
      <c r="C44" s="1">
        <v>0</v>
      </c>
      <c r="D44" s="4">
        <v>44378</v>
      </c>
      <c r="X44" t="s">
        <v>50</v>
      </c>
    </row>
    <row r="45" spans="1:24" x14ac:dyDescent="0.25">
      <c r="A45" s="3" t="s">
        <v>172</v>
      </c>
      <c r="B45" s="3" t="s">
        <v>5</v>
      </c>
      <c r="C45" s="1">
        <v>0</v>
      </c>
      <c r="D45" s="4">
        <v>44409</v>
      </c>
      <c r="X45" t="s">
        <v>51</v>
      </c>
    </row>
    <row r="46" spans="1:24" x14ac:dyDescent="0.25">
      <c r="A46" s="3" t="s">
        <v>172</v>
      </c>
      <c r="B46" s="3" t="s">
        <v>5</v>
      </c>
      <c r="C46" s="1">
        <v>0</v>
      </c>
      <c r="D46" s="4">
        <v>44440</v>
      </c>
      <c r="X46" t="s">
        <v>52</v>
      </c>
    </row>
    <row r="47" spans="1:24" x14ac:dyDescent="0.25">
      <c r="A47" s="3" t="s">
        <v>172</v>
      </c>
      <c r="B47" s="3" t="s">
        <v>5</v>
      </c>
      <c r="C47" s="1">
        <v>0</v>
      </c>
      <c r="D47" s="4">
        <v>44470</v>
      </c>
      <c r="X47" t="s">
        <v>53</v>
      </c>
    </row>
    <row r="48" spans="1:24" x14ac:dyDescent="0.25">
      <c r="A48" s="3" t="s">
        <v>172</v>
      </c>
      <c r="B48" s="3" t="s">
        <v>5</v>
      </c>
      <c r="C48" s="1">
        <v>0</v>
      </c>
      <c r="D48" s="4">
        <v>44501</v>
      </c>
      <c r="X48" t="s">
        <v>54</v>
      </c>
    </row>
    <row r="49" spans="1:24" x14ac:dyDescent="0.25">
      <c r="A49" s="3" t="s">
        <v>172</v>
      </c>
      <c r="B49" s="3" t="s">
        <v>5</v>
      </c>
      <c r="C49" s="1">
        <v>0</v>
      </c>
      <c r="D49" s="4">
        <v>44531</v>
      </c>
      <c r="X49" t="s">
        <v>55</v>
      </c>
    </row>
    <row r="50" spans="1:24" x14ac:dyDescent="0.25">
      <c r="A50" s="3" t="s">
        <v>40</v>
      </c>
      <c r="B50" s="3" t="s">
        <v>5</v>
      </c>
      <c r="C50" s="1">
        <v>8208.5966482000003</v>
      </c>
      <c r="D50" s="4">
        <v>44197</v>
      </c>
      <c r="X50" t="s">
        <v>56</v>
      </c>
    </row>
    <row r="51" spans="1:24" x14ac:dyDescent="0.25">
      <c r="A51" s="3" t="s">
        <v>40</v>
      </c>
      <c r="B51" s="3" t="s">
        <v>5</v>
      </c>
      <c r="C51" s="1">
        <v>7102.2929362899995</v>
      </c>
      <c r="D51" s="4">
        <v>44228</v>
      </c>
      <c r="X51" t="s">
        <v>57</v>
      </c>
    </row>
    <row r="52" spans="1:24" x14ac:dyDescent="0.25">
      <c r="A52" s="3" t="s">
        <v>40</v>
      </c>
      <c r="B52" s="3" t="s">
        <v>5</v>
      </c>
      <c r="C52" s="1">
        <v>7057.1505372899992</v>
      </c>
      <c r="D52" s="4">
        <v>44256</v>
      </c>
      <c r="X52" t="s">
        <v>58</v>
      </c>
    </row>
    <row r="53" spans="1:24" x14ac:dyDescent="0.25">
      <c r="A53" s="3" t="s">
        <v>40</v>
      </c>
      <c r="B53" s="3" t="s">
        <v>5</v>
      </c>
      <c r="C53" s="1">
        <v>7405.0487543000008</v>
      </c>
      <c r="D53" s="4">
        <v>44287</v>
      </c>
      <c r="X53" t="s">
        <v>59</v>
      </c>
    </row>
    <row r="54" spans="1:24" x14ac:dyDescent="0.25">
      <c r="A54" s="3" t="s">
        <v>40</v>
      </c>
      <c r="B54" s="3" t="s">
        <v>5</v>
      </c>
      <c r="C54" s="1">
        <v>8194.105725610003</v>
      </c>
      <c r="D54" s="4">
        <v>44317</v>
      </c>
      <c r="X54" t="s">
        <v>60</v>
      </c>
    </row>
    <row r="55" spans="1:24" x14ac:dyDescent="0.25">
      <c r="A55" s="3" t="s">
        <v>40</v>
      </c>
      <c r="B55" s="3" t="s">
        <v>5</v>
      </c>
      <c r="C55" s="1">
        <v>8641.9298636200001</v>
      </c>
      <c r="D55" s="4">
        <v>44348</v>
      </c>
      <c r="X55" t="s">
        <v>61</v>
      </c>
    </row>
    <row r="56" spans="1:24" x14ac:dyDescent="0.25">
      <c r="A56" s="3" t="s">
        <v>40</v>
      </c>
      <c r="B56" s="3" t="s">
        <v>5</v>
      </c>
      <c r="C56" s="1">
        <v>11276.951341000002</v>
      </c>
      <c r="D56" s="4">
        <v>44378</v>
      </c>
      <c r="X56" t="s">
        <v>62</v>
      </c>
    </row>
    <row r="57" spans="1:24" x14ac:dyDescent="0.25">
      <c r="A57" s="3" t="s">
        <v>40</v>
      </c>
      <c r="B57" s="3" t="s">
        <v>5</v>
      </c>
      <c r="C57" s="1">
        <v>12325.415885930002</v>
      </c>
      <c r="D57" s="4">
        <v>44409</v>
      </c>
      <c r="X57" t="s">
        <v>63</v>
      </c>
    </row>
    <row r="58" spans="1:24" x14ac:dyDescent="0.25">
      <c r="A58" s="3" t="s">
        <v>40</v>
      </c>
      <c r="B58" s="3" t="s">
        <v>5</v>
      </c>
      <c r="C58" s="1">
        <v>11764.863209169998</v>
      </c>
      <c r="D58" s="4">
        <v>44440</v>
      </c>
      <c r="X58" t="s">
        <v>64</v>
      </c>
    </row>
    <row r="59" spans="1:24" x14ac:dyDescent="0.25">
      <c r="A59" s="3" t="s">
        <v>40</v>
      </c>
      <c r="B59" s="3" t="s">
        <v>5</v>
      </c>
      <c r="C59" s="1">
        <v>12111.27275138</v>
      </c>
      <c r="D59" s="4">
        <v>44470</v>
      </c>
      <c r="X59" t="s">
        <v>65</v>
      </c>
    </row>
    <row r="60" spans="1:24" x14ac:dyDescent="0.25">
      <c r="A60" s="3" t="s">
        <v>40</v>
      </c>
      <c r="B60" s="3" t="s">
        <v>5</v>
      </c>
      <c r="C60" s="1">
        <v>11202.931371460001</v>
      </c>
      <c r="D60" s="4">
        <v>44501</v>
      </c>
      <c r="X60" t="s">
        <v>66</v>
      </c>
    </row>
    <row r="61" spans="1:24" x14ac:dyDescent="0.25">
      <c r="A61" s="3" t="s">
        <v>40</v>
      </c>
      <c r="B61" s="3" t="s">
        <v>5</v>
      </c>
      <c r="C61" s="1">
        <v>11296.080334220002</v>
      </c>
      <c r="D61" s="4">
        <v>44531</v>
      </c>
      <c r="X61" t="s">
        <v>67</v>
      </c>
    </row>
    <row r="62" spans="1:24" x14ac:dyDescent="0.25">
      <c r="A62" s="3" t="s">
        <v>229</v>
      </c>
      <c r="B62" s="3" t="s">
        <v>5</v>
      </c>
      <c r="C62" s="1">
        <v>6746.5244966700002</v>
      </c>
      <c r="D62" s="4">
        <v>44197</v>
      </c>
      <c r="X62" t="s">
        <v>68</v>
      </c>
    </row>
    <row r="63" spans="1:24" x14ac:dyDescent="0.25">
      <c r="A63" s="3" t="s">
        <v>229</v>
      </c>
      <c r="B63" s="3" t="s">
        <v>5</v>
      </c>
      <c r="C63" s="1">
        <v>6242.5696709000003</v>
      </c>
      <c r="D63" s="4">
        <v>44228</v>
      </c>
      <c r="X63" t="s">
        <v>69</v>
      </c>
    </row>
    <row r="64" spans="1:24" x14ac:dyDescent="0.25">
      <c r="A64" s="3" t="s">
        <v>229</v>
      </c>
      <c r="B64" s="3" t="s">
        <v>5</v>
      </c>
      <c r="C64" s="1">
        <v>6748.7252916599991</v>
      </c>
      <c r="D64" s="4">
        <v>44256</v>
      </c>
      <c r="X64" t="s">
        <v>70</v>
      </c>
    </row>
    <row r="65" spans="1:24" x14ac:dyDescent="0.25">
      <c r="A65" s="3" t="s">
        <v>229</v>
      </c>
      <c r="B65" s="3" t="s">
        <v>5</v>
      </c>
      <c r="C65" s="1">
        <v>6546.5762649999997</v>
      </c>
      <c r="D65" s="4">
        <v>44287</v>
      </c>
      <c r="X65" t="s">
        <v>71</v>
      </c>
    </row>
    <row r="66" spans="1:24" x14ac:dyDescent="0.25">
      <c r="A66" s="3" t="s">
        <v>229</v>
      </c>
      <c r="B66" s="3" t="s">
        <v>5</v>
      </c>
      <c r="C66" s="1">
        <v>7880.8406161600005</v>
      </c>
      <c r="D66" s="4">
        <v>44317</v>
      </c>
      <c r="X66" t="s">
        <v>72</v>
      </c>
    </row>
    <row r="67" spans="1:24" x14ac:dyDescent="0.25">
      <c r="A67" s="3" t="s">
        <v>229</v>
      </c>
      <c r="B67" s="3" t="s">
        <v>5</v>
      </c>
      <c r="C67" s="1">
        <v>8082.9424817900008</v>
      </c>
      <c r="D67" s="4">
        <v>44348</v>
      </c>
      <c r="X67" t="s">
        <v>73</v>
      </c>
    </row>
    <row r="68" spans="1:24" x14ac:dyDescent="0.25">
      <c r="A68" s="3" t="s">
        <v>229</v>
      </c>
      <c r="B68" s="3" t="s">
        <v>5</v>
      </c>
      <c r="C68" s="1">
        <v>8363.9009509700008</v>
      </c>
      <c r="D68" s="4">
        <v>44378</v>
      </c>
      <c r="X68" t="s">
        <v>74</v>
      </c>
    </row>
    <row r="69" spans="1:24" x14ac:dyDescent="0.25">
      <c r="A69" s="3" t="s">
        <v>229</v>
      </c>
      <c r="B69" s="3" t="s">
        <v>5</v>
      </c>
      <c r="C69" s="1">
        <v>8378.8819437399998</v>
      </c>
      <c r="D69" s="4">
        <v>44409</v>
      </c>
      <c r="X69" t="s">
        <v>75</v>
      </c>
    </row>
    <row r="70" spans="1:24" x14ac:dyDescent="0.25">
      <c r="A70" s="3" t="s">
        <v>229</v>
      </c>
      <c r="B70" s="3" t="s">
        <v>5</v>
      </c>
      <c r="C70" s="1">
        <v>8039.1313626299998</v>
      </c>
      <c r="D70" s="4">
        <v>44440</v>
      </c>
      <c r="X70" t="s">
        <v>76</v>
      </c>
    </row>
    <row r="71" spans="1:24" x14ac:dyDescent="0.25">
      <c r="A71" s="3" t="s">
        <v>229</v>
      </c>
      <c r="B71" s="3" t="s">
        <v>5</v>
      </c>
      <c r="C71" s="1">
        <v>8302.1283748900005</v>
      </c>
      <c r="D71" s="4">
        <v>44470</v>
      </c>
      <c r="X71" t="s">
        <v>77</v>
      </c>
    </row>
    <row r="72" spans="1:24" x14ac:dyDescent="0.25">
      <c r="A72" s="3" t="s">
        <v>229</v>
      </c>
      <c r="B72" s="3" t="s">
        <v>5</v>
      </c>
      <c r="C72" s="1">
        <v>7829.0258894200006</v>
      </c>
      <c r="D72" s="4">
        <v>44501</v>
      </c>
      <c r="X72" t="s">
        <v>78</v>
      </c>
    </row>
    <row r="73" spans="1:24" x14ac:dyDescent="0.25">
      <c r="A73" s="3" t="s">
        <v>229</v>
      </c>
      <c r="B73" s="3" t="s">
        <v>5</v>
      </c>
      <c r="C73" s="1">
        <v>6849.4994997200001</v>
      </c>
      <c r="D73" s="4">
        <v>44531</v>
      </c>
      <c r="X73" t="s">
        <v>79</v>
      </c>
    </row>
    <row r="74" spans="1:24" x14ac:dyDescent="0.25">
      <c r="A74" s="3" t="s">
        <v>205</v>
      </c>
      <c r="B74" s="3" t="s">
        <v>5</v>
      </c>
      <c r="C74" s="1">
        <v>34.071407407039004</v>
      </c>
      <c r="D74" s="4">
        <v>44197</v>
      </c>
      <c r="X74" t="s">
        <v>80</v>
      </c>
    </row>
    <row r="75" spans="1:24" x14ac:dyDescent="0.25">
      <c r="A75" s="3" t="s">
        <v>205</v>
      </c>
      <c r="B75" s="3" t="s">
        <v>5</v>
      </c>
      <c r="C75" s="1">
        <v>26.7406277240637</v>
      </c>
      <c r="D75" s="4">
        <v>44228</v>
      </c>
      <c r="X75" t="s">
        <v>81</v>
      </c>
    </row>
    <row r="76" spans="1:24" x14ac:dyDescent="0.25">
      <c r="A76" s="3" t="s">
        <v>205</v>
      </c>
      <c r="B76" s="3" t="s">
        <v>5</v>
      </c>
      <c r="C76" s="1">
        <v>28.175312238881801</v>
      </c>
      <c r="D76" s="4">
        <v>44256</v>
      </c>
      <c r="X76" t="s">
        <v>82</v>
      </c>
    </row>
    <row r="77" spans="1:24" x14ac:dyDescent="0.25">
      <c r="A77" s="3" t="s">
        <v>205</v>
      </c>
      <c r="B77" s="3" t="s">
        <v>5</v>
      </c>
      <c r="C77" s="1">
        <v>27.333542321778403</v>
      </c>
      <c r="D77" s="4">
        <v>44287</v>
      </c>
      <c r="X77" t="s">
        <v>83</v>
      </c>
    </row>
    <row r="78" spans="1:24" x14ac:dyDescent="0.25">
      <c r="A78" s="3" t="s">
        <v>205</v>
      </c>
      <c r="B78" s="3" t="s">
        <v>5</v>
      </c>
      <c r="C78" s="1">
        <v>33.069031944974597</v>
      </c>
      <c r="D78" s="4">
        <v>44317</v>
      </c>
      <c r="X78" t="s">
        <v>84</v>
      </c>
    </row>
    <row r="79" spans="1:24" x14ac:dyDescent="0.25">
      <c r="A79" s="3" t="s">
        <v>205</v>
      </c>
      <c r="B79" s="3" t="s">
        <v>5</v>
      </c>
      <c r="C79" s="1">
        <v>34.178348432129098</v>
      </c>
      <c r="D79" s="4">
        <v>44348</v>
      </c>
      <c r="X79" t="s">
        <v>85</v>
      </c>
    </row>
    <row r="80" spans="1:24" x14ac:dyDescent="0.25">
      <c r="A80" s="3" t="s">
        <v>205</v>
      </c>
      <c r="B80" s="3" t="s">
        <v>5</v>
      </c>
      <c r="C80" s="1">
        <v>40.307729903877302</v>
      </c>
      <c r="D80" s="4">
        <v>44378</v>
      </c>
      <c r="X80" t="s">
        <v>86</v>
      </c>
    </row>
    <row r="81" spans="1:24" x14ac:dyDescent="0.25">
      <c r="A81" s="3" t="s">
        <v>205</v>
      </c>
      <c r="B81" s="3" t="s">
        <v>5</v>
      </c>
      <c r="C81" s="1">
        <v>38.9314673246799</v>
      </c>
      <c r="D81" s="4">
        <v>44409</v>
      </c>
      <c r="X81" t="s">
        <v>87</v>
      </c>
    </row>
    <row r="82" spans="1:24" x14ac:dyDescent="0.25">
      <c r="A82" s="3" t="s">
        <v>205</v>
      </c>
      <c r="B82" s="3" t="s">
        <v>5</v>
      </c>
      <c r="C82" s="1">
        <v>37.685506220770804</v>
      </c>
      <c r="D82" s="4">
        <v>44440</v>
      </c>
      <c r="X82" t="s">
        <v>88</v>
      </c>
    </row>
    <row r="83" spans="1:24" x14ac:dyDescent="0.25">
      <c r="A83" s="3" t="s">
        <v>205</v>
      </c>
      <c r="B83" s="3" t="s">
        <v>5</v>
      </c>
      <c r="C83" s="1">
        <v>39.820229990000001</v>
      </c>
      <c r="D83" s="4">
        <v>44470</v>
      </c>
      <c r="X83" t="s">
        <v>89</v>
      </c>
    </row>
    <row r="84" spans="1:24" x14ac:dyDescent="0.25">
      <c r="A84" s="3" t="s">
        <v>205</v>
      </c>
      <c r="B84" s="3" t="s">
        <v>5</v>
      </c>
      <c r="C84" s="1">
        <v>38.429733333239099</v>
      </c>
      <c r="D84" s="4">
        <v>44501</v>
      </c>
      <c r="X84" t="s">
        <v>90</v>
      </c>
    </row>
    <row r="85" spans="1:24" x14ac:dyDescent="0.25">
      <c r="A85" s="3" t="s">
        <v>205</v>
      </c>
      <c r="B85" s="3" t="s">
        <v>5</v>
      </c>
      <c r="C85" s="1">
        <v>40.745594446278204</v>
      </c>
      <c r="D85" s="4">
        <v>44531</v>
      </c>
      <c r="X85" t="s">
        <v>91</v>
      </c>
    </row>
    <row r="86" spans="1:24" x14ac:dyDescent="0.25">
      <c r="A86" s="3" t="s">
        <v>314</v>
      </c>
      <c r="B86" s="3" t="s">
        <v>5</v>
      </c>
      <c r="C86" s="1">
        <v>46.711999999999996</v>
      </c>
      <c r="D86" s="4">
        <v>44197</v>
      </c>
      <c r="X86" t="s">
        <v>92</v>
      </c>
    </row>
    <row r="87" spans="1:24" x14ac:dyDescent="0.25">
      <c r="A87" s="3" t="s">
        <v>314</v>
      </c>
      <c r="B87" s="3" t="s">
        <v>5</v>
      </c>
      <c r="C87" s="1">
        <v>42.191000000000003</v>
      </c>
      <c r="D87" s="4">
        <v>44228</v>
      </c>
      <c r="X87" t="s">
        <v>93</v>
      </c>
    </row>
    <row r="88" spans="1:24" x14ac:dyDescent="0.25">
      <c r="A88" s="3" t="s">
        <v>314</v>
      </c>
      <c r="B88" s="3" t="s">
        <v>5</v>
      </c>
      <c r="C88" s="1">
        <v>46.711999999999996</v>
      </c>
      <c r="D88" s="4">
        <v>44256</v>
      </c>
      <c r="X88" t="s">
        <v>94</v>
      </c>
    </row>
    <row r="89" spans="1:24" x14ac:dyDescent="0.25">
      <c r="A89" s="3" t="s">
        <v>314</v>
      </c>
      <c r="B89" s="3" t="s">
        <v>5</v>
      </c>
      <c r="C89" s="1">
        <v>45.206000000000003</v>
      </c>
      <c r="D89" s="4">
        <v>44287</v>
      </c>
      <c r="X89" t="s">
        <v>95</v>
      </c>
    </row>
    <row r="90" spans="1:24" x14ac:dyDescent="0.25">
      <c r="A90" s="3" t="s">
        <v>314</v>
      </c>
      <c r="B90" s="3" t="s">
        <v>5</v>
      </c>
      <c r="C90" s="1">
        <v>46.711999999999996</v>
      </c>
      <c r="D90" s="4">
        <v>44317</v>
      </c>
      <c r="X90" t="s">
        <v>96</v>
      </c>
    </row>
    <row r="91" spans="1:24" x14ac:dyDescent="0.25">
      <c r="A91" s="3" t="s">
        <v>314</v>
      </c>
      <c r="B91" s="3" t="s">
        <v>5</v>
      </c>
      <c r="C91" s="1">
        <v>45.206000000000003</v>
      </c>
      <c r="D91" s="4">
        <v>44348</v>
      </c>
      <c r="X91" t="s">
        <v>97</v>
      </c>
    </row>
    <row r="92" spans="1:24" x14ac:dyDescent="0.25">
      <c r="A92" s="3" t="s">
        <v>314</v>
      </c>
      <c r="B92" s="3" t="s">
        <v>5</v>
      </c>
      <c r="C92" s="1">
        <v>46.711999999999996</v>
      </c>
      <c r="D92" s="4">
        <v>44378</v>
      </c>
      <c r="X92" t="s">
        <v>98</v>
      </c>
    </row>
    <row r="93" spans="1:24" x14ac:dyDescent="0.25">
      <c r="A93" s="3" t="s">
        <v>314</v>
      </c>
      <c r="B93" s="3" t="s">
        <v>5</v>
      </c>
      <c r="C93" s="1">
        <v>46.711999999999996</v>
      </c>
      <c r="D93" s="4">
        <v>44409</v>
      </c>
      <c r="X93" t="s">
        <v>99</v>
      </c>
    </row>
    <row r="94" spans="1:24" x14ac:dyDescent="0.25">
      <c r="A94" s="3" t="s">
        <v>314</v>
      </c>
      <c r="B94" s="3" t="s">
        <v>5</v>
      </c>
      <c r="C94" s="1">
        <v>45.206000000000003</v>
      </c>
      <c r="D94" s="4">
        <v>44440</v>
      </c>
      <c r="X94" t="s">
        <v>100</v>
      </c>
    </row>
    <row r="95" spans="1:24" x14ac:dyDescent="0.25">
      <c r="A95" s="3" t="s">
        <v>314</v>
      </c>
      <c r="B95" s="3" t="s">
        <v>5</v>
      </c>
      <c r="C95" s="1">
        <v>46.711999999999996</v>
      </c>
      <c r="D95" s="4">
        <v>44470</v>
      </c>
      <c r="X95" t="s">
        <v>101</v>
      </c>
    </row>
    <row r="96" spans="1:24" x14ac:dyDescent="0.25">
      <c r="A96" s="3" t="s">
        <v>314</v>
      </c>
      <c r="B96" s="3" t="s">
        <v>5</v>
      </c>
      <c r="C96" s="1">
        <v>45.206000000000003</v>
      </c>
      <c r="D96" s="4">
        <v>44501</v>
      </c>
      <c r="X96" t="s">
        <v>102</v>
      </c>
    </row>
    <row r="97" spans="1:24" x14ac:dyDescent="0.25">
      <c r="A97" s="3" t="s">
        <v>314</v>
      </c>
      <c r="B97" s="3" t="s">
        <v>5</v>
      </c>
      <c r="C97" s="1">
        <v>46.713000000000001</v>
      </c>
      <c r="D97" s="4">
        <v>44531</v>
      </c>
      <c r="X97" t="s">
        <v>103</v>
      </c>
    </row>
    <row r="98" spans="1:24" x14ac:dyDescent="0.25">
      <c r="A98" s="3" t="s">
        <v>299</v>
      </c>
      <c r="B98" s="3" t="s">
        <v>5</v>
      </c>
      <c r="C98" s="1">
        <v>137.98057344</v>
      </c>
      <c r="D98" s="4">
        <v>44197</v>
      </c>
      <c r="X98" t="s">
        <v>104</v>
      </c>
    </row>
    <row r="99" spans="1:24" x14ac:dyDescent="0.25">
      <c r="A99" s="3" t="s">
        <v>299</v>
      </c>
      <c r="B99" s="3" t="s">
        <v>5</v>
      </c>
      <c r="C99" s="1">
        <v>160.04959454999999</v>
      </c>
      <c r="D99" s="4">
        <v>44228</v>
      </c>
      <c r="X99" t="s">
        <v>105</v>
      </c>
    </row>
    <row r="100" spans="1:24" x14ac:dyDescent="0.25">
      <c r="A100" s="3" t="s">
        <v>299</v>
      </c>
      <c r="B100" s="3" t="s">
        <v>5</v>
      </c>
      <c r="C100" s="1">
        <v>180.57366204000002</v>
      </c>
      <c r="D100" s="4">
        <v>44256</v>
      </c>
      <c r="X100" t="s">
        <v>106</v>
      </c>
    </row>
    <row r="101" spans="1:24" x14ac:dyDescent="0.25">
      <c r="A101" s="3" t="s">
        <v>299</v>
      </c>
      <c r="B101" s="3" t="s">
        <v>5</v>
      </c>
      <c r="C101" s="1">
        <v>219.42738575999999</v>
      </c>
      <c r="D101" s="4">
        <v>44287</v>
      </c>
      <c r="X101" t="s">
        <v>107</v>
      </c>
    </row>
    <row r="102" spans="1:24" x14ac:dyDescent="0.25">
      <c r="A102" s="3" t="s">
        <v>299</v>
      </c>
      <c r="B102" s="3" t="s">
        <v>5</v>
      </c>
      <c r="C102" s="1">
        <v>217.76110926999999</v>
      </c>
      <c r="D102" s="4">
        <v>44317</v>
      </c>
      <c r="X102" t="s">
        <v>108</v>
      </c>
    </row>
    <row r="103" spans="1:24" x14ac:dyDescent="0.25">
      <c r="A103" s="3" t="s">
        <v>299</v>
      </c>
      <c r="B103" s="3" t="s">
        <v>5</v>
      </c>
      <c r="C103" s="1">
        <v>209.28320178000001</v>
      </c>
      <c r="D103" s="4">
        <v>44348</v>
      </c>
      <c r="X103" t="s">
        <v>109</v>
      </c>
    </row>
    <row r="104" spans="1:24" x14ac:dyDescent="0.25">
      <c r="A104" s="3" t="s">
        <v>299</v>
      </c>
      <c r="B104" s="3" t="s">
        <v>5</v>
      </c>
      <c r="C104" s="1">
        <v>232.02821642999999</v>
      </c>
      <c r="D104" s="4">
        <v>44378</v>
      </c>
      <c r="X104" t="s">
        <v>110</v>
      </c>
    </row>
    <row r="105" spans="1:24" x14ac:dyDescent="0.25">
      <c r="A105" s="3" t="s">
        <v>299</v>
      </c>
      <c r="B105" s="3" t="s">
        <v>5</v>
      </c>
      <c r="C105" s="1">
        <v>232.02821642999999</v>
      </c>
      <c r="D105" s="4">
        <v>44409</v>
      </c>
      <c r="X105" t="s">
        <v>111</v>
      </c>
    </row>
    <row r="106" spans="1:24" x14ac:dyDescent="0.25">
      <c r="A106" s="3" t="s">
        <v>299</v>
      </c>
      <c r="B106" s="3" t="s">
        <v>5</v>
      </c>
      <c r="C106" s="1">
        <v>224.54343524999999</v>
      </c>
      <c r="D106" s="4">
        <v>44440</v>
      </c>
      <c r="X106" t="s">
        <v>112</v>
      </c>
    </row>
    <row r="107" spans="1:24" x14ac:dyDescent="0.25">
      <c r="A107" s="3" t="s">
        <v>299</v>
      </c>
      <c r="B107" s="3" t="s">
        <v>5</v>
      </c>
      <c r="C107" s="1">
        <v>216.68568919000001</v>
      </c>
      <c r="D107" s="4">
        <v>44470</v>
      </c>
      <c r="X107" t="s">
        <v>113</v>
      </c>
    </row>
    <row r="108" spans="1:24" x14ac:dyDescent="0.25">
      <c r="A108" s="3" t="s">
        <v>299</v>
      </c>
      <c r="B108" s="3" t="s">
        <v>5</v>
      </c>
      <c r="C108" s="1">
        <v>208.81910506</v>
      </c>
      <c r="D108" s="4">
        <v>44501</v>
      </c>
      <c r="X108" t="s">
        <v>114</v>
      </c>
    </row>
    <row r="109" spans="1:24" x14ac:dyDescent="0.25">
      <c r="A109" s="3" t="s">
        <v>299</v>
      </c>
      <c r="B109" s="3" t="s">
        <v>5</v>
      </c>
      <c r="C109" s="1">
        <v>170.81999999999996</v>
      </c>
      <c r="D109" s="4">
        <v>44531</v>
      </c>
      <c r="X109" t="s">
        <v>115</v>
      </c>
    </row>
    <row r="110" spans="1:24" x14ac:dyDescent="0.25">
      <c r="A110" s="3" t="s">
        <v>196</v>
      </c>
      <c r="B110" s="3" t="s">
        <v>5</v>
      </c>
      <c r="C110" s="1">
        <v>393.90586000000002</v>
      </c>
      <c r="D110" s="4">
        <v>44197</v>
      </c>
      <c r="X110" t="s">
        <v>116</v>
      </c>
    </row>
    <row r="111" spans="1:24" x14ac:dyDescent="0.25">
      <c r="A111" s="3" t="s">
        <v>196</v>
      </c>
      <c r="B111" s="3" t="s">
        <v>5</v>
      </c>
      <c r="C111" s="1">
        <v>374.58584000000002</v>
      </c>
      <c r="D111" s="4">
        <v>44228</v>
      </c>
      <c r="X111" t="s">
        <v>117</v>
      </c>
    </row>
    <row r="112" spans="1:24" x14ac:dyDescent="0.25">
      <c r="A112" s="3" t="s">
        <v>196</v>
      </c>
      <c r="B112" s="3" t="s">
        <v>5</v>
      </c>
      <c r="C112" s="1">
        <v>417.49799999999999</v>
      </c>
      <c r="D112" s="4">
        <v>44256</v>
      </c>
      <c r="X112" t="s">
        <v>118</v>
      </c>
    </row>
    <row r="113" spans="1:24" x14ac:dyDescent="0.25">
      <c r="A113" s="3" t="s">
        <v>196</v>
      </c>
      <c r="B113" s="3" t="s">
        <v>5</v>
      </c>
      <c r="C113" s="1">
        <v>403.24199999999996</v>
      </c>
      <c r="D113" s="4">
        <v>44287</v>
      </c>
      <c r="X113" t="s">
        <v>119</v>
      </c>
    </row>
    <row r="114" spans="1:24" x14ac:dyDescent="0.25">
      <c r="A114" s="3" t="s">
        <v>196</v>
      </c>
      <c r="B114" s="3" t="s">
        <v>5</v>
      </c>
      <c r="C114" s="1">
        <v>373.6817264956</v>
      </c>
      <c r="D114" s="4">
        <v>44317</v>
      </c>
      <c r="X114" t="s">
        <v>120</v>
      </c>
    </row>
    <row r="115" spans="1:24" x14ac:dyDescent="0.25">
      <c r="A115" s="3" t="s">
        <v>196</v>
      </c>
      <c r="B115" s="3" t="s">
        <v>5</v>
      </c>
      <c r="C115" s="1">
        <v>361.79792992220007</v>
      </c>
      <c r="D115" s="4">
        <v>44348</v>
      </c>
      <c r="X115" t="s">
        <v>121</v>
      </c>
    </row>
    <row r="116" spans="1:24" x14ac:dyDescent="0.25">
      <c r="A116" s="3" t="s">
        <v>196</v>
      </c>
      <c r="B116" s="3" t="s">
        <v>5</v>
      </c>
      <c r="C116" s="1">
        <v>488.2096070005</v>
      </c>
      <c r="D116" s="4">
        <v>44378</v>
      </c>
      <c r="X116" t="s">
        <v>122</v>
      </c>
    </row>
    <row r="117" spans="1:24" x14ac:dyDescent="0.25">
      <c r="A117" s="3" t="s">
        <v>196</v>
      </c>
      <c r="B117" s="3" t="s">
        <v>5</v>
      </c>
      <c r="C117" s="1">
        <v>275.1225</v>
      </c>
      <c r="D117" s="4">
        <v>44409</v>
      </c>
      <c r="X117" t="s">
        <v>123</v>
      </c>
    </row>
    <row r="118" spans="1:24" x14ac:dyDescent="0.25">
      <c r="A118" s="3" t="s">
        <v>196</v>
      </c>
      <c r="B118" s="3" t="s">
        <v>5</v>
      </c>
      <c r="C118" s="1">
        <v>260.0625</v>
      </c>
      <c r="D118" s="4">
        <v>44440</v>
      </c>
      <c r="X118" t="s">
        <v>124</v>
      </c>
    </row>
    <row r="119" spans="1:24" x14ac:dyDescent="0.25">
      <c r="A119" s="3" t="s">
        <v>196</v>
      </c>
      <c r="B119" s="3" t="s">
        <v>5</v>
      </c>
      <c r="C119" s="1">
        <v>526.52229999999997</v>
      </c>
      <c r="D119" s="4">
        <v>44470</v>
      </c>
      <c r="X119" t="s">
        <v>125</v>
      </c>
    </row>
    <row r="120" spans="1:24" x14ac:dyDescent="0.25">
      <c r="A120" s="3" t="s">
        <v>196</v>
      </c>
      <c r="B120" s="3" t="s">
        <v>5</v>
      </c>
      <c r="C120" s="1">
        <v>474.23250000000002</v>
      </c>
      <c r="D120" s="4">
        <v>44501</v>
      </c>
      <c r="X120" t="s">
        <v>126</v>
      </c>
    </row>
    <row r="121" spans="1:24" x14ac:dyDescent="0.25">
      <c r="A121" s="3" t="s">
        <v>196</v>
      </c>
      <c r="B121" s="3" t="s">
        <v>5</v>
      </c>
      <c r="C121" s="1">
        <v>489.18095</v>
      </c>
      <c r="D121" s="4">
        <v>44531</v>
      </c>
      <c r="X121" t="s">
        <v>127</v>
      </c>
    </row>
    <row r="122" spans="1:24" x14ac:dyDescent="0.25">
      <c r="A122" s="3" t="s">
        <v>167</v>
      </c>
      <c r="B122" s="3" t="s">
        <v>5</v>
      </c>
      <c r="C122" s="1">
        <v>355.98995546000003</v>
      </c>
      <c r="D122" s="4">
        <v>44197</v>
      </c>
      <c r="X122" t="s">
        <v>128</v>
      </c>
    </row>
    <row r="123" spans="1:24" x14ac:dyDescent="0.25">
      <c r="A123" s="3" t="s">
        <v>167</v>
      </c>
      <c r="B123" s="3" t="s">
        <v>5</v>
      </c>
      <c r="C123" s="1">
        <v>324.92099999999999</v>
      </c>
      <c r="D123" s="4">
        <v>44228</v>
      </c>
      <c r="X123" t="s">
        <v>129</v>
      </c>
    </row>
    <row r="124" spans="1:24" x14ac:dyDescent="0.25">
      <c r="A124" s="3" t="s">
        <v>167</v>
      </c>
      <c r="B124" s="3" t="s">
        <v>5</v>
      </c>
      <c r="C124" s="1">
        <v>353.54360000000003</v>
      </c>
      <c r="D124" s="4">
        <v>44256</v>
      </c>
      <c r="X124" t="s">
        <v>130</v>
      </c>
    </row>
    <row r="125" spans="1:24" x14ac:dyDescent="0.25">
      <c r="A125" s="3" t="s">
        <v>167</v>
      </c>
      <c r="B125" s="3" t="s">
        <v>5</v>
      </c>
      <c r="C125" s="1">
        <v>322.26988999999998</v>
      </c>
      <c r="D125" s="4">
        <v>44287</v>
      </c>
      <c r="X125" t="s">
        <v>131</v>
      </c>
    </row>
    <row r="126" spans="1:24" x14ac:dyDescent="0.25">
      <c r="A126" s="3" t="s">
        <v>167</v>
      </c>
      <c r="B126" s="3" t="s">
        <v>5</v>
      </c>
      <c r="C126" s="1">
        <v>347.02600000000001</v>
      </c>
      <c r="D126" s="4">
        <v>44317</v>
      </c>
      <c r="X126" t="s">
        <v>132</v>
      </c>
    </row>
    <row r="127" spans="1:24" x14ac:dyDescent="0.25">
      <c r="A127" s="3" t="s">
        <v>167</v>
      </c>
      <c r="B127" s="3" t="s">
        <v>5</v>
      </c>
      <c r="C127" s="1">
        <v>331.2</v>
      </c>
      <c r="D127" s="4">
        <v>44348</v>
      </c>
      <c r="X127" t="s">
        <v>133</v>
      </c>
    </row>
    <row r="128" spans="1:24" x14ac:dyDescent="0.25">
      <c r="A128" s="3" t="s">
        <v>167</v>
      </c>
      <c r="B128" s="3" t="s">
        <v>5</v>
      </c>
      <c r="C128" s="1">
        <v>347.02600000000001</v>
      </c>
      <c r="D128" s="4">
        <v>44378</v>
      </c>
      <c r="X128" t="s">
        <v>134</v>
      </c>
    </row>
    <row r="129" spans="1:24" x14ac:dyDescent="0.25">
      <c r="A129" s="3" t="s">
        <v>167</v>
      </c>
      <c r="B129" s="3" t="s">
        <v>5</v>
      </c>
      <c r="C129" s="1">
        <v>347.02600000000001</v>
      </c>
      <c r="D129" s="4">
        <v>44409</v>
      </c>
      <c r="X129" t="s">
        <v>135</v>
      </c>
    </row>
    <row r="130" spans="1:24" x14ac:dyDescent="0.25">
      <c r="A130" s="3" t="s">
        <v>167</v>
      </c>
      <c r="B130" s="3" t="s">
        <v>5</v>
      </c>
      <c r="C130" s="1">
        <v>340.79969</v>
      </c>
      <c r="D130" s="4">
        <v>44440</v>
      </c>
      <c r="X130" t="s">
        <v>136</v>
      </c>
    </row>
    <row r="131" spans="1:24" x14ac:dyDescent="0.25">
      <c r="A131" s="3" t="s">
        <v>167</v>
      </c>
      <c r="B131" s="3" t="s">
        <v>5</v>
      </c>
      <c r="C131" s="1">
        <v>347.02600000000001</v>
      </c>
      <c r="D131" s="4">
        <v>44470</v>
      </c>
      <c r="X131" t="s">
        <v>137</v>
      </c>
    </row>
    <row r="132" spans="1:24" x14ac:dyDescent="0.25">
      <c r="A132" s="3" t="s">
        <v>167</v>
      </c>
      <c r="B132" s="3" t="s">
        <v>5</v>
      </c>
      <c r="C132" s="1">
        <v>346.45100000000002</v>
      </c>
      <c r="D132" s="4">
        <v>44501</v>
      </c>
      <c r="X132" t="s">
        <v>138</v>
      </c>
    </row>
    <row r="133" spans="1:24" x14ac:dyDescent="0.25">
      <c r="A133" s="3" t="s">
        <v>167</v>
      </c>
      <c r="B133" s="3" t="s">
        <v>5</v>
      </c>
      <c r="C133" s="1">
        <v>336.71992999999998</v>
      </c>
      <c r="D133" s="4">
        <v>44531</v>
      </c>
      <c r="X133" t="s">
        <v>139</v>
      </c>
    </row>
    <row r="134" spans="1:24" x14ac:dyDescent="0.25">
      <c r="A134" s="3" t="s">
        <v>145</v>
      </c>
      <c r="B134" s="3" t="s">
        <v>5</v>
      </c>
      <c r="C134" s="1">
        <v>597.46400000000006</v>
      </c>
      <c r="D134" s="4">
        <v>44197</v>
      </c>
      <c r="X134" t="s">
        <v>140</v>
      </c>
    </row>
    <row r="135" spans="1:24" x14ac:dyDescent="0.25">
      <c r="A135" s="3" t="s">
        <v>145</v>
      </c>
      <c r="B135" s="3" t="s">
        <v>5</v>
      </c>
      <c r="C135" s="1">
        <v>557.07280714749982</v>
      </c>
      <c r="D135" s="4">
        <v>44228</v>
      </c>
      <c r="X135" t="s">
        <v>141</v>
      </c>
    </row>
    <row r="136" spans="1:24" x14ac:dyDescent="0.25">
      <c r="A136" s="3" t="s">
        <v>145</v>
      </c>
      <c r="B136" s="3" t="s">
        <v>5</v>
      </c>
      <c r="C136" s="1">
        <v>580.2192</v>
      </c>
      <c r="D136" s="4">
        <v>44256</v>
      </c>
      <c r="X136" t="s">
        <v>142</v>
      </c>
    </row>
    <row r="137" spans="1:24" x14ac:dyDescent="0.25">
      <c r="A137" s="3" t="s">
        <v>145</v>
      </c>
      <c r="B137" s="3" t="s">
        <v>5</v>
      </c>
      <c r="C137" s="1">
        <v>599.08584111249991</v>
      </c>
      <c r="D137" s="4">
        <v>44287</v>
      </c>
      <c r="X137" t="s">
        <v>143</v>
      </c>
    </row>
    <row r="138" spans="1:24" x14ac:dyDescent="0.25">
      <c r="A138" s="3" t="s">
        <v>145</v>
      </c>
      <c r="B138" s="3" t="s">
        <v>5</v>
      </c>
      <c r="C138" s="1">
        <v>588.32724999999994</v>
      </c>
      <c r="D138" s="4">
        <v>44317</v>
      </c>
      <c r="X138" t="s">
        <v>144</v>
      </c>
    </row>
    <row r="139" spans="1:24" x14ac:dyDescent="0.25">
      <c r="A139" s="3" t="s">
        <v>145</v>
      </c>
      <c r="B139" s="3" t="s">
        <v>5</v>
      </c>
      <c r="C139" s="1">
        <v>597.64319999990005</v>
      </c>
      <c r="D139" s="4">
        <v>44348</v>
      </c>
      <c r="X139" t="s">
        <v>145</v>
      </c>
    </row>
    <row r="140" spans="1:24" x14ac:dyDescent="0.25">
      <c r="A140" s="3" t="s">
        <v>145</v>
      </c>
      <c r="B140" s="3" t="s">
        <v>5</v>
      </c>
      <c r="C140" s="1">
        <v>599.5733578887</v>
      </c>
      <c r="D140" s="4">
        <v>44378</v>
      </c>
      <c r="X140" t="s">
        <v>146</v>
      </c>
    </row>
    <row r="141" spans="1:24" x14ac:dyDescent="0.25">
      <c r="A141" s="3" t="s">
        <v>145</v>
      </c>
      <c r="B141" s="3" t="s">
        <v>5</v>
      </c>
      <c r="C141" s="1">
        <v>534.04551766120005</v>
      </c>
      <c r="D141" s="4">
        <v>44409</v>
      </c>
      <c r="X141" t="s">
        <v>147</v>
      </c>
    </row>
    <row r="142" spans="1:24" x14ac:dyDescent="0.25">
      <c r="A142" s="3" t="s">
        <v>145</v>
      </c>
      <c r="B142" s="3" t="s">
        <v>5</v>
      </c>
      <c r="C142" s="1">
        <v>577.26899999989996</v>
      </c>
      <c r="D142" s="4">
        <v>44440</v>
      </c>
      <c r="X142" t="s">
        <v>148</v>
      </c>
    </row>
    <row r="143" spans="1:24" x14ac:dyDescent="0.25">
      <c r="A143" s="3" t="s">
        <v>145</v>
      </c>
      <c r="B143" s="3" t="s">
        <v>5</v>
      </c>
      <c r="C143" s="1">
        <v>600.2761073575</v>
      </c>
      <c r="D143" s="4">
        <v>44470</v>
      </c>
      <c r="X143" t="s">
        <v>149</v>
      </c>
    </row>
    <row r="144" spans="1:24" x14ac:dyDescent="0.25">
      <c r="A144" s="3" t="s">
        <v>145</v>
      </c>
      <c r="B144" s="3" t="s">
        <v>5</v>
      </c>
      <c r="C144" s="1">
        <v>597.64320000000009</v>
      </c>
      <c r="D144" s="4">
        <v>44501</v>
      </c>
      <c r="X144" t="s">
        <v>150</v>
      </c>
    </row>
    <row r="145" spans="1:24" x14ac:dyDescent="0.25">
      <c r="A145" s="3" t="s">
        <v>145</v>
      </c>
      <c r="B145" s="3" t="s">
        <v>5</v>
      </c>
      <c r="C145" s="1">
        <v>571.37730680620007</v>
      </c>
      <c r="D145" s="4">
        <v>44531</v>
      </c>
      <c r="X145" t="s">
        <v>151</v>
      </c>
    </row>
    <row r="146" spans="1:24" x14ac:dyDescent="0.25">
      <c r="X146" t="s">
        <v>152</v>
      </c>
    </row>
    <row r="147" spans="1:24" x14ac:dyDescent="0.25">
      <c r="X147" t="s">
        <v>153</v>
      </c>
    </row>
    <row r="148" spans="1:24" x14ac:dyDescent="0.25">
      <c r="X148" t="s">
        <v>154</v>
      </c>
    </row>
    <row r="149" spans="1:24" x14ac:dyDescent="0.25">
      <c r="X149" t="s">
        <v>155</v>
      </c>
    </row>
    <row r="150" spans="1:24" x14ac:dyDescent="0.25">
      <c r="X150" t="s">
        <v>156</v>
      </c>
    </row>
    <row r="151" spans="1:24" x14ac:dyDescent="0.25">
      <c r="X151" t="s">
        <v>157</v>
      </c>
    </row>
    <row r="152" spans="1:24" x14ac:dyDescent="0.25">
      <c r="X152" t="s">
        <v>158</v>
      </c>
    </row>
    <row r="153" spans="1:24" x14ac:dyDescent="0.25">
      <c r="X153" t="s">
        <v>159</v>
      </c>
    </row>
    <row r="154" spans="1:24" x14ac:dyDescent="0.25">
      <c r="X154" t="s">
        <v>160</v>
      </c>
    </row>
    <row r="155" spans="1:24" x14ac:dyDescent="0.25">
      <c r="X155" t="s">
        <v>161</v>
      </c>
    </row>
    <row r="156" spans="1:24" x14ac:dyDescent="0.25">
      <c r="X156" t="s">
        <v>162</v>
      </c>
    </row>
    <row r="157" spans="1:24" x14ac:dyDescent="0.25">
      <c r="X157" t="s">
        <v>163</v>
      </c>
    </row>
    <row r="158" spans="1:24" x14ac:dyDescent="0.25">
      <c r="X158" t="s">
        <v>164</v>
      </c>
    </row>
    <row r="159" spans="1:24" x14ac:dyDescent="0.25">
      <c r="X159" t="s">
        <v>165</v>
      </c>
    </row>
    <row r="160" spans="1:24" x14ac:dyDescent="0.25">
      <c r="X160" t="s">
        <v>166</v>
      </c>
    </row>
    <row r="161" spans="24:24" x14ac:dyDescent="0.25">
      <c r="X161" t="s">
        <v>167</v>
      </c>
    </row>
    <row r="162" spans="24:24" x14ac:dyDescent="0.25">
      <c r="X162" t="s">
        <v>168</v>
      </c>
    </row>
    <row r="163" spans="24:24" x14ac:dyDescent="0.25">
      <c r="X163" t="s">
        <v>169</v>
      </c>
    </row>
    <row r="164" spans="24:24" x14ac:dyDescent="0.25">
      <c r="X164" t="s">
        <v>170</v>
      </c>
    </row>
    <row r="165" spans="24:24" x14ac:dyDescent="0.25">
      <c r="X165" t="s">
        <v>171</v>
      </c>
    </row>
    <row r="166" spans="24:24" x14ac:dyDescent="0.25">
      <c r="X166" t="s">
        <v>172</v>
      </c>
    </row>
    <row r="167" spans="24:24" x14ac:dyDescent="0.25">
      <c r="X167" t="s">
        <v>173</v>
      </c>
    </row>
    <row r="168" spans="24:24" x14ac:dyDescent="0.25">
      <c r="X168" t="s">
        <v>174</v>
      </c>
    </row>
    <row r="169" spans="24:24" x14ac:dyDescent="0.25">
      <c r="X169" t="s">
        <v>175</v>
      </c>
    </row>
    <row r="170" spans="24:24" x14ac:dyDescent="0.25">
      <c r="X170" t="s">
        <v>176</v>
      </c>
    </row>
    <row r="171" spans="24:24" x14ac:dyDescent="0.25">
      <c r="X171" t="s">
        <v>177</v>
      </c>
    </row>
    <row r="172" spans="24:24" x14ac:dyDescent="0.25">
      <c r="X172" t="s">
        <v>178</v>
      </c>
    </row>
    <row r="173" spans="24:24" x14ac:dyDescent="0.25">
      <c r="X173" t="s">
        <v>179</v>
      </c>
    </row>
    <row r="174" spans="24:24" x14ac:dyDescent="0.25">
      <c r="X174" t="s">
        <v>180</v>
      </c>
    </row>
    <row r="175" spans="24:24" x14ac:dyDescent="0.25">
      <c r="X175" t="s">
        <v>181</v>
      </c>
    </row>
    <row r="176" spans="24:24" x14ac:dyDescent="0.25">
      <c r="X176" t="s">
        <v>182</v>
      </c>
    </row>
    <row r="177" spans="24:24" x14ac:dyDescent="0.25">
      <c r="X177" t="s">
        <v>183</v>
      </c>
    </row>
    <row r="178" spans="24:24" x14ac:dyDescent="0.25">
      <c r="X178" t="s">
        <v>184</v>
      </c>
    </row>
    <row r="179" spans="24:24" x14ac:dyDescent="0.25">
      <c r="X179" t="s">
        <v>185</v>
      </c>
    </row>
    <row r="180" spans="24:24" x14ac:dyDescent="0.25">
      <c r="X180" t="s">
        <v>186</v>
      </c>
    </row>
    <row r="181" spans="24:24" x14ac:dyDescent="0.25">
      <c r="X181" t="s">
        <v>187</v>
      </c>
    </row>
    <row r="182" spans="24:24" x14ac:dyDescent="0.25">
      <c r="X182" t="s">
        <v>188</v>
      </c>
    </row>
    <row r="183" spans="24:24" x14ac:dyDescent="0.25">
      <c r="X183" t="s">
        <v>189</v>
      </c>
    </row>
    <row r="184" spans="24:24" x14ac:dyDescent="0.25">
      <c r="X184" t="s">
        <v>190</v>
      </c>
    </row>
    <row r="185" spans="24:24" x14ac:dyDescent="0.25">
      <c r="X185" t="s">
        <v>191</v>
      </c>
    </row>
    <row r="186" spans="24:24" x14ac:dyDescent="0.25">
      <c r="X186" t="s">
        <v>192</v>
      </c>
    </row>
    <row r="187" spans="24:24" x14ac:dyDescent="0.25">
      <c r="X187" t="s">
        <v>193</v>
      </c>
    </row>
    <row r="188" spans="24:24" x14ac:dyDescent="0.25">
      <c r="X188" t="s">
        <v>194</v>
      </c>
    </row>
    <row r="189" spans="24:24" x14ac:dyDescent="0.25">
      <c r="X189" t="s">
        <v>195</v>
      </c>
    </row>
    <row r="190" spans="24:24" x14ac:dyDescent="0.25">
      <c r="X190" t="s">
        <v>196</v>
      </c>
    </row>
    <row r="191" spans="24:24" x14ac:dyDescent="0.25">
      <c r="X191" t="s">
        <v>197</v>
      </c>
    </row>
    <row r="192" spans="24:24" x14ac:dyDescent="0.25">
      <c r="X192" t="s">
        <v>198</v>
      </c>
    </row>
    <row r="193" spans="24:24" x14ac:dyDescent="0.25">
      <c r="X193" t="s">
        <v>199</v>
      </c>
    </row>
    <row r="194" spans="24:24" x14ac:dyDescent="0.25">
      <c r="X194" t="s">
        <v>200</v>
      </c>
    </row>
    <row r="195" spans="24:24" x14ac:dyDescent="0.25">
      <c r="X195" t="s">
        <v>201</v>
      </c>
    </row>
    <row r="196" spans="24:24" x14ac:dyDescent="0.25">
      <c r="X196" t="s">
        <v>202</v>
      </c>
    </row>
    <row r="197" spans="24:24" x14ac:dyDescent="0.25">
      <c r="X197" t="s">
        <v>203</v>
      </c>
    </row>
    <row r="198" spans="24:24" x14ac:dyDescent="0.25">
      <c r="X198" t="s">
        <v>204</v>
      </c>
    </row>
    <row r="199" spans="24:24" x14ac:dyDescent="0.25">
      <c r="X199" t="s">
        <v>205</v>
      </c>
    </row>
    <row r="200" spans="24:24" x14ac:dyDescent="0.25">
      <c r="X200" t="s">
        <v>206</v>
      </c>
    </row>
    <row r="201" spans="24:24" x14ac:dyDescent="0.25">
      <c r="X201" t="s">
        <v>207</v>
      </c>
    </row>
    <row r="202" spans="24:24" x14ac:dyDescent="0.25">
      <c r="X202" t="s">
        <v>208</v>
      </c>
    </row>
    <row r="203" spans="24:24" x14ac:dyDescent="0.25">
      <c r="X203" t="s">
        <v>209</v>
      </c>
    </row>
    <row r="204" spans="24:24" x14ac:dyDescent="0.25">
      <c r="X204" t="s">
        <v>210</v>
      </c>
    </row>
    <row r="205" spans="24:24" x14ac:dyDescent="0.25">
      <c r="X205" t="s">
        <v>211</v>
      </c>
    </row>
    <row r="206" spans="24:24" x14ac:dyDescent="0.25">
      <c r="X206" t="s">
        <v>212</v>
      </c>
    </row>
    <row r="207" spans="24:24" x14ac:dyDescent="0.25">
      <c r="X207" t="s">
        <v>213</v>
      </c>
    </row>
    <row r="208" spans="24:24" x14ac:dyDescent="0.25">
      <c r="X208" t="s">
        <v>214</v>
      </c>
    </row>
    <row r="209" spans="24:24" x14ac:dyDescent="0.25">
      <c r="X209" t="s">
        <v>215</v>
      </c>
    </row>
    <row r="210" spans="24:24" x14ac:dyDescent="0.25">
      <c r="X210" t="s">
        <v>216</v>
      </c>
    </row>
    <row r="211" spans="24:24" x14ac:dyDescent="0.25">
      <c r="X211" t="s">
        <v>217</v>
      </c>
    </row>
    <row r="212" spans="24:24" x14ac:dyDescent="0.25">
      <c r="X212" t="s">
        <v>218</v>
      </c>
    </row>
    <row r="213" spans="24:24" x14ac:dyDescent="0.25">
      <c r="X213" t="s">
        <v>219</v>
      </c>
    </row>
    <row r="214" spans="24:24" x14ac:dyDescent="0.25">
      <c r="X214" t="s">
        <v>220</v>
      </c>
    </row>
    <row r="215" spans="24:24" x14ac:dyDescent="0.25">
      <c r="X215" t="s">
        <v>221</v>
      </c>
    </row>
    <row r="216" spans="24:24" x14ac:dyDescent="0.25">
      <c r="X216" t="s">
        <v>222</v>
      </c>
    </row>
    <row r="217" spans="24:24" x14ac:dyDescent="0.25">
      <c r="X217" t="s">
        <v>223</v>
      </c>
    </row>
    <row r="218" spans="24:24" x14ac:dyDescent="0.25">
      <c r="X218" t="s">
        <v>224</v>
      </c>
    </row>
    <row r="219" spans="24:24" x14ac:dyDescent="0.25">
      <c r="X219" t="s">
        <v>225</v>
      </c>
    </row>
    <row r="220" spans="24:24" x14ac:dyDescent="0.25">
      <c r="X220" t="s">
        <v>226</v>
      </c>
    </row>
    <row r="221" spans="24:24" x14ac:dyDescent="0.25">
      <c r="X221" t="s">
        <v>227</v>
      </c>
    </row>
    <row r="222" spans="24:24" x14ac:dyDescent="0.25">
      <c r="X222" t="s">
        <v>228</v>
      </c>
    </row>
    <row r="223" spans="24:24" x14ac:dyDescent="0.25">
      <c r="X223" t="s">
        <v>229</v>
      </c>
    </row>
    <row r="224" spans="24:24" x14ac:dyDescent="0.25">
      <c r="X224" t="s">
        <v>230</v>
      </c>
    </row>
    <row r="225" spans="24:24" x14ac:dyDescent="0.25">
      <c r="X225" t="s">
        <v>231</v>
      </c>
    </row>
    <row r="226" spans="24:24" x14ac:dyDescent="0.25">
      <c r="X226" t="s">
        <v>232</v>
      </c>
    </row>
    <row r="227" spans="24:24" x14ac:dyDescent="0.25">
      <c r="X227" t="s">
        <v>233</v>
      </c>
    </row>
    <row r="228" spans="24:24" x14ac:dyDescent="0.25">
      <c r="X228" t="s">
        <v>234</v>
      </c>
    </row>
    <row r="229" spans="24:24" x14ac:dyDescent="0.25">
      <c r="X229" t="s">
        <v>235</v>
      </c>
    </row>
    <row r="230" spans="24:24" x14ac:dyDescent="0.25">
      <c r="X230" t="s">
        <v>236</v>
      </c>
    </row>
    <row r="231" spans="24:24" x14ac:dyDescent="0.25">
      <c r="X231" t="s">
        <v>237</v>
      </c>
    </row>
    <row r="232" spans="24:24" x14ac:dyDescent="0.25">
      <c r="X232" t="s">
        <v>238</v>
      </c>
    </row>
    <row r="233" spans="24:24" x14ac:dyDescent="0.25">
      <c r="X233" t="s">
        <v>239</v>
      </c>
    </row>
    <row r="234" spans="24:24" x14ac:dyDescent="0.25">
      <c r="X234" t="s">
        <v>240</v>
      </c>
    </row>
    <row r="235" spans="24:24" x14ac:dyDescent="0.25">
      <c r="X235" t="s">
        <v>241</v>
      </c>
    </row>
    <row r="236" spans="24:24" x14ac:dyDescent="0.25">
      <c r="X236" t="s">
        <v>242</v>
      </c>
    </row>
    <row r="237" spans="24:24" x14ac:dyDescent="0.25">
      <c r="X237" t="s">
        <v>243</v>
      </c>
    </row>
    <row r="238" spans="24:24" x14ac:dyDescent="0.25">
      <c r="X238" t="s">
        <v>244</v>
      </c>
    </row>
    <row r="239" spans="24:24" x14ac:dyDescent="0.25">
      <c r="X239" t="s">
        <v>245</v>
      </c>
    </row>
    <row r="240" spans="24:24" x14ac:dyDescent="0.25">
      <c r="X240" t="s">
        <v>246</v>
      </c>
    </row>
    <row r="241" spans="24:24" x14ac:dyDescent="0.25">
      <c r="X241" t="s">
        <v>247</v>
      </c>
    </row>
    <row r="242" spans="24:24" x14ac:dyDescent="0.25">
      <c r="X242" t="s">
        <v>248</v>
      </c>
    </row>
    <row r="243" spans="24:24" x14ac:dyDescent="0.25">
      <c r="X243" t="s">
        <v>249</v>
      </c>
    </row>
    <row r="244" spans="24:24" x14ac:dyDescent="0.25">
      <c r="X244" t="s">
        <v>250</v>
      </c>
    </row>
    <row r="245" spans="24:24" x14ac:dyDescent="0.25">
      <c r="X245" t="s">
        <v>251</v>
      </c>
    </row>
    <row r="246" spans="24:24" x14ac:dyDescent="0.25">
      <c r="X246" t="s">
        <v>252</v>
      </c>
    </row>
    <row r="247" spans="24:24" x14ac:dyDescent="0.25">
      <c r="X247" t="s">
        <v>253</v>
      </c>
    </row>
    <row r="248" spans="24:24" x14ac:dyDescent="0.25">
      <c r="X248" t="s">
        <v>254</v>
      </c>
    </row>
    <row r="249" spans="24:24" x14ac:dyDescent="0.25">
      <c r="X249" t="s">
        <v>255</v>
      </c>
    </row>
    <row r="250" spans="24:24" x14ac:dyDescent="0.25">
      <c r="X250" t="s">
        <v>256</v>
      </c>
    </row>
    <row r="251" spans="24:24" x14ac:dyDescent="0.25">
      <c r="X251" t="s">
        <v>257</v>
      </c>
    </row>
    <row r="252" spans="24:24" x14ac:dyDescent="0.25">
      <c r="X252" t="s">
        <v>258</v>
      </c>
    </row>
    <row r="253" spans="24:24" x14ac:dyDescent="0.25">
      <c r="X253" t="s">
        <v>259</v>
      </c>
    </row>
    <row r="254" spans="24:24" x14ac:dyDescent="0.25">
      <c r="X254" t="s">
        <v>260</v>
      </c>
    </row>
    <row r="255" spans="24:24" x14ac:dyDescent="0.25">
      <c r="X255" t="s">
        <v>261</v>
      </c>
    </row>
    <row r="256" spans="24:24" x14ac:dyDescent="0.25">
      <c r="X256" t="s">
        <v>262</v>
      </c>
    </row>
    <row r="257" spans="24:24" x14ac:dyDescent="0.25">
      <c r="X257" t="s">
        <v>263</v>
      </c>
    </row>
    <row r="258" spans="24:24" x14ac:dyDescent="0.25">
      <c r="X258" t="s">
        <v>264</v>
      </c>
    </row>
    <row r="259" spans="24:24" x14ac:dyDescent="0.25">
      <c r="X259" t="s">
        <v>265</v>
      </c>
    </row>
    <row r="260" spans="24:24" x14ac:dyDescent="0.25">
      <c r="X260" t="s">
        <v>266</v>
      </c>
    </row>
    <row r="261" spans="24:24" x14ac:dyDescent="0.25">
      <c r="X261" t="s">
        <v>267</v>
      </c>
    </row>
    <row r="262" spans="24:24" x14ac:dyDescent="0.25">
      <c r="X262" t="s">
        <v>268</v>
      </c>
    </row>
    <row r="263" spans="24:24" x14ac:dyDescent="0.25">
      <c r="X263" t="s">
        <v>269</v>
      </c>
    </row>
    <row r="264" spans="24:24" x14ac:dyDescent="0.25">
      <c r="X264" t="s">
        <v>270</v>
      </c>
    </row>
    <row r="265" spans="24:24" x14ac:dyDescent="0.25">
      <c r="X265" t="s">
        <v>271</v>
      </c>
    </row>
    <row r="266" spans="24:24" x14ac:dyDescent="0.25">
      <c r="X266" t="s">
        <v>272</v>
      </c>
    </row>
    <row r="267" spans="24:24" x14ac:dyDescent="0.25">
      <c r="X267" t="s">
        <v>273</v>
      </c>
    </row>
    <row r="268" spans="24:24" x14ac:dyDescent="0.25">
      <c r="X268" t="s">
        <v>274</v>
      </c>
    </row>
    <row r="269" spans="24:24" x14ac:dyDescent="0.25">
      <c r="X269" t="s">
        <v>275</v>
      </c>
    </row>
    <row r="270" spans="24:24" x14ac:dyDescent="0.25">
      <c r="X270" t="s">
        <v>276</v>
      </c>
    </row>
    <row r="271" spans="24:24" x14ac:dyDescent="0.25">
      <c r="X271" t="s">
        <v>277</v>
      </c>
    </row>
    <row r="272" spans="24:24" x14ac:dyDescent="0.25">
      <c r="X272" t="s">
        <v>278</v>
      </c>
    </row>
    <row r="273" spans="24:24" x14ac:dyDescent="0.25">
      <c r="X273" t="s">
        <v>279</v>
      </c>
    </row>
    <row r="274" spans="24:24" x14ac:dyDescent="0.25">
      <c r="X274" t="s">
        <v>280</v>
      </c>
    </row>
    <row r="275" spans="24:24" x14ac:dyDescent="0.25">
      <c r="X275" t="s">
        <v>281</v>
      </c>
    </row>
    <row r="276" spans="24:24" x14ac:dyDescent="0.25">
      <c r="X276" t="s">
        <v>282</v>
      </c>
    </row>
    <row r="277" spans="24:24" x14ac:dyDescent="0.25">
      <c r="X277" t="s">
        <v>283</v>
      </c>
    </row>
    <row r="278" spans="24:24" x14ac:dyDescent="0.25">
      <c r="X278" t="s">
        <v>284</v>
      </c>
    </row>
    <row r="279" spans="24:24" x14ac:dyDescent="0.25">
      <c r="X279" t="s">
        <v>285</v>
      </c>
    </row>
    <row r="280" spans="24:24" x14ac:dyDescent="0.25">
      <c r="X280" t="s">
        <v>286</v>
      </c>
    </row>
    <row r="281" spans="24:24" x14ac:dyDescent="0.25">
      <c r="X281" t="s">
        <v>287</v>
      </c>
    </row>
    <row r="282" spans="24:24" x14ac:dyDescent="0.25">
      <c r="X282" t="s">
        <v>288</v>
      </c>
    </row>
    <row r="283" spans="24:24" x14ac:dyDescent="0.25">
      <c r="X283" t="s">
        <v>289</v>
      </c>
    </row>
    <row r="284" spans="24:24" x14ac:dyDescent="0.25">
      <c r="X284" t="s">
        <v>290</v>
      </c>
    </row>
    <row r="285" spans="24:24" x14ac:dyDescent="0.25">
      <c r="X285" t="s">
        <v>291</v>
      </c>
    </row>
    <row r="286" spans="24:24" x14ac:dyDescent="0.25">
      <c r="X286" t="s">
        <v>292</v>
      </c>
    </row>
    <row r="287" spans="24:24" x14ac:dyDescent="0.25">
      <c r="X287" t="s">
        <v>293</v>
      </c>
    </row>
    <row r="288" spans="24:24" x14ac:dyDescent="0.25">
      <c r="X288" t="s">
        <v>294</v>
      </c>
    </row>
    <row r="289" spans="24:24" x14ac:dyDescent="0.25">
      <c r="X289" t="s">
        <v>295</v>
      </c>
    </row>
    <row r="290" spans="24:24" x14ac:dyDescent="0.25">
      <c r="X290" t="s">
        <v>296</v>
      </c>
    </row>
    <row r="291" spans="24:24" x14ac:dyDescent="0.25">
      <c r="X291" t="s">
        <v>297</v>
      </c>
    </row>
    <row r="292" spans="24:24" x14ac:dyDescent="0.25">
      <c r="X292" t="s">
        <v>298</v>
      </c>
    </row>
    <row r="293" spans="24:24" x14ac:dyDescent="0.25">
      <c r="X293" t="s">
        <v>299</v>
      </c>
    </row>
    <row r="294" spans="24:24" x14ac:dyDescent="0.25">
      <c r="X294" t="s">
        <v>300</v>
      </c>
    </row>
    <row r="295" spans="24:24" x14ac:dyDescent="0.25">
      <c r="X295" t="s">
        <v>301</v>
      </c>
    </row>
    <row r="296" spans="24:24" x14ac:dyDescent="0.25">
      <c r="X296" t="s">
        <v>302</v>
      </c>
    </row>
    <row r="297" spans="24:24" x14ac:dyDescent="0.25">
      <c r="X297" t="s">
        <v>303</v>
      </c>
    </row>
    <row r="298" spans="24:24" x14ac:dyDescent="0.25">
      <c r="X298" t="s">
        <v>304</v>
      </c>
    </row>
    <row r="299" spans="24:24" x14ac:dyDescent="0.25">
      <c r="X299" t="s">
        <v>305</v>
      </c>
    </row>
    <row r="300" spans="24:24" x14ac:dyDescent="0.25">
      <c r="X300" t="s">
        <v>306</v>
      </c>
    </row>
    <row r="301" spans="24:24" x14ac:dyDescent="0.25">
      <c r="X301" t="s">
        <v>307</v>
      </c>
    </row>
    <row r="302" spans="24:24" x14ac:dyDescent="0.25">
      <c r="X302" t="s">
        <v>308</v>
      </c>
    </row>
    <row r="303" spans="24:24" x14ac:dyDescent="0.25">
      <c r="X303" t="s">
        <v>309</v>
      </c>
    </row>
    <row r="304" spans="24:24" x14ac:dyDescent="0.25">
      <c r="X304" t="s">
        <v>310</v>
      </c>
    </row>
    <row r="305" spans="24:24" x14ac:dyDescent="0.25">
      <c r="X305" t="s">
        <v>311</v>
      </c>
    </row>
    <row r="306" spans="24:24" x14ac:dyDescent="0.25">
      <c r="X306" t="s">
        <v>312</v>
      </c>
    </row>
    <row r="307" spans="24:24" x14ac:dyDescent="0.25">
      <c r="X307" t="s">
        <v>313</v>
      </c>
    </row>
    <row r="308" spans="24:24" x14ac:dyDescent="0.25">
      <c r="X308" t="s">
        <v>314</v>
      </c>
    </row>
    <row r="309" spans="24:24" x14ac:dyDescent="0.25">
      <c r="X309" t="s">
        <v>315</v>
      </c>
    </row>
    <row r="310" spans="24:24" x14ac:dyDescent="0.25">
      <c r="X310" t="s">
        <v>316</v>
      </c>
    </row>
    <row r="311" spans="24:24" x14ac:dyDescent="0.25">
      <c r="X311" t="s">
        <v>317</v>
      </c>
    </row>
    <row r="312" spans="24:24" x14ac:dyDescent="0.25">
      <c r="X312" t="s">
        <v>318</v>
      </c>
    </row>
    <row r="313" spans="24:24" x14ac:dyDescent="0.25">
      <c r="X313" t="s">
        <v>319</v>
      </c>
    </row>
    <row r="314" spans="24:24" x14ac:dyDescent="0.25">
      <c r="X314" t="s">
        <v>320</v>
      </c>
    </row>
    <row r="315" spans="24:24" x14ac:dyDescent="0.25">
      <c r="X315" t="s">
        <v>321</v>
      </c>
    </row>
    <row r="316" spans="24:24" x14ac:dyDescent="0.25">
      <c r="X316" t="s">
        <v>322</v>
      </c>
    </row>
    <row r="317" spans="24:24" x14ac:dyDescent="0.25">
      <c r="X317" t="s">
        <v>323</v>
      </c>
    </row>
    <row r="318" spans="24:24" x14ac:dyDescent="0.25">
      <c r="X318" t="s">
        <v>324</v>
      </c>
    </row>
    <row r="319" spans="24:24" x14ac:dyDescent="0.25">
      <c r="X319" t="s">
        <v>325</v>
      </c>
    </row>
    <row r="320" spans="24:24" x14ac:dyDescent="0.25">
      <c r="X320" t="s">
        <v>326</v>
      </c>
    </row>
    <row r="321" spans="24:24" x14ac:dyDescent="0.25">
      <c r="X321" t="s">
        <v>327</v>
      </c>
    </row>
    <row r="322" spans="24:24" x14ac:dyDescent="0.25">
      <c r="X322" t="s">
        <v>328</v>
      </c>
    </row>
    <row r="323" spans="24:24" x14ac:dyDescent="0.25">
      <c r="X323" t="s">
        <v>329</v>
      </c>
    </row>
    <row r="324" spans="24:24" x14ac:dyDescent="0.25">
      <c r="X324" t="s">
        <v>330</v>
      </c>
    </row>
    <row r="325" spans="24:24" x14ac:dyDescent="0.25">
      <c r="X325" t="s">
        <v>331</v>
      </c>
    </row>
    <row r="326" spans="24:24" x14ac:dyDescent="0.25">
      <c r="X326" t="s">
        <v>332</v>
      </c>
    </row>
    <row r="327" spans="24:24" x14ac:dyDescent="0.25">
      <c r="X327" t="s">
        <v>333</v>
      </c>
    </row>
    <row r="328" spans="24:24" x14ac:dyDescent="0.25">
      <c r="X328" t="s">
        <v>334</v>
      </c>
    </row>
    <row r="329" spans="24:24" x14ac:dyDescent="0.25">
      <c r="X329" t="s">
        <v>335</v>
      </c>
    </row>
    <row r="330" spans="24:24" x14ac:dyDescent="0.25">
      <c r="X330" t="s">
        <v>336</v>
      </c>
    </row>
    <row r="331" spans="24:24" x14ac:dyDescent="0.25">
      <c r="X331" t="s">
        <v>337</v>
      </c>
    </row>
    <row r="332" spans="24:24" x14ac:dyDescent="0.25">
      <c r="X332" t="s">
        <v>338</v>
      </c>
    </row>
    <row r="333" spans="24:24" x14ac:dyDescent="0.25">
      <c r="X333" t="s">
        <v>339</v>
      </c>
    </row>
    <row r="334" spans="24:24" x14ac:dyDescent="0.25">
      <c r="X334" t="s">
        <v>340</v>
      </c>
    </row>
    <row r="335" spans="24:24" x14ac:dyDescent="0.25">
      <c r="X335" t="s">
        <v>341</v>
      </c>
    </row>
    <row r="336" spans="24:24" x14ac:dyDescent="0.25">
      <c r="X336" t="s">
        <v>342</v>
      </c>
    </row>
    <row r="337" spans="24:24" x14ac:dyDescent="0.25">
      <c r="X337" t="s">
        <v>343</v>
      </c>
    </row>
    <row r="338" spans="24:24" x14ac:dyDescent="0.25">
      <c r="X338" t="s">
        <v>344</v>
      </c>
    </row>
    <row r="339" spans="24:24" x14ac:dyDescent="0.25">
      <c r="X339" t="s">
        <v>345</v>
      </c>
    </row>
    <row r="340" spans="24:24" x14ac:dyDescent="0.25">
      <c r="X340" t="s">
        <v>346</v>
      </c>
    </row>
    <row r="341" spans="24:24" x14ac:dyDescent="0.25">
      <c r="X341" t="s">
        <v>347</v>
      </c>
    </row>
    <row r="342" spans="24:24" x14ac:dyDescent="0.25">
      <c r="X342" t="s">
        <v>348</v>
      </c>
    </row>
    <row r="343" spans="24:24" x14ac:dyDescent="0.25">
      <c r="X343" t="s">
        <v>349</v>
      </c>
    </row>
    <row r="344" spans="24:24" x14ac:dyDescent="0.25">
      <c r="X344" t="s">
        <v>350</v>
      </c>
    </row>
    <row r="345" spans="24:24" x14ac:dyDescent="0.25">
      <c r="X345" t="s">
        <v>351</v>
      </c>
    </row>
    <row r="346" spans="24:24" x14ac:dyDescent="0.25">
      <c r="X346" t="s">
        <v>352</v>
      </c>
    </row>
    <row r="347" spans="24:24" x14ac:dyDescent="0.25">
      <c r="X347" t="s">
        <v>353</v>
      </c>
    </row>
    <row r="348" spans="24:24" x14ac:dyDescent="0.25">
      <c r="X348" t="s">
        <v>354</v>
      </c>
    </row>
    <row r="349" spans="24:24" x14ac:dyDescent="0.25">
      <c r="X349" t="s">
        <v>355</v>
      </c>
    </row>
    <row r="350" spans="24:24" x14ac:dyDescent="0.25">
      <c r="X350" t="s">
        <v>356</v>
      </c>
    </row>
    <row r="351" spans="24:24" x14ac:dyDescent="0.25">
      <c r="X351" t="s">
        <v>357</v>
      </c>
    </row>
    <row r="352" spans="24:24" x14ac:dyDescent="0.25">
      <c r="X352" t="s">
        <v>358</v>
      </c>
    </row>
    <row r="353" spans="24:24" x14ac:dyDescent="0.25">
      <c r="X353" t="s">
        <v>359</v>
      </c>
    </row>
    <row r="354" spans="24:24" x14ac:dyDescent="0.25">
      <c r="X354" t="s">
        <v>360</v>
      </c>
    </row>
    <row r="355" spans="24:24" x14ac:dyDescent="0.25">
      <c r="X355" t="s">
        <v>361</v>
      </c>
    </row>
    <row r="356" spans="24:24" x14ac:dyDescent="0.25">
      <c r="X356" t="s">
        <v>362</v>
      </c>
    </row>
    <row r="357" spans="24:24" x14ac:dyDescent="0.25">
      <c r="X357" t="s">
        <v>363</v>
      </c>
    </row>
    <row r="358" spans="24:24" x14ac:dyDescent="0.25">
      <c r="X358" t="s">
        <v>364</v>
      </c>
    </row>
    <row r="359" spans="24:24" x14ac:dyDescent="0.25">
      <c r="X359" t="s">
        <v>365</v>
      </c>
    </row>
    <row r="360" spans="24:24" x14ac:dyDescent="0.25">
      <c r="X360" t="s">
        <v>366</v>
      </c>
    </row>
    <row r="361" spans="24:24" x14ac:dyDescent="0.25">
      <c r="X361" t="s">
        <v>367</v>
      </c>
    </row>
    <row r="362" spans="24:24" x14ac:dyDescent="0.25">
      <c r="X362" t="s">
        <v>368</v>
      </c>
    </row>
    <row r="363" spans="24:24" x14ac:dyDescent="0.25">
      <c r="X363" t="s">
        <v>369</v>
      </c>
    </row>
    <row r="364" spans="24:24" x14ac:dyDescent="0.25">
      <c r="X364" t="s">
        <v>370</v>
      </c>
    </row>
    <row r="365" spans="24:24" x14ac:dyDescent="0.25">
      <c r="X365" t="s">
        <v>371</v>
      </c>
    </row>
    <row r="366" spans="24:24" x14ac:dyDescent="0.25">
      <c r="X366" t="s">
        <v>372</v>
      </c>
    </row>
    <row r="367" spans="24:24" x14ac:dyDescent="0.25">
      <c r="X367" t="s">
        <v>373</v>
      </c>
    </row>
    <row r="368" spans="24:24" x14ac:dyDescent="0.25">
      <c r="X368" t="s">
        <v>374</v>
      </c>
    </row>
    <row r="369" spans="24:24" x14ac:dyDescent="0.25">
      <c r="X369" t="s">
        <v>375</v>
      </c>
    </row>
    <row r="370" spans="24:24" x14ac:dyDescent="0.25">
      <c r="X370" t="s">
        <v>376</v>
      </c>
    </row>
    <row r="371" spans="24:24" x14ac:dyDescent="0.25">
      <c r="X371" t="s">
        <v>377</v>
      </c>
    </row>
    <row r="372" spans="24:24" x14ac:dyDescent="0.25">
      <c r="X372" t="s">
        <v>378</v>
      </c>
    </row>
    <row r="373" spans="24:24" x14ac:dyDescent="0.25">
      <c r="X373" t="s">
        <v>379</v>
      </c>
    </row>
    <row r="374" spans="24:24" x14ac:dyDescent="0.25">
      <c r="X374" t="s">
        <v>380</v>
      </c>
    </row>
    <row r="375" spans="24:24" x14ac:dyDescent="0.25">
      <c r="X375" t="s">
        <v>381</v>
      </c>
    </row>
    <row r="376" spans="24:24" x14ac:dyDescent="0.25">
      <c r="X376" t="s">
        <v>382</v>
      </c>
    </row>
    <row r="377" spans="24:24" x14ac:dyDescent="0.25">
      <c r="X377" t="s">
        <v>383</v>
      </c>
    </row>
    <row r="378" spans="24:24" x14ac:dyDescent="0.25">
      <c r="X378" t="s">
        <v>384</v>
      </c>
    </row>
    <row r="379" spans="24:24" x14ac:dyDescent="0.25">
      <c r="X379" t="s">
        <v>385</v>
      </c>
    </row>
    <row r="380" spans="24:24" x14ac:dyDescent="0.25">
      <c r="X380" t="s">
        <v>386</v>
      </c>
    </row>
    <row r="381" spans="24:24" x14ac:dyDescent="0.25">
      <c r="X381" t="s">
        <v>387</v>
      </c>
    </row>
    <row r="382" spans="24:24" x14ac:dyDescent="0.25">
      <c r="X382" t="s">
        <v>388</v>
      </c>
    </row>
    <row r="383" spans="24:24" x14ac:dyDescent="0.25">
      <c r="X383" t="s">
        <v>389</v>
      </c>
    </row>
    <row r="384" spans="24:24" x14ac:dyDescent="0.25">
      <c r="X384" t="s">
        <v>390</v>
      </c>
    </row>
    <row r="385" spans="24:24" x14ac:dyDescent="0.25">
      <c r="X385" t="s">
        <v>391</v>
      </c>
    </row>
    <row r="386" spans="24:24" x14ac:dyDescent="0.25">
      <c r="X386" t="s">
        <v>392</v>
      </c>
    </row>
    <row r="387" spans="24:24" x14ac:dyDescent="0.25">
      <c r="X387" t="s">
        <v>393</v>
      </c>
    </row>
    <row r="388" spans="24:24" x14ac:dyDescent="0.25">
      <c r="X388" t="s">
        <v>394</v>
      </c>
    </row>
    <row r="389" spans="24:24" x14ac:dyDescent="0.25">
      <c r="X389" t="s">
        <v>395</v>
      </c>
    </row>
    <row r="390" spans="24:24" x14ac:dyDescent="0.25">
      <c r="X390" t="s">
        <v>396</v>
      </c>
    </row>
    <row r="391" spans="24:24" x14ac:dyDescent="0.25">
      <c r="X391" t="s">
        <v>397</v>
      </c>
    </row>
    <row r="392" spans="24:24" x14ac:dyDescent="0.25">
      <c r="X392" t="s">
        <v>398</v>
      </c>
    </row>
    <row r="393" spans="24:24" x14ac:dyDescent="0.25">
      <c r="X393" t="s">
        <v>399</v>
      </c>
    </row>
    <row r="394" spans="24:24" x14ac:dyDescent="0.25">
      <c r="X394" t="s">
        <v>400</v>
      </c>
    </row>
    <row r="395" spans="24:24" x14ac:dyDescent="0.25">
      <c r="X395" t="s">
        <v>401</v>
      </c>
    </row>
    <row r="396" spans="24:24" x14ac:dyDescent="0.25">
      <c r="X396" t="s">
        <v>402</v>
      </c>
    </row>
    <row r="397" spans="24:24" x14ac:dyDescent="0.25">
      <c r="X397" t="s">
        <v>403</v>
      </c>
    </row>
    <row r="398" spans="24:24" x14ac:dyDescent="0.25">
      <c r="X398" t="s">
        <v>404</v>
      </c>
    </row>
    <row r="399" spans="24:24" x14ac:dyDescent="0.25">
      <c r="X399" t="s">
        <v>405</v>
      </c>
    </row>
    <row r="400" spans="24:24" x14ac:dyDescent="0.25">
      <c r="X400" t="s">
        <v>406</v>
      </c>
    </row>
    <row r="401" spans="24:24" x14ac:dyDescent="0.25">
      <c r="X401" t="s">
        <v>407</v>
      </c>
    </row>
    <row r="402" spans="24:24" x14ac:dyDescent="0.25">
      <c r="X402" t="s">
        <v>408</v>
      </c>
    </row>
    <row r="403" spans="24:24" x14ac:dyDescent="0.25">
      <c r="X403" t="s">
        <v>409</v>
      </c>
    </row>
    <row r="404" spans="24:24" x14ac:dyDescent="0.25">
      <c r="X404" t="s">
        <v>410</v>
      </c>
    </row>
    <row r="405" spans="24:24" x14ac:dyDescent="0.25">
      <c r="X405" t="s">
        <v>411</v>
      </c>
    </row>
    <row r="406" spans="24:24" x14ac:dyDescent="0.25">
      <c r="X406" t="s">
        <v>412</v>
      </c>
    </row>
    <row r="407" spans="24:24" x14ac:dyDescent="0.25">
      <c r="X407" t="s">
        <v>413</v>
      </c>
    </row>
    <row r="408" spans="24:24" x14ac:dyDescent="0.25">
      <c r="X408" t="s">
        <v>414</v>
      </c>
    </row>
    <row r="409" spans="24:24" x14ac:dyDescent="0.25">
      <c r="X409" t="s">
        <v>415</v>
      </c>
    </row>
    <row r="410" spans="24:24" x14ac:dyDescent="0.25">
      <c r="X410" t="s">
        <v>416</v>
      </c>
    </row>
    <row r="411" spans="24:24" x14ac:dyDescent="0.25">
      <c r="X411" t="s">
        <v>417</v>
      </c>
    </row>
    <row r="412" spans="24:24" x14ac:dyDescent="0.25">
      <c r="X412" t="s">
        <v>418</v>
      </c>
    </row>
    <row r="413" spans="24:24" x14ac:dyDescent="0.25">
      <c r="X413" t="s">
        <v>419</v>
      </c>
    </row>
    <row r="414" spans="24:24" x14ac:dyDescent="0.25">
      <c r="X414" t="s">
        <v>420</v>
      </c>
    </row>
  </sheetData>
  <sheetProtection password="BE67" sheet="1"/>
  <dataValidations count="4">
    <dataValidation type="list" showInputMessage="1" showErrorMessage="1" sqref="A2:A1048576" xr:uid="{00000000-0002-0000-0000-000000000000}">
      <formula1>$X$1:$X$414</formula1>
    </dataValidation>
    <dataValidation type="list" showInputMessage="1" showErrorMessage="1" sqref="B2:B1048576" xr:uid="{00000000-0002-0000-0000-000001000000}">
      <formula1>$Z$1:$Z$3</formula1>
    </dataValidation>
    <dataValidation type="decimal" showInputMessage="1" showErrorMessage="1" errorTitle="Valor inserido não é válido!" error="Valor deve ser decimal com duas casas." sqref="C2:C1048576" xr:uid="{00000000-0002-0000-0000-000002000000}">
      <formula1>0</formula1>
      <formula2>9999999999</formula2>
    </dataValidation>
    <dataValidation type="date" showInputMessage="1" showErrorMessage="1" errorTitle="Data inválida!" error="A data deve ter o formato dd/mm/yy" sqref="D2:D1048576" xr:uid="{00000000-0002-0000-0000-000003000000}">
      <formula1>1</formula1>
      <formula2>73031</formula2>
    </dataValidation>
  </dataValidation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workbookViewId="0"/>
  </sheetViews>
  <sheetFormatPr defaultRowHeight="15" x14ac:dyDescent="0.25"/>
  <sheetData/>
  <sheetProtection password="BE67" sheet="1"/>
  <pageMargins left="0.7" right="0.7" top="0.75" bottom="0.75" header="0.3" footer="0.3"/>
  <pageSetup orientation="portrait" horizontalDpi="30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E74F1C010ECF4EA917744E03E20817" ma:contentTypeVersion="8" ma:contentTypeDescription="Create a new document." ma:contentTypeScope="" ma:versionID="b638e8d34ff9af169e8064c619447c9c">
  <xsd:schema xmlns:xsd="http://www.w3.org/2001/XMLSchema" xmlns:xs="http://www.w3.org/2001/XMLSchema" xmlns:p="http://schemas.microsoft.com/office/2006/metadata/properties" xmlns:ns2="e4c572f7-d6c8-4fe2-894f-a03f04877912" targetNamespace="http://schemas.microsoft.com/office/2006/metadata/properties" ma:root="true" ma:fieldsID="9df4a3662dfdeee301fc0db7e9d55092" ns2:_="">
    <xsd:import namespace="e4c572f7-d6c8-4fe2-894f-a03f048779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572f7-d6c8-4fe2-894f-a03f048779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768BD9-25C2-4FD9-A95A-7153D0D2FF77}"/>
</file>

<file path=customXml/itemProps2.xml><?xml version="1.0" encoding="utf-8"?>
<ds:datastoreItem xmlns:ds="http://schemas.openxmlformats.org/officeDocument/2006/customXml" ds:itemID="{35268624-6F45-4C32-96A5-22E48E064297}"/>
</file>

<file path=customXml/itemProps3.xml><?xml version="1.0" encoding="utf-8"?>
<ds:datastoreItem xmlns:ds="http://schemas.openxmlformats.org/officeDocument/2006/customXml" ds:itemID="{8C77BE09-F3A8-49C4-8FBA-8EE2D47392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Instruções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LAYSA MELLO</cp:lastModifiedBy>
  <dcterms:created xsi:type="dcterms:W3CDTF">2020-09-03T08:49:52Z</dcterms:created>
  <dcterms:modified xsi:type="dcterms:W3CDTF">2020-09-03T08:53:24Z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40ed6a7-0f03-43d9-901d-02d4a7e408aa_Enabled">
    <vt:lpwstr>True</vt:lpwstr>
  </property>
  <property fmtid="{D5CDD505-2E9C-101B-9397-08002B2CF9AE}" pid="3" name="MSIP_Label_340ed6a7-0f03-43d9-901d-02d4a7e408aa_SiteId">
    <vt:lpwstr>7893571b-6c2c-4cef-b4da-7d4b266a0626</vt:lpwstr>
  </property>
  <property fmtid="{D5CDD505-2E9C-101B-9397-08002B2CF9AE}" pid="4" name="MSIP_Label_340ed6a7-0f03-43d9-901d-02d4a7e408aa_Owner">
    <vt:lpwstr>Laysa.Mello@vale.com</vt:lpwstr>
  </property>
  <property fmtid="{D5CDD505-2E9C-101B-9397-08002B2CF9AE}" pid="5" name="MSIP_Label_340ed6a7-0f03-43d9-901d-02d4a7e408aa_SetDate">
    <vt:lpwstr>2020-09-03T08:53:24.1135845Z</vt:lpwstr>
  </property>
  <property fmtid="{D5CDD505-2E9C-101B-9397-08002B2CF9AE}" pid="6" name="MSIP_Label_340ed6a7-0f03-43d9-901d-02d4a7e408aa_Name">
    <vt:lpwstr>Public</vt:lpwstr>
  </property>
  <property fmtid="{D5CDD505-2E9C-101B-9397-08002B2CF9AE}" pid="7" name="MSIP_Label_340ed6a7-0f03-43d9-901d-02d4a7e408aa_Application">
    <vt:lpwstr>Microsoft Azure Information Protection</vt:lpwstr>
  </property>
  <property fmtid="{D5CDD505-2E9C-101B-9397-08002B2CF9AE}" pid="8" name="MSIP_Label_340ed6a7-0f03-43d9-901d-02d4a7e408aa_ActionId">
    <vt:lpwstr>8a31655c-c66f-45e3-a839-ae077d26e9a3</vt:lpwstr>
  </property>
  <property fmtid="{D5CDD505-2E9C-101B-9397-08002B2CF9AE}" pid="9" name="MSIP_Label_340ed6a7-0f03-43d9-901d-02d4a7e408aa_Extended_MSFT_Method">
    <vt:lpwstr>Manual</vt:lpwstr>
  </property>
  <property fmtid="{D5CDD505-2E9C-101B-9397-08002B2CF9AE}" pid="10" name="Sensitivity">
    <vt:lpwstr>Public</vt:lpwstr>
  </property>
  <property fmtid="{D5CDD505-2E9C-101B-9397-08002B2CF9AE}" pid="11" name="ContentTypeId">
    <vt:lpwstr>0x0101004BE74F1C010ECF4EA917744E03E20817</vt:lpwstr>
  </property>
</Properties>
</file>