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080" yWindow="0" windowWidth="18580" windowHeight="15620" tabRatio="884" firstSheet="3" activeTab="12"/>
  </bookViews>
  <sheets>
    <sheet name="PalavrasReservadas" sheetId="1" r:id="rId1"/>
    <sheet name="Sinais" sheetId="2" r:id="rId2"/>
    <sheet name="Transicoes" sheetId="3" r:id="rId3"/>
    <sheet name="Automatos" sheetId="4" r:id="rId4"/>
    <sheet name="Submaquinas" sheetId="5" r:id="rId5"/>
    <sheet name="Tokens" sheetId="13" r:id="rId6"/>
    <sheet name="EstadosFinais" sheetId="20" r:id="rId7"/>
    <sheet name="1.Diretas" sheetId="6" r:id="rId8"/>
    <sheet name="2.Diretas" sheetId="7" r:id="rId9"/>
    <sheet name="3.Diretas" sheetId="8" r:id="rId10"/>
    <sheet name="4.Diretas" sheetId="9" r:id="rId11"/>
    <sheet name="5.Diretas" sheetId="10" r:id="rId12"/>
    <sheet name="6.Diretas" sheetId="11" r:id="rId13"/>
    <sheet name="1.Indiretas" sheetId="14" r:id="rId14"/>
    <sheet name="2.Indiretas" sheetId="15" r:id="rId15"/>
    <sheet name="3.Indiretas" sheetId="16" r:id="rId16"/>
    <sheet name="4.Indiretas" sheetId="17" r:id="rId17"/>
    <sheet name="5.Indiretas" sheetId="18" r:id="rId18"/>
    <sheet name="6.Indiretas" sheetId="19" r:id="rId1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1" l="1"/>
  <c r="J5" i="11"/>
  <c r="I5" i="11"/>
  <c r="H5" i="11"/>
  <c r="G5" i="11"/>
  <c r="F5" i="11"/>
  <c r="E5" i="11"/>
  <c r="D5" i="11"/>
  <c r="C5" i="11"/>
  <c r="B5" i="11"/>
  <c r="K4" i="11"/>
  <c r="J4" i="11"/>
  <c r="I4" i="11"/>
  <c r="H4" i="11"/>
  <c r="G4" i="11"/>
  <c r="F4" i="11"/>
  <c r="E4" i="11"/>
  <c r="D4" i="11"/>
  <c r="C4" i="11"/>
  <c r="B4" i="11"/>
  <c r="K3" i="11"/>
  <c r="J3" i="11"/>
  <c r="I3" i="11"/>
  <c r="H3" i="11"/>
  <c r="G3" i="11"/>
  <c r="F3" i="11"/>
  <c r="E3" i="11"/>
  <c r="D3" i="11"/>
  <c r="C3" i="11"/>
  <c r="B3" i="11"/>
  <c r="K2" i="11"/>
  <c r="J2" i="11"/>
  <c r="I2" i="11"/>
  <c r="H2" i="11"/>
  <c r="G2" i="11"/>
  <c r="F2" i="11"/>
  <c r="E2" i="11"/>
  <c r="D2" i="11"/>
  <c r="C2" i="11"/>
  <c r="B2" i="11"/>
  <c r="M8" i="10"/>
  <c r="L8" i="10"/>
  <c r="K8" i="10"/>
  <c r="J8" i="10"/>
  <c r="I8" i="10"/>
  <c r="H8" i="10"/>
  <c r="G8" i="10"/>
  <c r="F8" i="10"/>
  <c r="E8" i="10"/>
  <c r="D8" i="10"/>
  <c r="C8" i="10"/>
  <c r="B8" i="10"/>
  <c r="M7" i="10"/>
  <c r="L7" i="10"/>
  <c r="K7" i="10"/>
  <c r="J7" i="10"/>
  <c r="I7" i="10"/>
  <c r="H7" i="10"/>
  <c r="G7" i="10"/>
  <c r="F7" i="10"/>
  <c r="E7" i="10"/>
  <c r="D7" i="10"/>
  <c r="C7" i="10"/>
  <c r="B7" i="10"/>
  <c r="M6" i="10"/>
  <c r="L6" i="10"/>
  <c r="K6" i="10"/>
  <c r="J6" i="10"/>
  <c r="I6" i="10"/>
  <c r="H6" i="10"/>
  <c r="G6" i="10"/>
  <c r="F6" i="10"/>
  <c r="E6" i="10"/>
  <c r="D6" i="10"/>
  <c r="C6" i="10"/>
  <c r="B6" i="10"/>
  <c r="M5" i="10"/>
  <c r="L5" i="10"/>
  <c r="K5" i="10"/>
  <c r="J5" i="10"/>
  <c r="I5" i="10"/>
  <c r="H5" i="10"/>
  <c r="G5" i="10"/>
  <c r="F5" i="10"/>
  <c r="E5" i="10"/>
  <c r="D5" i="10"/>
  <c r="C5" i="10"/>
  <c r="B5" i="10"/>
  <c r="M4" i="10"/>
  <c r="L4" i="10"/>
  <c r="K4" i="10"/>
  <c r="J4" i="10"/>
  <c r="I4" i="10"/>
  <c r="H4" i="10"/>
  <c r="G4" i="10"/>
  <c r="F4" i="10"/>
  <c r="E4" i="10"/>
  <c r="D4" i="10"/>
  <c r="C4" i="10"/>
  <c r="B4" i="10"/>
  <c r="M3" i="10"/>
  <c r="L3" i="10"/>
  <c r="K3" i="10"/>
  <c r="J3" i="10"/>
  <c r="I3" i="10"/>
  <c r="H3" i="10"/>
  <c r="G3" i="10"/>
  <c r="F3" i="10"/>
  <c r="E3" i="10"/>
  <c r="D3" i="10"/>
  <c r="C3" i="10"/>
  <c r="M2" i="10"/>
  <c r="L2" i="10"/>
  <c r="K2" i="10"/>
  <c r="J2" i="10"/>
  <c r="I2" i="10"/>
  <c r="H2" i="10"/>
  <c r="G2" i="10"/>
  <c r="F2" i="10"/>
  <c r="E2" i="10"/>
  <c r="D2" i="10"/>
  <c r="C2" i="10"/>
  <c r="B2" i="10"/>
  <c r="B3" i="10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F7" i="8"/>
  <c r="E7" i="8"/>
  <c r="D7" i="8"/>
  <c r="C7" i="8"/>
  <c r="B7" i="8"/>
  <c r="F6" i="8"/>
  <c r="E6" i="8"/>
  <c r="D6" i="8"/>
  <c r="C6" i="8"/>
  <c r="B6" i="8"/>
  <c r="F5" i="8"/>
  <c r="E5" i="8"/>
  <c r="D5" i="8"/>
  <c r="C5" i="8"/>
  <c r="B5" i="8"/>
  <c r="F4" i="8"/>
  <c r="E4" i="8"/>
  <c r="D4" i="8"/>
  <c r="C4" i="8"/>
  <c r="B4" i="8"/>
  <c r="F3" i="8"/>
  <c r="E3" i="8"/>
  <c r="D3" i="8"/>
  <c r="C3" i="8"/>
  <c r="B3" i="8"/>
  <c r="F2" i="8"/>
  <c r="E2" i="8"/>
  <c r="D2" i="8"/>
  <c r="C2" i="8"/>
  <c r="B2" i="8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M20" i="6"/>
  <c r="L20" i="6"/>
  <c r="K20" i="6"/>
  <c r="J20" i="6"/>
  <c r="I20" i="6"/>
  <c r="H20" i="6"/>
  <c r="G20" i="6"/>
  <c r="F20" i="6"/>
  <c r="E20" i="6"/>
  <c r="D20" i="6"/>
  <c r="C20" i="6"/>
  <c r="B20" i="6"/>
  <c r="M19" i="6"/>
  <c r="L19" i="6"/>
  <c r="K19" i="6"/>
  <c r="J19" i="6"/>
  <c r="I19" i="6"/>
  <c r="H19" i="6"/>
  <c r="G19" i="6"/>
  <c r="F19" i="6"/>
  <c r="E19" i="6"/>
  <c r="D19" i="6"/>
  <c r="C19" i="6"/>
  <c r="B19" i="6"/>
  <c r="M18" i="6"/>
  <c r="L18" i="6"/>
  <c r="K18" i="6"/>
  <c r="J18" i="6"/>
  <c r="I18" i="6"/>
  <c r="H18" i="6"/>
  <c r="G18" i="6"/>
  <c r="F18" i="6"/>
  <c r="E18" i="6"/>
  <c r="D18" i="6"/>
  <c r="C18" i="6"/>
  <c r="B18" i="6"/>
  <c r="M17" i="6"/>
  <c r="L17" i="6"/>
  <c r="K17" i="6"/>
  <c r="J17" i="6"/>
  <c r="I17" i="6"/>
  <c r="H17" i="6"/>
  <c r="G17" i="6"/>
  <c r="F17" i="6"/>
  <c r="E17" i="6"/>
  <c r="D17" i="6"/>
  <c r="C17" i="6"/>
  <c r="B17" i="6"/>
  <c r="M16" i="6"/>
  <c r="L16" i="6"/>
  <c r="K16" i="6"/>
  <c r="J16" i="6"/>
  <c r="I16" i="6"/>
  <c r="H16" i="6"/>
  <c r="G16" i="6"/>
  <c r="F16" i="6"/>
  <c r="E16" i="6"/>
  <c r="D16" i="6"/>
  <c r="C16" i="6"/>
  <c r="B16" i="6"/>
  <c r="M15" i="6"/>
  <c r="L15" i="6"/>
  <c r="K15" i="6"/>
  <c r="J15" i="6"/>
  <c r="I15" i="6"/>
  <c r="H15" i="6"/>
  <c r="G15" i="6"/>
  <c r="F15" i="6"/>
  <c r="E15" i="6"/>
  <c r="D15" i="6"/>
  <c r="C15" i="6"/>
  <c r="B15" i="6"/>
  <c r="M14" i="6"/>
  <c r="L14" i="6"/>
  <c r="K14" i="6"/>
  <c r="J14" i="6"/>
  <c r="I14" i="6"/>
  <c r="H14" i="6"/>
  <c r="G14" i="6"/>
  <c r="F14" i="6"/>
  <c r="E14" i="6"/>
  <c r="D14" i="6"/>
  <c r="C14" i="6"/>
  <c r="B14" i="6"/>
  <c r="M13" i="6"/>
  <c r="L13" i="6"/>
  <c r="K13" i="6"/>
  <c r="J13" i="6"/>
  <c r="I13" i="6"/>
  <c r="H13" i="6"/>
  <c r="G13" i="6"/>
  <c r="F13" i="6"/>
  <c r="E13" i="6"/>
  <c r="D13" i="6"/>
  <c r="C13" i="6"/>
  <c r="B13" i="6"/>
  <c r="M12" i="6"/>
  <c r="L12" i="6"/>
  <c r="K12" i="6"/>
  <c r="J12" i="6"/>
  <c r="I12" i="6"/>
  <c r="H12" i="6"/>
  <c r="G12" i="6"/>
  <c r="F12" i="6"/>
  <c r="E12" i="6"/>
  <c r="D12" i="6"/>
  <c r="C12" i="6"/>
  <c r="B12" i="6"/>
  <c r="M11" i="6"/>
  <c r="L11" i="6"/>
  <c r="K11" i="6"/>
  <c r="J11" i="6"/>
  <c r="I11" i="6"/>
  <c r="H11" i="6"/>
  <c r="G11" i="6"/>
  <c r="F11" i="6"/>
  <c r="E11" i="6"/>
  <c r="D11" i="6"/>
  <c r="C11" i="6"/>
  <c r="B11" i="6"/>
  <c r="M10" i="6"/>
  <c r="L10" i="6"/>
  <c r="K10" i="6"/>
  <c r="J10" i="6"/>
  <c r="I10" i="6"/>
  <c r="H10" i="6"/>
  <c r="G10" i="6"/>
  <c r="F10" i="6"/>
  <c r="E10" i="6"/>
  <c r="D10" i="6"/>
  <c r="C10" i="6"/>
  <c r="B10" i="6"/>
  <c r="M9" i="6"/>
  <c r="L9" i="6"/>
  <c r="K9" i="6"/>
  <c r="J9" i="6"/>
  <c r="I9" i="6"/>
  <c r="H9" i="6"/>
  <c r="G9" i="6"/>
  <c r="F9" i="6"/>
  <c r="E9" i="6"/>
  <c r="D9" i="6"/>
  <c r="C9" i="6"/>
  <c r="B9" i="6"/>
  <c r="M8" i="6"/>
  <c r="L8" i="6"/>
  <c r="K8" i="6"/>
  <c r="J8" i="6"/>
  <c r="I8" i="6"/>
  <c r="H8" i="6"/>
  <c r="G8" i="6"/>
  <c r="F8" i="6"/>
  <c r="E8" i="6"/>
  <c r="D8" i="6"/>
  <c r="C8" i="6"/>
  <c r="B8" i="6"/>
  <c r="M7" i="6"/>
  <c r="L7" i="6"/>
  <c r="K7" i="6"/>
  <c r="J7" i="6"/>
  <c r="I7" i="6"/>
  <c r="H7" i="6"/>
  <c r="G7" i="6"/>
  <c r="F7" i="6"/>
  <c r="E7" i="6"/>
  <c r="D7" i="6"/>
  <c r="C7" i="6"/>
  <c r="B7" i="6"/>
  <c r="M6" i="6"/>
  <c r="L6" i="6"/>
  <c r="K6" i="6"/>
  <c r="J6" i="6"/>
  <c r="I6" i="6"/>
  <c r="H6" i="6"/>
  <c r="G6" i="6"/>
  <c r="F6" i="6"/>
  <c r="E6" i="6"/>
  <c r="D6" i="6"/>
  <c r="C6" i="6"/>
  <c r="B6" i="6"/>
  <c r="M5" i="6"/>
  <c r="L5" i="6"/>
  <c r="K5" i="6"/>
  <c r="J5" i="6"/>
  <c r="I5" i="6"/>
  <c r="H5" i="6"/>
  <c r="G5" i="6"/>
  <c r="F5" i="6"/>
  <c r="E5" i="6"/>
  <c r="D5" i="6"/>
  <c r="C5" i="6"/>
  <c r="B5" i="6"/>
  <c r="M4" i="6"/>
  <c r="L4" i="6"/>
  <c r="K4" i="6"/>
  <c r="J4" i="6"/>
  <c r="I4" i="6"/>
  <c r="H4" i="6"/>
  <c r="G4" i="6"/>
  <c r="F4" i="6"/>
  <c r="E4" i="6"/>
  <c r="D4" i="6"/>
  <c r="C4" i="6"/>
  <c r="B4" i="6"/>
  <c r="M3" i="6"/>
  <c r="L3" i="6"/>
  <c r="K3" i="6"/>
  <c r="J3" i="6"/>
  <c r="I3" i="6"/>
  <c r="H3" i="6"/>
  <c r="G3" i="6"/>
  <c r="F3" i="6"/>
  <c r="E3" i="6"/>
  <c r="D3" i="6"/>
  <c r="C3" i="6"/>
  <c r="B3" i="6"/>
  <c r="M2" i="6"/>
  <c r="L2" i="6"/>
  <c r="K2" i="6"/>
  <c r="J2" i="6"/>
  <c r="I2" i="6"/>
  <c r="H2" i="6"/>
  <c r="G2" i="6"/>
  <c r="F2" i="6"/>
  <c r="E2" i="6"/>
  <c r="D2" i="6"/>
  <c r="C2" i="6"/>
  <c r="B2" i="6"/>
</calcChain>
</file>

<file path=xl/sharedStrings.xml><?xml version="1.0" encoding="utf-8"?>
<sst xmlns="http://schemas.openxmlformats.org/spreadsheetml/2006/main" count="441" uniqueCount="98">
  <si>
    <t>if</t>
  </si>
  <si>
    <t>else</t>
  </si>
  <si>
    <t>begin</t>
  </si>
  <si>
    <t>then</t>
  </si>
  <si>
    <t>goto</t>
  </si>
  <si>
    <t>end</t>
  </si>
  <si>
    <t>print</t>
  </si>
  <si>
    <t>read</t>
  </si>
  <si>
    <t>let</t>
  </si>
  <si>
    <t>;</t>
  </si>
  <si>
    <t>:</t>
  </si>
  <si>
    <t>+</t>
  </si>
  <si>
    <t>-</t>
  </si>
  <si>
    <t>*</t>
  </si>
  <si>
    <t>/</t>
  </si>
  <si>
    <t>(</t>
  </si>
  <si>
    <t>)</t>
  </si>
  <si>
    <t>.</t>
  </si>
  <si>
    <t>&gt;</t>
  </si>
  <si>
    <t>=</t>
  </si>
  <si>
    <t>&lt;</t>
  </si>
  <si>
    <t>Letras</t>
  </si>
  <si>
    <t>Numeros</t>
  </si>
  <si>
    <t>%</t>
  </si>
  <si>
    <t>Branco</t>
  </si>
  <si>
    <t>Outros</t>
  </si>
  <si>
    <t>\n</t>
  </si>
  <si>
    <t>2,1</t>
  </si>
  <si>
    <t>3,1</t>
  </si>
  <si>
    <t>4,1</t>
  </si>
  <si>
    <t>7,1</t>
  </si>
  <si>
    <t>6,0</t>
  </si>
  <si>
    <t>1,0</t>
  </si>
  <si>
    <t>2,3</t>
  </si>
  <si>
    <t>1,4</t>
  </si>
  <si>
    <t>1,5</t>
  </si>
  <si>
    <t>1,3</t>
  </si>
  <si>
    <t>1,2</t>
  </si>
  <si>
    <t>5,3</t>
  </si>
  <si>
    <t>1,6</t>
  </si>
  <si>
    <t>function</t>
  </si>
  <si>
    <t>main</t>
  </si>
  <si>
    <t>return</t>
  </si>
  <si>
    <t>{</t>
  </si>
  <si>
    <t>}</t>
  </si>
  <si>
    <t>and</t>
  </si>
  <si>
    <t>or</t>
  </si>
  <si>
    <t>not</t>
  </si>
  <si>
    <t>!</t>
  </si>
  <si>
    <t>int</t>
  </si>
  <si>
    <t>bool</t>
  </si>
  <si>
    <t>while</t>
  </si>
  <si>
    <t>false</t>
  </si>
  <si>
    <t>true</t>
  </si>
  <si>
    <t>void</t>
  </si>
  <si>
    <t>Nome Maq.</t>
  </si>
  <si>
    <t># Maq.</t>
  </si>
  <si>
    <t>programa</t>
  </si>
  <si>
    <t>dec_parametros</t>
  </si>
  <si>
    <t>dec_variavel</t>
  </si>
  <si>
    <t>comando</t>
  </si>
  <si>
    <t>token</t>
  </si>
  <si>
    <t>…</t>
  </si>
  <si>
    <t>estado</t>
  </si>
  <si>
    <t>Maquina, estado</t>
  </si>
  <si>
    <t>Estados Finais</t>
  </si>
  <si>
    <t>,</t>
  </si>
  <si>
    <t>OR</t>
  </si>
  <si>
    <t>AND</t>
  </si>
  <si>
    <t>NOT</t>
  </si>
  <si>
    <t>null</t>
  </si>
  <si>
    <t>Identificador</t>
  </si>
  <si>
    <t>Token</t>
  </si>
  <si>
    <t>Tipo</t>
  </si>
  <si>
    <t>Valor</t>
  </si>
  <si>
    <t>#</t>
  </si>
  <si>
    <t>id</t>
  </si>
  <si>
    <t>:=</t>
  </si>
  <si>
    <t>Estado</t>
  </si>
  <si>
    <t>Submaquina</t>
  </si>
  <si>
    <t>Retorno</t>
  </si>
  <si>
    <t>identificador</t>
  </si>
  <si>
    <t>*programa</t>
  </si>
  <si>
    <t>*dec_parametros</t>
  </si>
  <si>
    <t>*dec_variavel</t>
  </si>
  <si>
    <t>*comando</t>
  </si>
  <si>
    <t>Num. Maq.</t>
  </si>
  <si>
    <t>expressao</t>
  </si>
  <si>
    <t>aritmetica</t>
  </si>
  <si>
    <t>*expressao</t>
  </si>
  <si>
    <t>*aritmetica</t>
  </si>
  <si>
    <t>numero</t>
  </si>
  <si>
    <t>2,4</t>
  </si>
  <si>
    <t>12</t>
  </si>
  <si>
    <t>1</t>
  </si>
  <si>
    <t>4</t>
  </si>
  <si>
    <t>2,6</t>
  </si>
  <si>
    <t>10,21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</si>
</sst>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0" fillId="2" borderId="0" xfId="0" applyNumberFormat="1" applyFill="1"/>
    <xf numFmtId="0" fontId="3" fillId="0" borderId="0" xfId="0" applyNumberFormat="1" applyFont="1" applyAlignment="1">
      <alignment horizontal="center"/>
    </xf>
    <xf numFmtId="0" fontId="3" fillId="0" borderId="0" xfId="0" applyNumberFormat="1" applyFont="1"/>
    <xf numFmtId="49" fontId="0" fillId="2" borderId="0" xfId="0" applyNumberFormat="1" applyFill="1" applyAlignment="1">
      <alignment horizontal="center" vertic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3" fillId="0" borderId="0" xfId="0" quotePrefix="1" applyFont="1"/>
    <xf numFmtId="0" fontId="0" fillId="0" borderId="0" xfId="0" quotePrefix="1" applyNumberFormat="1"/>
    <xf numFmtId="0" fontId="0" fillId="0" borderId="0" xfId="0" quotePrefix="1" applyNumberFormat="1" applyAlignment="1">
      <alignment horizontal="center"/>
    </xf>
    <xf numFmtId="49" fontId="3" fillId="0" borderId="0" xfId="0" applyNumberFormat="1" applyFont="1" applyAlignment="1">
      <alignment horizontal="center"/>
    </xf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1" sqref="B1"/>
    </sheetView>
  </sheetViews>
  <sheetFormatPr baseColWidth="10" defaultRowHeight="15" x14ac:dyDescent="0"/>
  <sheetData>
    <row r="1" spans="1:2">
      <c r="A1">
        <v>0</v>
      </c>
      <c r="B1" s="7" t="s">
        <v>0</v>
      </c>
    </row>
    <row r="2" spans="1:2">
      <c r="A2">
        <v>1</v>
      </c>
      <c r="B2" t="s">
        <v>1</v>
      </c>
    </row>
    <row r="3" spans="1:2">
      <c r="A3">
        <v>2</v>
      </c>
      <c r="B3" t="s">
        <v>2</v>
      </c>
    </row>
    <row r="4" spans="1:2">
      <c r="A4">
        <v>3</v>
      </c>
      <c r="B4" t="s">
        <v>3</v>
      </c>
    </row>
    <row r="5" spans="1:2">
      <c r="A5">
        <v>4</v>
      </c>
      <c r="B5" t="s">
        <v>5</v>
      </c>
    </row>
    <row r="6" spans="1:2">
      <c r="A6">
        <v>5</v>
      </c>
      <c r="B6" t="s">
        <v>4</v>
      </c>
    </row>
    <row r="7" spans="1:2">
      <c r="A7">
        <v>6</v>
      </c>
      <c r="B7" t="s">
        <v>6</v>
      </c>
    </row>
    <row r="8" spans="1:2">
      <c r="A8">
        <v>7</v>
      </c>
      <c r="B8" t="s">
        <v>7</v>
      </c>
    </row>
    <row r="9" spans="1:2">
      <c r="A9">
        <v>8</v>
      </c>
      <c r="B9" t="s">
        <v>8</v>
      </c>
    </row>
    <row r="10" spans="1:2">
      <c r="A10">
        <v>9</v>
      </c>
      <c r="B10" t="s">
        <v>40</v>
      </c>
    </row>
    <row r="11" spans="1:2">
      <c r="A11">
        <v>10</v>
      </c>
      <c r="B11" t="s">
        <v>41</v>
      </c>
    </row>
    <row r="12" spans="1:2">
      <c r="A12">
        <v>11</v>
      </c>
      <c r="B12" t="s">
        <v>42</v>
      </c>
    </row>
    <row r="13" spans="1:2">
      <c r="A13">
        <v>12</v>
      </c>
      <c r="B13" t="s">
        <v>45</v>
      </c>
    </row>
    <row r="14" spans="1:2">
      <c r="A14">
        <v>13</v>
      </c>
      <c r="B14" t="s">
        <v>46</v>
      </c>
    </row>
    <row r="15" spans="1:2">
      <c r="A15">
        <v>14</v>
      </c>
      <c r="B15" t="s">
        <v>47</v>
      </c>
    </row>
    <row r="16" spans="1:2">
      <c r="A16">
        <v>15</v>
      </c>
      <c r="B16" t="s">
        <v>49</v>
      </c>
    </row>
    <row r="17" spans="1:2">
      <c r="A17">
        <v>16</v>
      </c>
      <c r="B17" t="s">
        <v>50</v>
      </c>
    </row>
    <row r="18" spans="1:2">
      <c r="A18">
        <v>17</v>
      </c>
      <c r="B18" t="s">
        <v>51</v>
      </c>
    </row>
    <row r="19" spans="1:2">
      <c r="A19">
        <v>18</v>
      </c>
      <c r="B19" s="2" t="s">
        <v>53</v>
      </c>
    </row>
    <row r="20" spans="1:2">
      <c r="A20">
        <v>19</v>
      </c>
      <c r="B20" s="2" t="s">
        <v>52</v>
      </c>
    </row>
    <row r="21" spans="1:2">
      <c r="A21">
        <v>20</v>
      </c>
      <c r="B21" t="s">
        <v>54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"/>
    </sheetView>
  </sheetViews>
  <sheetFormatPr baseColWidth="10" defaultRowHeight="15" x14ac:dyDescent="0"/>
  <sheetData>
    <row r="1" spans="1:6">
      <c r="A1" s="8"/>
      <c r="B1" s="8" t="s">
        <v>49</v>
      </c>
      <c r="C1" s="8" t="s">
        <v>50</v>
      </c>
      <c r="D1" s="8" t="s">
        <v>81</v>
      </c>
      <c r="E1" s="8" t="s">
        <v>77</v>
      </c>
      <c r="F1" s="17" t="s">
        <v>9</v>
      </c>
    </row>
    <row r="2" spans="1:6">
      <c r="A2" s="9">
        <v>0</v>
      </c>
      <c r="B2" s="22" t="str">
        <f>IF(Automatos!B40="","",IF(Automatos!B40=0,"0",TEXT(Automatos!B40,"##")))</f>
        <v>1</v>
      </c>
      <c r="C2" s="22" t="str">
        <f>IF(Automatos!C40="","",IF(Automatos!C40=0,"0",TEXT(Automatos!C40,"##")))</f>
        <v>1</v>
      </c>
      <c r="D2" s="22" t="str">
        <f>IF(Automatos!D40="","",IF(Automatos!D40=0,"0",TEXT(Automatos!D40,"##")))</f>
        <v/>
      </c>
      <c r="E2" s="22" t="str">
        <f>IF(Automatos!E40="","",IF(Automatos!E40=0,"0",TEXT(Automatos!E40,"##")))</f>
        <v/>
      </c>
      <c r="F2" s="22" t="str">
        <f>IF(Automatos!F40="","",IF(Automatos!F40=0,"0",TEXT(Automatos!F40,"##")))</f>
        <v/>
      </c>
    </row>
    <row r="3" spans="1:6">
      <c r="A3" s="9">
        <v>1</v>
      </c>
      <c r="B3" s="22" t="str">
        <f>IF(Automatos!B41="","",IF(Automatos!B41=0,"0",TEXT(Automatos!B41,"##")))</f>
        <v/>
      </c>
      <c r="C3" s="22" t="str">
        <f>IF(Automatos!C41="","",IF(Automatos!C41=0,"0",TEXT(Automatos!C41,"##")))</f>
        <v/>
      </c>
      <c r="D3" s="22" t="str">
        <f>IF(Automatos!D41="","",IF(Automatos!D41=0,"0",TEXT(Automatos!D41,"##")))</f>
        <v>2</v>
      </c>
      <c r="E3" s="22" t="str">
        <f>IF(Automatos!E41="","",IF(Automatos!E41=0,"0",TEXT(Automatos!E41,"##")))</f>
        <v/>
      </c>
      <c r="F3" s="22" t="str">
        <f>IF(Automatos!F41="","",IF(Automatos!F41=0,"0",TEXT(Automatos!F41,"##")))</f>
        <v/>
      </c>
    </row>
    <row r="4" spans="1:6">
      <c r="A4" s="9">
        <v>2</v>
      </c>
      <c r="B4" s="22" t="str">
        <f>IF(Automatos!B42="","",IF(Automatos!B42=0,"0",TEXT(Automatos!B42,"##")))</f>
        <v/>
      </c>
      <c r="C4" s="22" t="str">
        <f>IF(Automatos!C42="","",IF(Automatos!C42=0,"0",TEXT(Automatos!C42,"##")))</f>
        <v/>
      </c>
      <c r="D4" s="22" t="str">
        <f>IF(Automatos!D42="","",IF(Automatos!D42=0,"0",TEXT(Automatos!D42,"##")))</f>
        <v/>
      </c>
      <c r="E4" s="22" t="str">
        <f>IF(Automatos!E42="","",IF(Automatos!E42=0,"0",TEXT(Automatos!E42,"##")))</f>
        <v>3</v>
      </c>
      <c r="F4" s="22" t="str">
        <f>IF(Automatos!F42="","",IF(Automatos!F42=0,"0",TEXT(Automatos!F42,"##")))</f>
        <v>4</v>
      </c>
    </row>
    <row r="5" spans="1:6">
      <c r="A5" s="9">
        <v>3</v>
      </c>
      <c r="B5" s="22" t="str">
        <f>IF(Automatos!B43="","",IF(Automatos!B43=0,"0",TEXT(Automatos!B43,"##")))</f>
        <v/>
      </c>
      <c r="C5" s="22" t="str">
        <f>IF(Automatos!C43="","",IF(Automatos!C43=0,"0",TEXT(Automatos!C43,"##")))</f>
        <v/>
      </c>
      <c r="D5" s="22" t="str">
        <f>IF(Automatos!D43="","",IF(Automatos!D43=0,"0",TEXT(Automatos!D43,"##")))</f>
        <v/>
      </c>
      <c r="E5" s="22" t="str">
        <f>IF(Automatos!E43="","",IF(Automatos!E43=0,"0",TEXT(Automatos!E43,"##")))</f>
        <v/>
      </c>
      <c r="F5" s="22" t="str">
        <f>IF(Automatos!F43="","",IF(Automatos!F43=0,"0",TEXT(Automatos!F43,"##")))</f>
        <v/>
      </c>
    </row>
    <row r="6" spans="1:6">
      <c r="A6" s="9">
        <v>4</v>
      </c>
      <c r="B6" s="22" t="str">
        <f>IF(Automatos!B44="","",IF(Automatos!B44=0,"0",TEXT(Automatos!B44,"##")))</f>
        <v/>
      </c>
      <c r="C6" s="22" t="str">
        <f>IF(Automatos!C44="","",IF(Automatos!C44=0,"0",TEXT(Automatos!C44,"##")))</f>
        <v/>
      </c>
      <c r="D6" s="22" t="str">
        <f>IF(Automatos!D44="","",IF(Automatos!D44=0,"0",TEXT(Automatos!D44,"##")))</f>
        <v/>
      </c>
      <c r="E6" s="22" t="str">
        <f>IF(Automatos!E44="","",IF(Automatos!E44=0,"0",TEXT(Automatos!E44,"##")))</f>
        <v/>
      </c>
      <c r="F6" s="22" t="str">
        <f>IF(Automatos!F44="","",IF(Automatos!F44=0,"0",TEXT(Automatos!F44,"##")))</f>
        <v/>
      </c>
    </row>
    <row r="7" spans="1:6">
      <c r="A7" s="9">
        <v>5</v>
      </c>
      <c r="B7" s="22" t="str">
        <f>IF(Automatos!B45="","",IF(Automatos!B45=0,"0",TEXT(Automatos!B45,"##")))</f>
        <v/>
      </c>
      <c r="C7" s="22" t="str">
        <f>IF(Automatos!C45="","",IF(Automatos!C45=0,"0",TEXT(Automatos!C45,"##")))</f>
        <v/>
      </c>
      <c r="D7" s="22" t="str">
        <f>IF(Automatos!D45="","",IF(Automatos!D45=0,"0",TEXT(Automatos!D45,"##")))</f>
        <v/>
      </c>
      <c r="E7" s="22" t="str">
        <f>IF(Automatos!E45="","",IF(Automatos!E45=0,"0",TEXT(Automatos!E45,"##")))</f>
        <v/>
      </c>
      <c r="F7" s="22" t="str">
        <f>IF(Automatos!F45="","",IF(Automatos!F45=0,"0",TEXT(Automatos!F45,"##")))</f>
        <v>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B2" sqref="B2"/>
    </sheetView>
  </sheetViews>
  <sheetFormatPr baseColWidth="10" defaultRowHeight="15" x14ac:dyDescent="0"/>
  <sheetData>
    <row r="1" spans="1:15">
      <c r="A1" s="8"/>
      <c r="B1" s="8" t="s">
        <v>0</v>
      </c>
      <c r="C1" s="8" t="s">
        <v>1</v>
      </c>
      <c r="D1" s="8" t="s">
        <v>3</v>
      </c>
      <c r="E1" s="8" t="s">
        <v>51</v>
      </c>
      <c r="F1" s="8" t="s">
        <v>7</v>
      </c>
      <c r="G1" s="8" t="s">
        <v>6</v>
      </c>
      <c r="H1" s="8" t="s">
        <v>77</v>
      </c>
      <c r="I1" s="8" t="s">
        <v>15</v>
      </c>
      <c r="J1" s="8" t="s">
        <v>16</v>
      </c>
      <c r="K1" s="8" t="s">
        <v>9</v>
      </c>
      <c r="L1" s="8" t="s">
        <v>66</v>
      </c>
      <c r="M1" s="8" t="s">
        <v>43</v>
      </c>
      <c r="N1" s="8" t="s">
        <v>44</v>
      </c>
      <c r="O1" s="9" t="s">
        <v>81</v>
      </c>
    </row>
    <row r="2" spans="1:15">
      <c r="A2" s="9">
        <v>0</v>
      </c>
      <c r="B2" s="22" t="str">
        <f>IF(Automatos!B48="","",IF(Automatos!B48=0,"0",TEXT(Automatos!B48,"##")))</f>
        <v>3</v>
      </c>
      <c r="C2" s="22" t="str">
        <f>IF(Automatos!C48="","",IF(Automatos!C48=0,"0",TEXT(Automatos!C48,"##")))</f>
        <v/>
      </c>
      <c r="D2" s="22" t="str">
        <f>IF(Automatos!D48="","",IF(Automatos!D48=0,"0",TEXT(Automatos!D48,"##")))</f>
        <v/>
      </c>
      <c r="E2" s="22" t="str">
        <f>IF(Automatos!E48="","",IF(Automatos!E48=0,"0",TEXT(Automatos!E48,"##")))</f>
        <v>4</v>
      </c>
      <c r="F2" s="22" t="str">
        <f>IF(Automatos!F48="","",IF(Automatos!F48=0,"0",TEXT(Automatos!F48,"##")))</f>
        <v>2</v>
      </c>
      <c r="G2" s="22" t="str">
        <f>IF(Automatos!G48="","",IF(Automatos!G48=0,"0",TEXT(Automatos!G48,"##")))</f>
        <v>2</v>
      </c>
      <c r="H2" s="22" t="str">
        <f>IF(Automatos!H48="","",IF(Automatos!H48=0,"0",TEXT(Automatos!H48,"##")))</f>
        <v/>
      </c>
      <c r="I2" s="22" t="str">
        <f>IF(Automatos!I48="","",IF(Automatos!I48=0,"0",TEXT(Automatos!I48,"##")))</f>
        <v/>
      </c>
      <c r="J2" s="22" t="str">
        <f>IF(Automatos!J48="","",IF(Automatos!J48=0,"0",TEXT(Automatos!J48,"##")))</f>
        <v/>
      </c>
      <c r="K2" s="22" t="str">
        <f>IF(Automatos!K48="","",IF(Automatos!K48=0,"0",TEXT(Automatos!K48,"##")))</f>
        <v/>
      </c>
      <c r="L2" s="22" t="str">
        <f>IF(Automatos!L48="","",IF(Automatos!L48=0,"0",TEXT(Automatos!L48,"##")))</f>
        <v/>
      </c>
      <c r="M2" s="22" t="str">
        <f>IF(Automatos!M48="","",IF(Automatos!M48=0,"0",TEXT(Automatos!M48,"##")))</f>
        <v/>
      </c>
      <c r="N2" s="22" t="str">
        <f>IF(Automatos!N48="","",IF(Automatos!N48=0,"0",TEXT(Automatos!N48,"##")))</f>
        <v/>
      </c>
      <c r="O2" s="22" t="str">
        <f>IF(Automatos!O48="","",IF(Automatos!O48=0,"0",TEXT(Automatos!O48,"##")))</f>
        <v>1</v>
      </c>
    </row>
    <row r="3" spans="1:15">
      <c r="A3" s="9">
        <v>1</v>
      </c>
      <c r="B3" s="22" t="str">
        <f>IF(Automatos!B49="","",IF(Automatos!B49=0,"0",TEXT(Automatos!B49,"##")))</f>
        <v/>
      </c>
      <c r="C3" s="22" t="str">
        <f>IF(Automatos!C49="","",IF(Automatos!C49=0,"0",TEXT(Automatos!C49,"##")))</f>
        <v/>
      </c>
      <c r="D3" s="22" t="str">
        <f>IF(Automatos!D49="","",IF(Automatos!D49=0,"0",TEXT(Automatos!D49,"##")))</f>
        <v/>
      </c>
      <c r="E3" s="22" t="str">
        <f>IF(Automatos!E49="","",IF(Automatos!E49=0,"0",TEXT(Automatos!E49,"##")))</f>
        <v/>
      </c>
      <c r="F3" s="22" t="str">
        <f>IF(Automatos!F49="","",IF(Automatos!F49=0,"0",TEXT(Automatos!F49,"##")))</f>
        <v/>
      </c>
      <c r="G3" s="22" t="str">
        <f>IF(Automatos!G49="","",IF(Automatos!G49=0,"0",TEXT(Automatos!G49,"##")))</f>
        <v/>
      </c>
      <c r="H3" s="22" t="str">
        <f>IF(Automatos!H49="","",IF(Automatos!H49=0,"0",TEXT(Automatos!H49,"##")))</f>
        <v>5</v>
      </c>
      <c r="I3" s="22" t="str">
        <f>IF(Automatos!I49="","",IF(Automatos!I49=0,"0",TEXT(Automatos!I49,"##")))</f>
        <v/>
      </c>
      <c r="J3" s="22" t="str">
        <f>IF(Automatos!J49="","",IF(Automatos!J49=0,"0",TEXT(Automatos!J49,"##")))</f>
        <v/>
      </c>
      <c r="K3" s="22" t="str">
        <f>IF(Automatos!K49="","",IF(Automatos!K49=0,"0",TEXT(Automatos!K49,"##")))</f>
        <v/>
      </c>
      <c r="L3" s="22" t="str">
        <f>IF(Automatos!L49="","",IF(Automatos!L49=0,"0",TEXT(Automatos!L49,"##")))</f>
        <v/>
      </c>
      <c r="M3" s="22" t="str">
        <f>IF(Automatos!M49="","",IF(Automatos!M49=0,"0",TEXT(Automatos!M49,"##")))</f>
        <v/>
      </c>
      <c r="N3" s="22" t="str">
        <f>IF(Automatos!N49="","",IF(Automatos!N49=0,"0",TEXT(Automatos!N49,"##")))</f>
        <v/>
      </c>
      <c r="O3" s="22" t="str">
        <f>IF(Automatos!O49="","",IF(Automatos!O49=0,"0",TEXT(Automatos!O49,"##")))</f>
        <v/>
      </c>
    </row>
    <row r="4" spans="1:15">
      <c r="A4" s="9">
        <v>2</v>
      </c>
      <c r="B4" s="22" t="str">
        <f>IF(Automatos!B50="","",IF(Automatos!B50=0,"0",TEXT(Automatos!B50,"##")))</f>
        <v/>
      </c>
      <c r="C4" s="22" t="str">
        <f>IF(Automatos!C50="","",IF(Automatos!C50=0,"0",TEXT(Automatos!C50,"##")))</f>
        <v/>
      </c>
      <c r="D4" s="22" t="str">
        <f>IF(Automatos!D50="","",IF(Automatos!D50=0,"0",TEXT(Automatos!D50,"##")))</f>
        <v/>
      </c>
      <c r="E4" s="22" t="str">
        <f>IF(Automatos!E50="","",IF(Automatos!E50=0,"0",TEXT(Automatos!E50,"##")))</f>
        <v/>
      </c>
      <c r="F4" s="22" t="str">
        <f>IF(Automatos!F50="","",IF(Automatos!F50=0,"0",TEXT(Automatos!F50,"##")))</f>
        <v/>
      </c>
      <c r="G4" s="22" t="str">
        <f>IF(Automatos!G50="","",IF(Automatos!G50=0,"0",TEXT(Automatos!G50,"##")))</f>
        <v/>
      </c>
      <c r="H4" s="22" t="str">
        <f>IF(Automatos!H50="","",IF(Automatos!H50=0,"0",TEXT(Automatos!H50,"##")))</f>
        <v/>
      </c>
      <c r="I4" s="22" t="str">
        <f>IF(Automatos!I50="","",IF(Automatos!I50=0,"0",TEXT(Automatos!I50,"##")))</f>
        <v/>
      </c>
      <c r="J4" s="22" t="str">
        <f>IF(Automatos!J50="","",IF(Automatos!J50=0,"0",TEXT(Automatos!J50,"##")))</f>
        <v/>
      </c>
      <c r="K4" s="22" t="str">
        <f>IF(Automatos!K50="","",IF(Automatos!K50=0,"0",TEXT(Automatos!K50,"##")))</f>
        <v/>
      </c>
      <c r="L4" s="22" t="str">
        <f>IF(Automatos!L50="","",IF(Automatos!L50=0,"0",TEXT(Automatos!L50,"##")))</f>
        <v/>
      </c>
      <c r="M4" s="22" t="str">
        <f>IF(Automatos!M50="","",IF(Automatos!M50=0,"0",TEXT(Automatos!M50,"##")))</f>
        <v/>
      </c>
      <c r="N4" s="22" t="str">
        <f>IF(Automatos!N50="","",IF(Automatos!N50=0,"0",TEXT(Automatos!N50,"##")))</f>
        <v/>
      </c>
      <c r="O4" s="22" t="str">
        <f>IF(Automatos!O50="","",IF(Automatos!O50=0,"0",TEXT(Automatos!O50,"##")))</f>
        <v>14</v>
      </c>
    </row>
    <row r="5" spans="1:15">
      <c r="A5" s="9">
        <v>3</v>
      </c>
      <c r="B5" s="22" t="str">
        <f>IF(Automatos!B51="","",IF(Automatos!B51=0,"0",TEXT(Automatos!B51,"##")))</f>
        <v/>
      </c>
      <c r="C5" s="22" t="str">
        <f>IF(Automatos!C51="","",IF(Automatos!C51=0,"0",TEXT(Automatos!C51,"##")))</f>
        <v/>
      </c>
      <c r="D5" s="22" t="str">
        <f>IF(Automatos!D51="","",IF(Automatos!D51=0,"0",TEXT(Automatos!D51,"##")))</f>
        <v/>
      </c>
      <c r="E5" s="22" t="str">
        <f>IF(Automatos!E51="","",IF(Automatos!E51=0,"0",TEXT(Automatos!E51,"##")))</f>
        <v/>
      </c>
      <c r="F5" s="22" t="str">
        <f>IF(Automatos!F51="","",IF(Automatos!F51=0,"0",TEXT(Automatos!F51,"##")))</f>
        <v/>
      </c>
      <c r="G5" s="22" t="str">
        <f>IF(Automatos!G51="","",IF(Automatos!G51=0,"0",TEXT(Automatos!G51,"##")))</f>
        <v/>
      </c>
      <c r="H5" s="22" t="str">
        <f>IF(Automatos!H51="","",IF(Automatos!H51=0,"0",TEXT(Automatos!H51,"##")))</f>
        <v/>
      </c>
      <c r="I5" s="22" t="str">
        <f>IF(Automatos!I51="","",IF(Automatos!I51=0,"0",TEXT(Automatos!I51,"##")))</f>
        <v>16</v>
      </c>
      <c r="J5" s="22" t="str">
        <f>IF(Automatos!J51="","",IF(Automatos!J51=0,"0",TEXT(Automatos!J51,"##")))</f>
        <v/>
      </c>
      <c r="K5" s="22" t="str">
        <f>IF(Automatos!K51="","",IF(Automatos!K51=0,"0",TEXT(Automatos!K51,"##")))</f>
        <v/>
      </c>
      <c r="L5" s="22" t="str">
        <f>IF(Automatos!L51="","",IF(Automatos!L51=0,"0",TEXT(Automatos!L51,"##")))</f>
        <v/>
      </c>
      <c r="M5" s="22" t="str">
        <f>IF(Automatos!M51="","",IF(Automatos!M51=0,"0",TEXT(Automatos!M51,"##")))</f>
        <v/>
      </c>
      <c r="N5" s="22" t="str">
        <f>IF(Automatos!N51="","",IF(Automatos!N51=0,"0",TEXT(Automatos!N51,"##")))</f>
        <v/>
      </c>
      <c r="O5" s="22" t="str">
        <f>IF(Automatos!O51="","",IF(Automatos!O51=0,"0",TEXT(Automatos!O51,"##")))</f>
        <v/>
      </c>
    </row>
    <row r="6" spans="1:15">
      <c r="A6" s="9">
        <v>4</v>
      </c>
      <c r="B6" s="22" t="str">
        <f>IF(Automatos!B52="","",IF(Automatos!B52=0,"0",TEXT(Automatos!B52,"##")))</f>
        <v/>
      </c>
      <c r="C6" s="22" t="str">
        <f>IF(Automatos!C52="","",IF(Automatos!C52=0,"0",TEXT(Automatos!C52,"##")))</f>
        <v/>
      </c>
      <c r="D6" s="22" t="str">
        <f>IF(Automatos!D52="","",IF(Automatos!D52=0,"0",TEXT(Automatos!D52,"##")))</f>
        <v/>
      </c>
      <c r="E6" s="22" t="str">
        <f>IF(Automatos!E52="","",IF(Automatos!E52=0,"0",TEXT(Automatos!E52,"##")))</f>
        <v/>
      </c>
      <c r="F6" s="22" t="str">
        <f>IF(Automatos!F52="","",IF(Automatos!F52=0,"0",TEXT(Automatos!F52,"##")))</f>
        <v/>
      </c>
      <c r="G6" s="22" t="str">
        <f>IF(Automatos!G52="","",IF(Automatos!G52=0,"0",TEXT(Automatos!G52,"##")))</f>
        <v/>
      </c>
      <c r="H6" s="22" t="str">
        <f>IF(Automatos!H52="","",IF(Automatos!H52=0,"0",TEXT(Automatos!H52,"##")))</f>
        <v/>
      </c>
      <c r="I6" s="22" t="str">
        <f>IF(Automatos!I52="","",IF(Automatos!I52=0,"0",TEXT(Automatos!I52,"##")))</f>
        <v>6</v>
      </c>
      <c r="J6" s="22" t="str">
        <f>IF(Automatos!J52="","",IF(Automatos!J52=0,"0",TEXT(Automatos!J52,"##")))</f>
        <v/>
      </c>
      <c r="K6" s="22" t="str">
        <f>IF(Automatos!K52="","",IF(Automatos!K52=0,"0",TEXT(Automatos!K52,"##")))</f>
        <v/>
      </c>
      <c r="L6" s="22" t="str">
        <f>IF(Automatos!L52="","",IF(Automatos!L52=0,"0",TEXT(Automatos!L52,"##")))</f>
        <v/>
      </c>
      <c r="M6" s="22" t="str">
        <f>IF(Automatos!M52="","",IF(Automatos!M52=0,"0",TEXT(Automatos!M52,"##")))</f>
        <v/>
      </c>
      <c r="N6" s="22" t="str">
        <f>IF(Automatos!N52="","",IF(Automatos!N52=0,"0",TEXT(Automatos!N52,"##")))</f>
        <v/>
      </c>
      <c r="O6" s="22" t="str">
        <f>IF(Automatos!O52="","",IF(Automatos!O52=0,"0",TEXT(Automatos!O52,"##")))</f>
        <v/>
      </c>
    </row>
    <row r="7" spans="1:15">
      <c r="A7" s="9">
        <v>5</v>
      </c>
      <c r="B7" s="22" t="str">
        <f>IF(Automatos!B53="","",IF(Automatos!B53=0,"0",TEXT(Automatos!B53,"##")))</f>
        <v/>
      </c>
      <c r="C7" s="22" t="str">
        <f>IF(Automatos!C53="","",IF(Automatos!C53=0,"0",TEXT(Automatos!C53,"##")))</f>
        <v/>
      </c>
      <c r="D7" s="22" t="str">
        <f>IF(Automatos!D53="","",IF(Automatos!D53=0,"0",TEXT(Automatos!D53,"##")))</f>
        <v/>
      </c>
      <c r="E7" s="22" t="str">
        <f>IF(Automatos!E53="","",IF(Automatos!E53=0,"0",TEXT(Automatos!E53,"##")))</f>
        <v/>
      </c>
      <c r="F7" s="22" t="str">
        <f>IF(Automatos!F53="","",IF(Automatos!F53=0,"0",TEXT(Automatos!F53,"##")))</f>
        <v/>
      </c>
      <c r="G7" s="22" t="str">
        <f>IF(Automatos!G53="","",IF(Automatos!G53=0,"0",TEXT(Automatos!G53,"##")))</f>
        <v/>
      </c>
      <c r="H7" s="22" t="str">
        <f>IF(Automatos!H53="","",IF(Automatos!H53=0,"0",TEXT(Automatos!H53,"##")))</f>
        <v/>
      </c>
      <c r="I7" s="22" t="str">
        <f>IF(Automatos!I53="","",IF(Automatos!I53=0,"0",TEXT(Automatos!I53,"##")))</f>
        <v/>
      </c>
      <c r="J7" s="22" t="str">
        <f>IF(Automatos!J53="","",IF(Automatos!J53=0,"0",TEXT(Automatos!J53,"##")))</f>
        <v/>
      </c>
      <c r="K7" s="22" t="str">
        <f>IF(Automatos!K53="","",IF(Automatos!K53=0,"0",TEXT(Automatos!K53,"##")))</f>
        <v/>
      </c>
      <c r="L7" s="22" t="str">
        <f>IF(Automatos!L53="","",IF(Automatos!L53=0,"0",TEXT(Automatos!L53,"##")))</f>
        <v/>
      </c>
      <c r="M7" s="22" t="str">
        <f>IF(Automatos!M53="","",IF(Automatos!M53=0,"0",TEXT(Automatos!M53,"##")))</f>
        <v/>
      </c>
      <c r="N7" s="22" t="str">
        <f>IF(Automatos!N53="","",IF(Automatos!N53=0,"0",TEXT(Automatos!N53,"##")))</f>
        <v/>
      </c>
      <c r="O7" s="22" t="str">
        <f>IF(Automatos!O53="","",IF(Automatos!O53=0,"0",TEXT(Automatos!O53,"##")))</f>
        <v/>
      </c>
    </row>
    <row r="8" spans="1:15">
      <c r="A8" s="9">
        <v>6</v>
      </c>
      <c r="B8" s="22" t="str">
        <f>IF(Automatos!B54="","",IF(Automatos!B54=0,"0",TEXT(Automatos!B54,"##")))</f>
        <v/>
      </c>
      <c r="C8" s="22" t="str">
        <f>IF(Automatos!C54="","",IF(Automatos!C54=0,"0",TEXT(Automatos!C54,"##")))</f>
        <v/>
      </c>
      <c r="D8" s="22" t="str">
        <f>IF(Automatos!D54="","",IF(Automatos!D54=0,"0",TEXT(Automatos!D54,"##")))</f>
        <v/>
      </c>
      <c r="E8" s="22" t="str">
        <f>IF(Automatos!E54="","",IF(Automatos!E54=0,"0",TEXT(Automatos!E54,"##")))</f>
        <v/>
      </c>
      <c r="F8" s="22" t="str">
        <f>IF(Automatos!F54="","",IF(Automatos!F54=0,"0",TEXT(Automatos!F54,"##")))</f>
        <v/>
      </c>
      <c r="G8" s="22" t="str">
        <f>IF(Automatos!G54="","",IF(Automatos!G54=0,"0",TEXT(Automatos!G54,"##")))</f>
        <v/>
      </c>
      <c r="H8" s="22" t="str">
        <f>IF(Automatos!H54="","",IF(Automatos!H54=0,"0",TEXT(Automatos!H54,"##")))</f>
        <v/>
      </c>
      <c r="I8" s="22" t="str">
        <f>IF(Automatos!I54="","",IF(Automatos!I54=0,"0",TEXT(Automatos!I54,"##")))</f>
        <v/>
      </c>
      <c r="J8" s="22" t="str">
        <f>IF(Automatos!J54="","",IF(Automatos!J54=0,"0",TEXT(Automatos!J54,"##")))</f>
        <v/>
      </c>
      <c r="K8" s="22" t="str">
        <f>IF(Automatos!K54="","",IF(Automatos!K54=0,"0",TEXT(Automatos!K54,"##")))</f>
        <v/>
      </c>
      <c r="L8" s="22" t="str">
        <f>IF(Automatos!L54="","",IF(Automatos!L54=0,"0",TEXT(Automatos!L54,"##")))</f>
        <v/>
      </c>
      <c r="M8" s="22" t="str">
        <f>IF(Automatos!M54="","",IF(Automatos!M54=0,"0",TEXT(Automatos!M54,"##")))</f>
        <v/>
      </c>
      <c r="N8" s="22" t="str">
        <f>IF(Automatos!N54="","",IF(Automatos!N54=0,"0",TEXT(Automatos!N54,"##")))</f>
        <v/>
      </c>
      <c r="O8" s="22" t="str">
        <f>IF(Automatos!O54="","",IF(Automatos!O54=0,"0",TEXT(Automatos!O54,"##")))</f>
        <v/>
      </c>
    </row>
    <row r="9" spans="1:15">
      <c r="A9" s="9">
        <v>7</v>
      </c>
      <c r="B9" s="22" t="str">
        <f>IF(Automatos!B55="","",IF(Automatos!B55=0,"0",TEXT(Automatos!B55,"##")))</f>
        <v/>
      </c>
      <c r="C9" s="22" t="str">
        <f>IF(Automatos!C55="","",IF(Automatos!C55=0,"0",TEXT(Automatos!C55,"##")))</f>
        <v/>
      </c>
      <c r="D9" s="22" t="str">
        <f>IF(Automatos!D55="","",IF(Automatos!D55=0,"0",TEXT(Automatos!D55,"##")))</f>
        <v/>
      </c>
      <c r="E9" s="22" t="str">
        <f>IF(Automatos!E55="","",IF(Automatos!E55=0,"0",TEXT(Automatos!E55,"##")))</f>
        <v/>
      </c>
      <c r="F9" s="22" t="str">
        <f>IF(Automatos!F55="","",IF(Automatos!F55=0,"0",TEXT(Automatos!F55,"##")))</f>
        <v/>
      </c>
      <c r="G9" s="22" t="str">
        <f>IF(Automatos!G55="","",IF(Automatos!G55=0,"0",TEXT(Automatos!G55,"##")))</f>
        <v/>
      </c>
      <c r="H9" s="22" t="str">
        <f>IF(Automatos!H55="","",IF(Automatos!H55=0,"0",TEXT(Automatos!H55,"##")))</f>
        <v/>
      </c>
      <c r="I9" s="22" t="str">
        <f>IF(Automatos!I55="","",IF(Automatos!I55=0,"0",TEXT(Automatos!I55,"##")))</f>
        <v>9</v>
      </c>
      <c r="J9" s="22" t="str">
        <f>IF(Automatos!J55="","",IF(Automatos!J55=0,"0",TEXT(Automatos!J55,"##")))</f>
        <v/>
      </c>
      <c r="K9" s="22" t="str">
        <f>IF(Automatos!K55="","",IF(Automatos!K55=0,"0",TEXT(Automatos!K55,"##")))</f>
        <v>10</v>
      </c>
      <c r="L9" s="22" t="str">
        <f>IF(Automatos!L55="","",IF(Automatos!L55=0,"0",TEXT(Automatos!L55,"##")))</f>
        <v/>
      </c>
      <c r="M9" s="22" t="str">
        <f>IF(Automatos!M55="","",IF(Automatos!M55=0,"0",TEXT(Automatos!M55,"##")))</f>
        <v/>
      </c>
      <c r="N9" s="22" t="str">
        <f>IF(Automatos!N55="","",IF(Automatos!N55=0,"0",TEXT(Automatos!N55,"##")))</f>
        <v/>
      </c>
      <c r="O9" s="22" t="str">
        <f>IF(Automatos!O55="","",IF(Automatos!O55=0,"0",TEXT(Automatos!O55,"##")))</f>
        <v/>
      </c>
    </row>
    <row r="10" spans="1:15">
      <c r="A10" s="9">
        <v>8</v>
      </c>
      <c r="B10" s="22" t="str">
        <f>IF(Automatos!B56="","",IF(Automatos!B56=0,"0",TEXT(Automatos!B56,"##")))</f>
        <v/>
      </c>
      <c r="C10" s="22" t="str">
        <f>IF(Automatos!C56="","",IF(Automatos!C56=0,"0",TEXT(Automatos!C56,"##")))</f>
        <v/>
      </c>
      <c r="D10" s="22" t="str">
        <f>IF(Automatos!D56="","",IF(Automatos!D56=0,"0",TEXT(Automatos!D56,"##")))</f>
        <v/>
      </c>
      <c r="E10" s="22" t="str">
        <f>IF(Automatos!E56="","",IF(Automatos!E56=0,"0",TEXT(Automatos!E56,"##")))</f>
        <v/>
      </c>
      <c r="F10" s="22" t="str">
        <f>IF(Automatos!F56="","",IF(Automatos!F56=0,"0",TEXT(Automatos!F56,"##")))</f>
        <v/>
      </c>
      <c r="G10" s="22" t="str">
        <f>IF(Automatos!G56="","",IF(Automatos!G56=0,"0",TEXT(Automatos!G56,"##")))</f>
        <v/>
      </c>
      <c r="H10" s="22" t="str">
        <f>IF(Automatos!H56="","",IF(Automatos!H56=0,"0",TEXT(Automatos!H56,"##")))</f>
        <v/>
      </c>
      <c r="I10" s="22" t="str">
        <f>IF(Automatos!I56="","",IF(Automatos!I56=0,"0",TEXT(Automatos!I56,"##")))</f>
        <v/>
      </c>
      <c r="J10" s="22" t="str">
        <f>IF(Automatos!J56="","",IF(Automatos!J56=0,"0",TEXT(Automatos!J56,"##")))</f>
        <v>11</v>
      </c>
      <c r="K10" s="22" t="str">
        <f>IF(Automatos!K56="","",IF(Automatos!K56=0,"0",TEXT(Automatos!K56,"##")))</f>
        <v/>
      </c>
      <c r="L10" s="22" t="str">
        <f>IF(Automatos!L56="","",IF(Automatos!L56=0,"0",TEXT(Automatos!L56,"##")))</f>
        <v/>
      </c>
      <c r="M10" s="22" t="str">
        <f>IF(Automatos!M56="","",IF(Automatos!M56=0,"0",TEXT(Automatos!M56,"##")))</f>
        <v/>
      </c>
      <c r="N10" s="22" t="str">
        <f>IF(Automatos!N56="","",IF(Automatos!N56=0,"0",TEXT(Automatos!N56,"##")))</f>
        <v/>
      </c>
      <c r="O10" s="22" t="str">
        <f>IF(Automatos!O56="","",IF(Automatos!O56=0,"0",TEXT(Automatos!O56,"##")))</f>
        <v/>
      </c>
    </row>
    <row r="11" spans="1:15">
      <c r="A11" s="9">
        <v>9</v>
      </c>
      <c r="B11" s="22" t="str">
        <f>IF(Automatos!B57="","",IF(Automatos!B57=0,"0",TEXT(Automatos!B57,"##")))</f>
        <v/>
      </c>
      <c r="C11" s="22" t="str">
        <f>IF(Automatos!C57="","",IF(Automatos!C57=0,"0",TEXT(Automatos!C57,"##")))</f>
        <v/>
      </c>
      <c r="D11" s="22" t="str">
        <f>IF(Automatos!D57="","",IF(Automatos!D57=0,"0",TEXT(Automatos!D57,"##")))</f>
        <v/>
      </c>
      <c r="E11" s="22" t="str">
        <f>IF(Automatos!E57="","",IF(Automatos!E57=0,"0",TEXT(Automatos!E57,"##")))</f>
        <v/>
      </c>
      <c r="F11" s="22" t="str">
        <f>IF(Automatos!F57="","",IF(Automatos!F57=0,"0",TEXT(Automatos!F57,"##")))</f>
        <v/>
      </c>
      <c r="G11" s="22" t="str">
        <f>IF(Automatos!G57="","",IF(Automatos!G57=0,"0",TEXT(Automatos!G57,"##")))</f>
        <v/>
      </c>
      <c r="H11" s="22" t="str">
        <f>IF(Automatos!H57="","",IF(Automatos!H57=0,"0",TEXT(Automatos!H57,"##")))</f>
        <v/>
      </c>
      <c r="I11" s="22" t="str">
        <f>IF(Automatos!I57="","",IF(Automatos!I57=0,"0",TEXT(Automatos!I57,"##")))</f>
        <v/>
      </c>
      <c r="J11" s="22" t="str">
        <f>IF(Automatos!J57="","",IF(Automatos!J57=0,"0",TEXT(Automatos!J57,"##")))</f>
        <v>14</v>
      </c>
      <c r="K11" s="22" t="str">
        <f>IF(Automatos!K57="","",IF(Automatos!K57=0,"0",TEXT(Automatos!K57,"##")))</f>
        <v/>
      </c>
      <c r="L11" s="22" t="str">
        <f>IF(Automatos!L57="","",IF(Automatos!L57=0,"0",TEXT(Automatos!L57,"##")))</f>
        <v/>
      </c>
      <c r="M11" s="22" t="str">
        <f>IF(Automatos!M57="","",IF(Automatos!M57=0,"0",TEXT(Automatos!M57,"##")))</f>
        <v/>
      </c>
      <c r="N11" s="22" t="str">
        <f>IF(Automatos!N57="","",IF(Automatos!N57=0,"0",TEXT(Automatos!N57,"##")))</f>
        <v/>
      </c>
      <c r="O11" s="22" t="str">
        <f>IF(Automatos!O57="","",IF(Automatos!O57=0,"0",TEXT(Automatos!O57,"##")))</f>
        <v>13</v>
      </c>
    </row>
    <row r="12" spans="1:15">
      <c r="A12" s="9">
        <v>10</v>
      </c>
      <c r="B12" s="22" t="str">
        <f>IF(Automatos!B58="","",IF(Automatos!B58=0,"0",TEXT(Automatos!B58,"##")))</f>
        <v/>
      </c>
      <c r="C12" s="22" t="str">
        <f>IF(Automatos!C58="","",IF(Automatos!C58=0,"0",TEXT(Automatos!C58,"##")))</f>
        <v/>
      </c>
      <c r="D12" s="22" t="str">
        <f>IF(Automatos!D58="","",IF(Automatos!D58=0,"0",TEXT(Automatos!D58,"##")))</f>
        <v/>
      </c>
      <c r="E12" s="22" t="str">
        <f>IF(Automatos!E58="","",IF(Automatos!E58=0,"0",TEXT(Automatos!E58,"##")))</f>
        <v/>
      </c>
      <c r="F12" s="22" t="str">
        <f>IF(Automatos!F58="","",IF(Automatos!F58=0,"0",TEXT(Automatos!F58,"##")))</f>
        <v/>
      </c>
      <c r="G12" s="22" t="str">
        <f>IF(Automatos!G58="","",IF(Automatos!G58=0,"0",TEXT(Automatos!G58,"##")))</f>
        <v/>
      </c>
      <c r="H12" s="22" t="str">
        <f>IF(Automatos!H58="","",IF(Automatos!H58=0,"0",TEXT(Automatos!H58,"##")))</f>
        <v/>
      </c>
      <c r="I12" s="22" t="str">
        <f>IF(Automatos!I58="","",IF(Automatos!I58=0,"0",TEXT(Automatos!I58,"##")))</f>
        <v/>
      </c>
      <c r="J12" s="22" t="str">
        <f>IF(Automatos!J58="","",IF(Automatos!J58=0,"0",TEXT(Automatos!J58,"##")))</f>
        <v/>
      </c>
      <c r="K12" s="22" t="str">
        <f>IF(Automatos!K58="","",IF(Automatos!K58=0,"0",TEXT(Automatos!K58,"##")))</f>
        <v/>
      </c>
      <c r="L12" s="22" t="str">
        <f>IF(Automatos!L58="","",IF(Automatos!L58=0,"0",TEXT(Automatos!L58,"##")))</f>
        <v/>
      </c>
      <c r="M12" s="22" t="str">
        <f>IF(Automatos!M58="","",IF(Automatos!M58=0,"0",TEXT(Automatos!M58,"##")))</f>
        <v/>
      </c>
      <c r="N12" s="22" t="str">
        <f>IF(Automatos!N58="","",IF(Automatos!N58=0,"0",TEXT(Automatos!N58,"##")))</f>
        <v/>
      </c>
      <c r="O12" s="22" t="str">
        <f>IF(Automatos!O58="","",IF(Automatos!O58=0,"0",TEXT(Automatos!O58,"##")))</f>
        <v/>
      </c>
    </row>
    <row r="13" spans="1:15">
      <c r="A13" s="9">
        <v>11</v>
      </c>
      <c r="B13" s="22" t="str">
        <f>IF(Automatos!B59="","",IF(Automatos!B59=0,"0",TEXT(Automatos!B59,"##")))</f>
        <v/>
      </c>
      <c r="C13" s="22" t="str">
        <f>IF(Automatos!C59="","",IF(Automatos!C59=0,"0",TEXT(Automatos!C59,"##")))</f>
        <v/>
      </c>
      <c r="D13" s="22" t="str">
        <f>IF(Automatos!D59="","",IF(Automatos!D59=0,"0",TEXT(Automatos!D59,"##")))</f>
        <v/>
      </c>
      <c r="E13" s="22" t="str">
        <f>IF(Automatos!E59="","",IF(Automatos!E59=0,"0",TEXT(Automatos!E59,"##")))</f>
        <v/>
      </c>
      <c r="F13" s="22" t="str">
        <f>IF(Automatos!F59="","",IF(Automatos!F59=0,"0",TEXT(Automatos!F59,"##")))</f>
        <v/>
      </c>
      <c r="G13" s="22" t="str">
        <f>IF(Automatos!G59="","",IF(Automatos!G59=0,"0",TEXT(Automatos!G59,"##")))</f>
        <v/>
      </c>
      <c r="H13" s="22" t="str">
        <f>IF(Automatos!H59="","",IF(Automatos!H59=0,"0",TEXT(Automatos!H59,"##")))</f>
        <v/>
      </c>
      <c r="I13" s="22" t="str">
        <f>IF(Automatos!I59="","",IF(Automatos!I59=0,"0",TEXT(Automatos!I59,"##")))</f>
        <v/>
      </c>
      <c r="J13" s="22" t="str">
        <f>IF(Automatos!J59="","",IF(Automatos!J59=0,"0",TEXT(Automatos!J59,"##")))</f>
        <v/>
      </c>
      <c r="K13" s="22" t="str">
        <f>IF(Automatos!K59="","",IF(Automatos!K59=0,"0",TEXT(Automatos!K59,"##")))</f>
        <v/>
      </c>
      <c r="L13" s="22" t="str">
        <f>IF(Automatos!L59="","",IF(Automatos!L59=0,"0",TEXT(Automatos!L59,"##")))</f>
        <v/>
      </c>
      <c r="M13" s="22" t="str">
        <f>IF(Automatos!M59="","",IF(Automatos!M59=0,"0",TEXT(Automatos!M59,"##")))</f>
        <v>12</v>
      </c>
      <c r="N13" s="22" t="str">
        <f>IF(Automatos!N59="","",IF(Automatos!N59=0,"0",TEXT(Automatos!N59,"##")))</f>
        <v/>
      </c>
      <c r="O13" s="22" t="str">
        <f>IF(Automatos!O59="","",IF(Automatos!O59=0,"0",TEXT(Automatos!O59,"##")))</f>
        <v/>
      </c>
    </row>
    <row r="14" spans="1:15">
      <c r="A14" s="9">
        <v>12</v>
      </c>
      <c r="B14" s="22" t="str">
        <f>IF(Automatos!B60="","",IF(Automatos!B60=0,"0",TEXT(Automatos!B60,"##")))</f>
        <v/>
      </c>
      <c r="C14" s="22" t="str">
        <f>IF(Automatos!C60="","",IF(Automatos!C60=0,"0",TEXT(Automatos!C60,"##")))</f>
        <v/>
      </c>
      <c r="D14" s="22" t="str">
        <f>IF(Automatos!D60="","",IF(Automatos!D60=0,"0",TEXT(Automatos!D60,"##")))</f>
        <v/>
      </c>
      <c r="E14" s="22" t="str">
        <f>IF(Automatos!E60="","",IF(Automatos!E60=0,"0",TEXT(Automatos!E60,"##")))</f>
        <v/>
      </c>
      <c r="F14" s="22" t="str">
        <f>IF(Automatos!F60="","",IF(Automatos!F60=0,"0",TEXT(Automatos!F60,"##")))</f>
        <v/>
      </c>
      <c r="G14" s="22" t="str">
        <f>IF(Automatos!G60="","",IF(Automatos!G60=0,"0",TEXT(Automatos!G60,"##")))</f>
        <v/>
      </c>
      <c r="H14" s="22" t="str">
        <f>IF(Automatos!H60="","",IF(Automatos!H60=0,"0",TEXT(Automatos!H60,"##")))</f>
        <v/>
      </c>
      <c r="I14" s="22" t="str">
        <f>IF(Automatos!I60="","",IF(Automatos!I60=0,"0",TEXT(Automatos!I60,"##")))</f>
        <v/>
      </c>
      <c r="J14" s="22" t="str">
        <f>IF(Automatos!J60="","",IF(Automatos!J60=0,"0",TEXT(Automatos!J60,"##")))</f>
        <v/>
      </c>
      <c r="K14" s="22" t="str">
        <f>IF(Automatos!K60="","",IF(Automatos!K60=0,"0",TEXT(Automatos!K60,"##")))</f>
        <v/>
      </c>
      <c r="L14" s="22" t="str">
        <f>IF(Automatos!L60="","",IF(Automatos!L60=0,"0",TEXT(Automatos!L60,"##")))</f>
        <v/>
      </c>
      <c r="M14" s="22" t="str">
        <f>IF(Automatos!M60="","",IF(Automatos!M60=0,"0",TEXT(Automatos!M60,"##")))</f>
        <v/>
      </c>
      <c r="N14" s="22" t="str">
        <f>IF(Automatos!N60="","",IF(Automatos!N60=0,"0",TEXT(Automatos!N60,"##")))</f>
        <v>10</v>
      </c>
      <c r="O14" s="22" t="str">
        <f>IF(Automatos!O60="","",IF(Automatos!O60=0,"0",TEXT(Automatos!O60,"##")))</f>
        <v/>
      </c>
    </row>
    <row r="15" spans="1:15">
      <c r="A15" s="9">
        <v>13</v>
      </c>
      <c r="B15" s="22" t="str">
        <f>IF(Automatos!B61="","",IF(Automatos!B61=0,"0",TEXT(Automatos!B61,"##")))</f>
        <v/>
      </c>
      <c r="C15" s="22" t="str">
        <f>IF(Automatos!C61="","",IF(Automatos!C61=0,"0",TEXT(Automatos!C61,"##")))</f>
        <v/>
      </c>
      <c r="D15" s="22" t="str">
        <f>IF(Automatos!D61="","",IF(Automatos!D61=0,"0",TEXT(Automatos!D61,"##")))</f>
        <v/>
      </c>
      <c r="E15" s="22" t="str">
        <f>IF(Automatos!E61="","",IF(Automatos!E61=0,"0",TEXT(Automatos!E61,"##")))</f>
        <v/>
      </c>
      <c r="F15" s="22" t="str">
        <f>IF(Automatos!F61="","",IF(Automatos!F61=0,"0",TEXT(Automatos!F61,"##")))</f>
        <v/>
      </c>
      <c r="G15" s="22" t="str">
        <f>IF(Automatos!G61="","",IF(Automatos!G61=0,"0",TEXT(Automatos!G61,"##")))</f>
        <v/>
      </c>
      <c r="H15" s="22" t="str">
        <f>IF(Automatos!H61="","",IF(Automatos!H61=0,"0",TEXT(Automatos!H61,"##")))</f>
        <v/>
      </c>
      <c r="I15" s="22" t="str">
        <f>IF(Automatos!I61="","",IF(Automatos!I61=0,"0",TEXT(Automatos!I61,"##")))</f>
        <v/>
      </c>
      <c r="J15" s="22" t="str">
        <f>IF(Automatos!J61="","",IF(Automatos!J61=0,"0",TEXT(Automatos!J61,"##")))</f>
        <v>14</v>
      </c>
      <c r="K15" s="22" t="str">
        <f>IF(Automatos!K61="","",IF(Automatos!K61=0,"0",TEXT(Automatos!K61,"##")))</f>
        <v/>
      </c>
      <c r="L15" s="22" t="str">
        <f>IF(Automatos!L61="","",IF(Automatos!L61=0,"0",TEXT(Automatos!L61,"##")))</f>
        <v>15</v>
      </c>
      <c r="M15" s="22" t="str">
        <f>IF(Automatos!M61="","",IF(Automatos!M61=0,"0",TEXT(Automatos!M61,"##")))</f>
        <v/>
      </c>
      <c r="N15" s="22" t="str">
        <f>IF(Automatos!N61="","",IF(Automatos!N61=0,"0",TEXT(Automatos!N61,"##")))</f>
        <v/>
      </c>
      <c r="O15" s="22" t="str">
        <f>IF(Automatos!O61="","",IF(Automatos!O61=0,"0",TEXT(Automatos!O61,"##")))</f>
        <v/>
      </c>
    </row>
    <row r="16" spans="1:15">
      <c r="A16" s="9">
        <v>14</v>
      </c>
      <c r="B16" s="22" t="str">
        <f>IF(Automatos!B62="","",IF(Automatos!B62=0,"0",TEXT(Automatos!B62,"##")))</f>
        <v/>
      </c>
      <c r="C16" s="22" t="str">
        <f>IF(Automatos!C62="","",IF(Automatos!C62=0,"0",TEXT(Automatos!C62,"##")))</f>
        <v/>
      </c>
      <c r="D16" s="22" t="str">
        <f>IF(Automatos!D62="","",IF(Automatos!D62=0,"0",TEXT(Automatos!D62,"##")))</f>
        <v/>
      </c>
      <c r="E16" s="22" t="str">
        <f>IF(Automatos!E62="","",IF(Automatos!E62=0,"0",TEXT(Automatos!E62,"##")))</f>
        <v/>
      </c>
      <c r="F16" s="22" t="str">
        <f>IF(Automatos!F62="","",IF(Automatos!F62=0,"0",TEXT(Automatos!F62,"##")))</f>
        <v/>
      </c>
      <c r="G16" s="22" t="str">
        <f>IF(Automatos!G62="","",IF(Automatos!G62=0,"0",TEXT(Automatos!G62,"##")))</f>
        <v/>
      </c>
      <c r="H16" s="22" t="str">
        <f>IF(Automatos!H62="","",IF(Automatos!H62=0,"0",TEXT(Automatos!H62,"##")))</f>
        <v/>
      </c>
      <c r="I16" s="22" t="str">
        <f>IF(Automatos!I62="","",IF(Automatos!I62=0,"0",TEXT(Automatos!I62,"##")))</f>
        <v/>
      </c>
      <c r="J16" s="22" t="str">
        <f>IF(Automatos!J62="","",IF(Automatos!J62=0,"0",TEXT(Automatos!J62,"##")))</f>
        <v/>
      </c>
      <c r="K16" s="22" t="str">
        <f>IF(Automatos!K62="","",IF(Automatos!K62=0,"0",TEXT(Automatos!K62,"##")))</f>
        <v>10</v>
      </c>
      <c r="L16" s="22" t="str">
        <f>IF(Automatos!L62="","",IF(Automatos!L62=0,"0",TEXT(Automatos!L62,"##")))</f>
        <v/>
      </c>
      <c r="M16" s="22" t="str">
        <f>IF(Automatos!M62="","",IF(Automatos!M62=0,"0",TEXT(Automatos!M62,"##")))</f>
        <v/>
      </c>
      <c r="N16" s="22" t="str">
        <f>IF(Automatos!N62="","",IF(Automatos!N62=0,"0",TEXT(Automatos!N62,"##")))</f>
        <v/>
      </c>
      <c r="O16" s="22" t="str">
        <f>IF(Automatos!O62="","",IF(Automatos!O62=0,"0",TEXT(Automatos!O62,"##")))</f>
        <v/>
      </c>
    </row>
    <row r="17" spans="1:15">
      <c r="A17" s="9">
        <v>15</v>
      </c>
      <c r="B17" s="22" t="str">
        <f>IF(Automatos!B63="","",IF(Automatos!B63=0,"0",TEXT(Automatos!B63,"##")))</f>
        <v/>
      </c>
      <c r="C17" s="22" t="str">
        <f>IF(Automatos!C63="","",IF(Automatos!C63=0,"0",TEXT(Automatos!C63,"##")))</f>
        <v/>
      </c>
      <c r="D17" s="22" t="str">
        <f>IF(Automatos!D63="","",IF(Automatos!D63=0,"0",TEXT(Automatos!D63,"##")))</f>
        <v/>
      </c>
      <c r="E17" s="22" t="str">
        <f>IF(Automatos!E63="","",IF(Automatos!E63=0,"0",TEXT(Automatos!E63,"##")))</f>
        <v/>
      </c>
      <c r="F17" s="22" t="str">
        <f>IF(Automatos!F63="","",IF(Automatos!F63=0,"0",TEXT(Automatos!F63,"##")))</f>
        <v/>
      </c>
      <c r="G17" s="22" t="str">
        <f>IF(Automatos!G63="","",IF(Automatos!G63=0,"0",TEXT(Automatos!G63,"##")))</f>
        <v/>
      </c>
      <c r="H17" s="22" t="str">
        <f>IF(Automatos!H63="","",IF(Automatos!H63=0,"0",TEXT(Automatos!H63,"##")))</f>
        <v/>
      </c>
      <c r="I17" s="22" t="str">
        <f>IF(Automatos!I63="","",IF(Automatos!I63=0,"0",TEXT(Automatos!I63,"##")))</f>
        <v/>
      </c>
      <c r="J17" s="22" t="str">
        <f>IF(Automatos!J63="","",IF(Automatos!J63=0,"0",TEXT(Automatos!J63,"##")))</f>
        <v/>
      </c>
      <c r="K17" s="22" t="str">
        <f>IF(Automatos!K63="","",IF(Automatos!K63=0,"0",TEXT(Automatos!K63,"##")))</f>
        <v/>
      </c>
      <c r="L17" s="22" t="str">
        <f>IF(Automatos!L63="","",IF(Automatos!L63=0,"0",TEXT(Automatos!L63,"##")))</f>
        <v/>
      </c>
      <c r="M17" s="22" t="str">
        <f>IF(Automatos!M63="","",IF(Automatos!M63=0,"0",TEXT(Automatos!M63,"##")))</f>
        <v/>
      </c>
      <c r="N17" s="22" t="str">
        <f>IF(Automatos!N63="","",IF(Automatos!N63=0,"0",TEXT(Automatos!N63,"##")))</f>
        <v/>
      </c>
      <c r="O17" s="22" t="str">
        <f>IF(Automatos!O63="","",IF(Automatos!O63=0,"0",TEXT(Automatos!O63,"##")))</f>
        <v>13</v>
      </c>
    </row>
    <row r="18" spans="1:15">
      <c r="A18" s="9">
        <v>16</v>
      </c>
      <c r="B18" s="22" t="str">
        <f>IF(Automatos!B64="","",IF(Automatos!B64=0,"0",TEXT(Automatos!B64,"##")))</f>
        <v/>
      </c>
      <c r="C18" s="22" t="str">
        <f>IF(Automatos!C64="","",IF(Automatos!C64=0,"0",TEXT(Automatos!C64,"##")))</f>
        <v/>
      </c>
      <c r="D18" s="22" t="str">
        <f>IF(Automatos!D64="","",IF(Automatos!D64=0,"0",TEXT(Automatos!D64,"##")))</f>
        <v/>
      </c>
      <c r="E18" s="22" t="str">
        <f>IF(Automatos!E64="","",IF(Automatos!E64=0,"0",TEXT(Automatos!E64,"##")))</f>
        <v/>
      </c>
      <c r="F18" s="22" t="str">
        <f>IF(Automatos!F64="","",IF(Automatos!F64=0,"0",TEXT(Automatos!F64,"##")))</f>
        <v/>
      </c>
      <c r="G18" s="22" t="str">
        <f>IF(Automatos!G64="","",IF(Automatos!G64=0,"0",TEXT(Automatos!G64,"##")))</f>
        <v/>
      </c>
      <c r="H18" s="22" t="str">
        <f>IF(Automatos!H64="","",IF(Automatos!H64=0,"0",TEXT(Automatos!H64,"##")))</f>
        <v/>
      </c>
      <c r="I18" s="22" t="str">
        <f>IF(Automatos!I64="","",IF(Automatos!I64=0,"0",TEXT(Automatos!I64,"##")))</f>
        <v/>
      </c>
      <c r="J18" s="22" t="str">
        <f>IF(Automatos!J64="","",IF(Automatos!J64=0,"0",TEXT(Automatos!J64,"##")))</f>
        <v/>
      </c>
      <c r="K18" s="22" t="str">
        <f>IF(Automatos!K64="","",IF(Automatos!K64=0,"0",TEXT(Automatos!K64,"##")))</f>
        <v/>
      </c>
      <c r="L18" s="22" t="str">
        <f>IF(Automatos!L64="","",IF(Automatos!L64=0,"0",TEXT(Automatos!L64,"##")))</f>
        <v/>
      </c>
      <c r="M18" s="22" t="str">
        <f>IF(Automatos!M64="","",IF(Automatos!M64=0,"0",TEXT(Automatos!M64,"##")))</f>
        <v/>
      </c>
      <c r="N18" s="22" t="str">
        <f>IF(Automatos!N64="","",IF(Automatos!N64=0,"0",TEXT(Automatos!N64,"##")))</f>
        <v/>
      </c>
      <c r="O18" s="22" t="str">
        <f>IF(Automatos!O64="","",IF(Automatos!O64=0,"0",TEXT(Automatos!O64,"##")))</f>
        <v/>
      </c>
    </row>
    <row r="19" spans="1:15">
      <c r="A19" s="9">
        <v>17</v>
      </c>
      <c r="B19" s="22" t="str">
        <f>IF(Automatos!B65="","",IF(Automatos!B65=0,"0",TEXT(Automatos!B65,"##")))</f>
        <v/>
      </c>
      <c r="C19" s="22" t="str">
        <f>IF(Automatos!C65="","",IF(Automatos!C65=0,"0",TEXT(Automatos!C65,"##")))</f>
        <v/>
      </c>
      <c r="D19" s="22" t="str">
        <f>IF(Automatos!D65="","",IF(Automatos!D65=0,"0",TEXT(Automatos!D65,"##")))</f>
        <v/>
      </c>
      <c r="E19" s="22" t="str">
        <f>IF(Automatos!E65="","",IF(Automatos!E65=0,"0",TEXT(Automatos!E65,"##")))</f>
        <v/>
      </c>
      <c r="F19" s="22" t="str">
        <f>IF(Automatos!F65="","",IF(Automatos!F65=0,"0",TEXT(Automatos!F65,"##")))</f>
        <v/>
      </c>
      <c r="G19" s="22" t="str">
        <f>IF(Automatos!G65="","",IF(Automatos!G65=0,"0",TEXT(Automatos!G65,"##")))</f>
        <v/>
      </c>
      <c r="H19" s="22" t="str">
        <f>IF(Automatos!H65="","",IF(Automatos!H65=0,"0",TEXT(Automatos!H65,"##")))</f>
        <v/>
      </c>
      <c r="I19" s="22" t="str">
        <f>IF(Automatos!I65="","",IF(Automatos!I65=0,"0",TEXT(Automatos!I65,"##")))</f>
        <v/>
      </c>
      <c r="J19" s="22" t="str">
        <f>IF(Automatos!J65="","",IF(Automatos!J65=0,"0",TEXT(Automatos!J65,"##")))</f>
        <v>18</v>
      </c>
      <c r="K19" s="22" t="str">
        <f>IF(Automatos!K65="","",IF(Automatos!K65=0,"0",TEXT(Automatos!K65,"##")))</f>
        <v/>
      </c>
      <c r="L19" s="22" t="str">
        <f>IF(Automatos!L65="","",IF(Automatos!L65=0,"0",TEXT(Automatos!L65,"##")))</f>
        <v/>
      </c>
      <c r="M19" s="22" t="str">
        <f>IF(Automatos!M65="","",IF(Automatos!M65=0,"0",TEXT(Automatos!M65,"##")))</f>
        <v/>
      </c>
      <c r="N19" s="22" t="str">
        <f>IF(Automatos!N65="","",IF(Automatos!N65=0,"0",TEXT(Automatos!N65,"##")))</f>
        <v/>
      </c>
      <c r="O19" s="22" t="str">
        <f>IF(Automatos!O65="","",IF(Automatos!O65=0,"0",TEXT(Automatos!O65,"##")))</f>
        <v/>
      </c>
    </row>
    <row r="20" spans="1:15">
      <c r="A20" s="9">
        <v>18</v>
      </c>
      <c r="B20" s="22" t="str">
        <f>IF(Automatos!B66="","",IF(Automatos!B66=0,"0",TEXT(Automatos!B66,"##")))</f>
        <v/>
      </c>
      <c r="C20" s="22" t="str">
        <f>IF(Automatos!C66="","",IF(Automatos!C66=0,"0",TEXT(Automatos!C66,"##")))</f>
        <v/>
      </c>
      <c r="D20" s="22" t="str">
        <f>IF(Automatos!D66="","",IF(Automatos!D66=0,"0",TEXT(Automatos!D66,"##")))</f>
        <v>19</v>
      </c>
      <c r="E20" s="22" t="str">
        <f>IF(Automatos!E66="","",IF(Automatos!E66=0,"0",TEXT(Automatos!E66,"##")))</f>
        <v/>
      </c>
      <c r="F20" s="22" t="str">
        <f>IF(Automatos!F66="","",IF(Automatos!F66=0,"0",TEXT(Automatos!F66,"##")))</f>
        <v/>
      </c>
      <c r="G20" s="22" t="str">
        <f>IF(Automatos!G66="","",IF(Automatos!G66=0,"0",TEXT(Automatos!G66,"##")))</f>
        <v/>
      </c>
      <c r="H20" s="22" t="str">
        <f>IF(Automatos!H66="","",IF(Automatos!H66=0,"0",TEXT(Automatos!H66,"##")))</f>
        <v/>
      </c>
      <c r="I20" s="22" t="str">
        <f>IF(Automatos!I66="","",IF(Automatos!I66=0,"0",TEXT(Automatos!I66,"##")))</f>
        <v/>
      </c>
      <c r="J20" s="22" t="str">
        <f>IF(Automatos!J66="","",IF(Automatos!J66=0,"0",TEXT(Automatos!J66,"##")))</f>
        <v/>
      </c>
      <c r="K20" s="22" t="str">
        <f>IF(Automatos!K66="","",IF(Automatos!K66=0,"0",TEXT(Automatos!K66,"##")))</f>
        <v/>
      </c>
      <c r="L20" s="22" t="str">
        <f>IF(Automatos!L66="","",IF(Automatos!L66=0,"0",TEXT(Automatos!L66,"##")))</f>
        <v/>
      </c>
      <c r="M20" s="22" t="str">
        <f>IF(Automatos!M66="","",IF(Automatos!M66=0,"0",TEXT(Automatos!M66,"##")))</f>
        <v/>
      </c>
      <c r="N20" s="22" t="str">
        <f>IF(Automatos!N66="","",IF(Automatos!N66=0,"0",TEXT(Automatos!N66,"##")))</f>
        <v/>
      </c>
      <c r="O20" s="22" t="str">
        <f>IF(Automatos!O66="","",IF(Automatos!O66=0,"0",TEXT(Automatos!O66,"##")))</f>
        <v/>
      </c>
    </row>
    <row r="21" spans="1:15">
      <c r="A21" s="9">
        <v>19</v>
      </c>
      <c r="B21" s="22" t="str">
        <f>IF(Automatos!B67="","",IF(Automatos!B67=0,"0",TEXT(Automatos!B67,"##")))</f>
        <v/>
      </c>
      <c r="C21" s="22" t="str">
        <f>IF(Automatos!C67="","",IF(Automatos!C67=0,"0",TEXT(Automatos!C67,"##")))</f>
        <v/>
      </c>
      <c r="D21" s="22" t="str">
        <f>IF(Automatos!D67="","",IF(Automatos!D67=0,"0",TEXT(Automatos!D67,"##")))</f>
        <v/>
      </c>
      <c r="E21" s="22" t="str">
        <f>IF(Automatos!E67="","",IF(Automatos!E67=0,"0",TEXT(Automatos!E67,"##")))</f>
        <v/>
      </c>
      <c r="F21" s="22" t="str">
        <f>IF(Automatos!F67="","",IF(Automatos!F67=0,"0",TEXT(Automatos!F67,"##")))</f>
        <v/>
      </c>
      <c r="G21" s="22" t="str">
        <f>IF(Automatos!G67="","",IF(Automatos!G67=0,"0",TEXT(Automatos!G67,"##")))</f>
        <v/>
      </c>
      <c r="H21" s="22" t="str">
        <f>IF(Automatos!H67="","",IF(Automatos!H67=0,"0",TEXT(Automatos!H67,"##")))</f>
        <v/>
      </c>
      <c r="I21" s="22" t="str">
        <f>IF(Automatos!I67="","",IF(Automatos!I67=0,"0",TEXT(Automatos!I67,"##")))</f>
        <v/>
      </c>
      <c r="J21" s="22" t="str">
        <f>IF(Automatos!J67="","",IF(Automatos!J67=0,"0",TEXT(Automatos!J67,"##")))</f>
        <v/>
      </c>
      <c r="K21" s="22" t="str">
        <f>IF(Automatos!K67="","",IF(Automatos!K67=0,"0",TEXT(Automatos!K67,"##")))</f>
        <v/>
      </c>
      <c r="L21" s="22" t="str">
        <f>IF(Automatos!L67="","",IF(Automatos!L67=0,"0",TEXT(Automatos!L67,"##")))</f>
        <v/>
      </c>
      <c r="M21" s="22" t="str">
        <f>IF(Automatos!M67="","",IF(Automatos!M67=0,"0",TEXT(Automatos!M67,"##")))</f>
        <v>20</v>
      </c>
      <c r="N21" s="22" t="str">
        <f>IF(Automatos!N67="","",IF(Automatos!N67=0,"0",TEXT(Automatos!N67,"##")))</f>
        <v/>
      </c>
      <c r="O21" s="22" t="str">
        <f>IF(Automatos!O67="","",IF(Automatos!O67=0,"0",TEXT(Automatos!O67,"##")))</f>
        <v/>
      </c>
    </row>
    <row r="22" spans="1:15">
      <c r="A22" s="9">
        <v>20</v>
      </c>
      <c r="B22" s="22" t="str">
        <f>IF(Automatos!B68="","",IF(Automatos!B68=0,"0",TEXT(Automatos!B68,"##")))</f>
        <v/>
      </c>
      <c r="C22" s="22" t="str">
        <f>IF(Automatos!C68="","",IF(Automatos!C68=0,"0",TEXT(Automatos!C68,"##")))</f>
        <v/>
      </c>
      <c r="D22" s="22" t="str">
        <f>IF(Automatos!D68="","",IF(Automatos!D68=0,"0",TEXT(Automatos!D68,"##")))</f>
        <v/>
      </c>
      <c r="E22" s="22" t="str">
        <f>IF(Automatos!E68="","",IF(Automatos!E68=0,"0",TEXT(Automatos!E68,"##")))</f>
        <v/>
      </c>
      <c r="F22" s="22" t="str">
        <f>IF(Automatos!F68="","",IF(Automatos!F68=0,"0",TEXT(Automatos!F68,"##")))</f>
        <v/>
      </c>
      <c r="G22" s="22" t="str">
        <f>IF(Automatos!G68="","",IF(Automatos!G68=0,"0",TEXT(Automatos!G68,"##")))</f>
        <v/>
      </c>
      <c r="H22" s="22" t="str">
        <f>IF(Automatos!H68="","",IF(Automatos!H68=0,"0",TEXT(Automatos!H68,"##")))</f>
        <v/>
      </c>
      <c r="I22" s="22" t="str">
        <f>IF(Automatos!I68="","",IF(Automatos!I68=0,"0",TEXT(Automatos!I68,"##")))</f>
        <v/>
      </c>
      <c r="J22" s="22" t="str">
        <f>IF(Automatos!J68="","",IF(Automatos!J68=0,"0",TEXT(Automatos!J68,"##")))</f>
        <v/>
      </c>
      <c r="K22" s="22" t="str">
        <f>IF(Automatos!K68="","",IF(Automatos!K68=0,"0",TEXT(Automatos!K68,"##")))</f>
        <v/>
      </c>
      <c r="L22" s="22" t="str">
        <f>IF(Automatos!L68="","",IF(Automatos!L68=0,"0",TEXT(Automatos!L68,"##")))</f>
        <v/>
      </c>
      <c r="M22" s="22" t="str">
        <f>IF(Automatos!M68="","",IF(Automatos!M68=0,"0",TEXT(Automatos!M68,"##")))</f>
        <v/>
      </c>
      <c r="N22" s="22" t="str">
        <f>IF(Automatos!N68="","",IF(Automatos!N68=0,"0",TEXT(Automatos!N68,"##")))</f>
        <v>21</v>
      </c>
      <c r="O22" s="22" t="str">
        <f>IF(Automatos!O68="","",IF(Automatos!O68=0,"0",TEXT(Automatos!O68,"##")))</f>
        <v/>
      </c>
    </row>
    <row r="23" spans="1:15">
      <c r="A23" s="9">
        <v>21</v>
      </c>
      <c r="B23" s="22" t="str">
        <f>IF(Automatos!B69="","",IF(Automatos!B69=0,"0",TEXT(Automatos!B69,"##")))</f>
        <v/>
      </c>
      <c r="C23" s="22" t="str">
        <f>IF(Automatos!C69="","",IF(Automatos!C69=0,"0",TEXT(Automatos!C69,"##")))</f>
        <v>11</v>
      </c>
      <c r="D23" s="22" t="str">
        <f>IF(Automatos!D69="","",IF(Automatos!D69=0,"0",TEXT(Automatos!D69,"##")))</f>
        <v/>
      </c>
      <c r="E23" s="22" t="str">
        <f>IF(Automatos!E69="","",IF(Automatos!E69=0,"0",TEXT(Automatos!E69,"##")))</f>
        <v/>
      </c>
      <c r="F23" s="22" t="str">
        <f>IF(Automatos!F69="","",IF(Automatos!F69=0,"0",TEXT(Automatos!F69,"##")))</f>
        <v/>
      </c>
      <c r="G23" s="22" t="str">
        <f>IF(Automatos!G69="","",IF(Automatos!G69=0,"0",TEXT(Automatos!G69,"##")))</f>
        <v/>
      </c>
      <c r="H23" s="22" t="str">
        <f>IF(Automatos!H69="","",IF(Automatos!H69=0,"0",TEXT(Automatos!H69,"##")))</f>
        <v/>
      </c>
      <c r="I23" s="22" t="str">
        <f>IF(Automatos!I69="","",IF(Automatos!I69=0,"0",TEXT(Automatos!I69,"##")))</f>
        <v/>
      </c>
      <c r="J23" s="22" t="str">
        <f>IF(Automatos!J69="","",IF(Automatos!J69=0,"0",TEXT(Automatos!J69,"##")))</f>
        <v/>
      </c>
      <c r="K23" s="22" t="str">
        <f>IF(Automatos!K69="","",IF(Automatos!K69=0,"0",TEXT(Automatos!K69,"##")))</f>
        <v/>
      </c>
      <c r="L23" s="22" t="str">
        <f>IF(Automatos!L69="","",IF(Automatos!L69=0,"0",TEXT(Automatos!L69,"##")))</f>
        <v/>
      </c>
      <c r="M23" s="22" t="str">
        <f>IF(Automatos!M69="","",IF(Automatos!M69=0,"0",TEXT(Automatos!M69,"##")))</f>
        <v/>
      </c>
      <c r="N23" s="22" t="str">
        <f>IF(Automatos!N69="","",IF(Automatos!N69=0,"0",TEXT(Automatos!N69,"##")))</f>
        <v/>
      </c>
      <c r="O23" s="22" t="str">
        <f>IF(Automatos!O69="","",IF(Automatos!O69=0,"0",TEXT(Automatos!O69,"##")))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B2" sqref="B2"/>
    </sheetView>
  </sheetViews>
  <sheetFormatPr baseColWidth="10" defaultRowHeight="15" x14ac:dyDescent="0"/>
  <sheetData>
    <row r="1" spans="1:13">
      <c r="A1" s="8"/>
      <c r="B1" s="8" t="s">
        <v>53</v>
      </c>
      <c r="C1" s="8" t="s">
        <v>52</v>
      </c>
      <c r="D1" s="8" t="s">
        <v>15</v>
      </c>
      <c r="E1" s="8" t="s">
        <v>16</v>
      </c>
      <c r="F1" s="8" t="s">
        <v>19</v>
      </c>
      <c r="G1" s="8" t="s">
        <v>48</v>
      </c>
      <c r="H1" s="8" t="s">
        <v>18</v>
      </c>
      <c r="I1" s="8" t="s">
        <v>20</v>
      </c>
      <c r="J1" s="8" t="s">
        <v>69</v>
      </c>
      <c r="K1" s="8" t="s">
        <v>68</v>
      </c>
      <c r="L1" s="8" t="s">
        <v>67</v>
      </c>
      <c r="M1" s="8" t="s">
        <v>71</v>
      </c>
    </row>
    <row r="2" spans="1:13">
      <c r="A2" s="9">
        <v>0</v>
      </c>
      <c r="B2" s="22" t="str">
        <f>IF(Automatos!B73="","",IF(Automatos!B73=0,"0",TEXT(Automatos!B73,"##")))</f>
        <v/>
      </c>
      <c r="C2" s="22" t="str">
        <f>IF(Automatos!C73="","",IF(Automatos!C73=0,"0",TEXT(Automatos!C73,"##")))</f>
        <v/>
      </c>
      <c r="D2" s="22" t="str">
        <f>IF(Automatos!D73="","",IF(Automatos!D73=0,"0",TEXT(Automatos!D73,"##")))</f>
        <v/>
      </c>
      <c r="E2" s="22" t="str">
        <f>IF(Automatos!E73="","",IF(Automatos!E73=0,"0",TEXT(Automatos!E73,"##")))</f>
        <v/>
      </c>
      <c r="F2" s="22" t="str">
        <f>IF(Automatos!F73="","",IF(Automatos!F73=0,"0",TEXT(Automatos!F73,"##")))</f>
        <v/>
      </c>
      <c r="G2" s="22" t="str">
        <f>IF(Automatos!G73="","",IF(Automatos!G73=0,"0",TEXT(Automatos!G73,"##")))</f>
        <v/>
      </c>
      <c r="H2" s="22" t="str">
        <f>IF(Automatos!H73="","",IF(Automatos!H73=0,"0",TEXT(Automatos!H73,"##")))</f>
        <v/>
      </c>
      <c r="I2" s="22" t="str">
        <f>IF(Automatos!I73="","",IF(Automatos!I73=0,"0",TEXT(Automatos!I73,"##")))</f>
        <v/>
      </c>
      <c r="J2" s="22" t="str">
        <f>IF(Automatos!J73="","",IF(Automatos!J73=0,"0",TEXT(Automatos!J73,"##")))</f>
        <v>1</v>
      </c>
      <c r="K2" s="22" t="str">
        <f>IF(Automatos!K73="","",IF(Automatos!K73=0,"0",TEXT(Automatos!K73,"##")))</f>
        <v/>
      </c>
      <c r="L2" s="22" t="str">
        <f>IF(Automatos!L73="","",IF(Automatos!L73=0,"0",TEXT(Automatos!L73,"##")))</f>
        <v/>
      </c>
      <c r="M2" s="22" t="str">
        <f>IF(Automatos!M73="","",IF(Automatos!M73=0,"0",TEXT(Automatos!M73,"##")))</f>
        <v/>
      </c>
    </row>
    <row r="3" spans="1:13">
      <c r="A3" s="9">
        <v>1</v>
      </c>
      <c r="B3" s="22" t="str">
        <f>IF(Automatos!B74="","",IF(Automatos!B74=0,"0",TEXT(Automatos!B74,"##")))</f>
        <v/>
      </c>
      <c r="C3" s="22" t="str">
        <f>IF(Automatos!C74="","",IF(Automatos!C74=0,"0",TEXT(Automatos!C74,"##")))</f>
        <v/>
      </c>
      <c r="D3" s="22" t="str">
        <f>IF(Automatos!D74="","",IF(Automatos!D74=0,"0",TEXT(Automatos!D74,"##")))</f>
        <v/>
      </c>
      <c r="E3" s="22" t="str">
        <f>IF(Automatos!E74="","",IF(Automatos!E74=0,"0",TEXT(Automatos!E74,"##")))</f>
        <v/>
      </c>
      <c r="F3" s="22" t="str">
        <f>IF(Automatos!F74="","",IF(Automatos!F74=0,"0",TEXT(Automatos!F74,"##")))</f>
        <v/>
      </c>
      <c r="G3" s="22" t="str">
        <f>IF(Automatos!G74="","",IF(Automatos!G74=0,"0",TEXT(Automatos!G74,"##")))</f>
        <v/>
      </c>
      <c r="H3" s="22" t="str">
        <f>IF(Automatos!H74="","",IF(Automatos!H74=0,"0",TEXT(Automatos!H74,"##")))</f>
        <v/>
      </c>
      <c r="I3" s="22" t="str">
        <f>IF(Automatos!I74="","",IF(Automatos!I74=0,"0",TEXT(Automatos!I74,"##")))</f>
        <v/>
      </c>
      <c r="J3" s="22" t="str">
        <f>IF(Automatos!J74="","",IF(Automatos!J74=0,"0",TEXT(Automatos!J74,"##")))</f>
        <v/>
      </c>
      <c r="K3" s="22" t="str">
        <f>IF(Automatos!K74="","",IF(Automatos!K74=0,"0",TEXT(Automatos!K74,"##")))</f>
        <v/>
      </c>
      <c r="L3" s="22" t="str">
        <f>IF(Automatos!L74="","",IF(Automatos!L74=0,"0",TEXT(Automatos!L74,"##")))</f>
        <v/>
      </c>
      <c r="M3" s="22" t="str">
        <f>IF(Automatos!M74="","",IF(Automatos!M74=0,"0",TEXT(Automatos!M74,"##")))</f>
        <v>2</v>
      </c>
    </row>
    <row r="4" spans="1:13">
      <c r="A4" s="9">
        <v>2</v>
      </c>
      <c r="B4" s="22" t="str">
        <f>IF(Automatos!B75="","",IF(Automatos!B75=0,"0",TEXT(Automatos!B75,"##")))</f>
        <v/>
      </c>
      <c r="C4" s="22" t="str">
        <f>IF(Automatos!C75="","",IF(Automatos!C75=0,"0",TEXT(Automatos!C75,"##")))</f>
        <v/>
      </c>
      <c r="D4" s="22" t="str">
        <f>IF(Automatos!D75="","",IF(Automatos!D75=0,"0",TEXT(Automatos!D75,"##")))</f>
        <v/>
      </c>
      <c r="E4" s="22" t="str">
        <f>IF(Automatos!E75="","",IF(Automatos!E75=0,"0",TEXT(Automatos!E75,"##")))</f>
        <v/>
      </c>
      <c r="F4" s="22" t="str">
        <f>IF(Automatos!F75="","",IF(Automatos!F75=0,"0",TEXT(Automatos!F75,"##")))</f>
        <v>3</v>
      </c>
      <c r="G4" s="22" t="str">
        <f>IF(Automatos!G75="","",IF(Automatos!G75=0,"0",TEXT(Automatos!G75,"##")))</f>
        <v>3</v>
      </c>
      <c r="H4" s="22" t="str">
        <f>IF(Automatos!H75="","",IF(Automatos!H75=0,"0",TEXT(Automatos!H75,"##")))</f>
        <v>4</v>
      </c>
      <c r="I4" s="22" t="str">
        <f>IF(Automatos!I75="","",IF(Automatos!I75=0,"0",TEXT(Automatos!I75,"##")))</f>
        <v>4</v>
      </c>
      <c r="J4" s="22" t="str">
        <f>IF(Automatos!J75="","",IF(Automatos!J75=0,"0",TEXT(Automatos!J75,"##")))</f>
        <v/>
      </c>
      <c r="K4" s="22" t="str">
        <f>IF(Automatos!K75="","",IF(Automatos!K75=0,"0",TEXT(Automatos!K75,"##")))</f>
        <v>5</v>
      </c>
      <c r="L4" s="22" t="str">
        <f>IF(Automatos!L75="","",IF(Automatos!L75=0,"0",TEXT(Automatos!L75,"##")))</f>
        <v>5</v>
      </c>
      <c r="M4" s="22" t="str">
        <f>IF(Automatos!M75="","",IF(Automatos!M75=0,"0",TEXT(Automatos!M75,"##")))</f>
        <v/>
      </c>
    </row>
    <row r="5" spans="1:13">
      <c r="A5" s="9">
        <v>3</v>
      </c>
      <c r="B5" s="22" t="str">
        <f>IF(Automatos!B76="","",IF(Automatos!B76=0,"0",TEXT(Automatos!B76,"##")))</f>
        <v/>
      </c>
      <c r="C5" s="22" t="str">
        <f>IF(Automatos!C76="","",IF(Automatos!C76=0,"0",TEXT(Automatos!C76,"##")))</f>
        <v/>
      </c>
      <c r="D5" s="22" t="str">
        <f>IF(Automatos!D76="","",IF(Automatos!D76=0,"0",TEXT(Automatos!D76,"##")))</f>
        <v/>
      </c>
      <c r="E5" s="22" t="str">
        <f>IF(Automatos!E76="","",IF(Automatos!E76=0,"0",TEXT(Automatos!E76,"##")))</f>
        <v/>
      </c>
      <c r="F5" s="22" t="str">
        <f>IF(Automatos!F76="","",IF(Automatos!F76=0,"0",TEXT(Automatos!F76,"##")))</f>
        <v/>
      </c>
      <c r="G5" s="22" t="str">
        <f>IF(Automatos!G76="","",IF(Automatos!G76=0,"0",TEXT(Automatos!G76,"##")))</f>
        <v/>
      </c>
      <c r="H5" s="22" t="str">
        <f>IF(Automatos!H76="","",IF(Automatos!H76=0,"0",TEXT(Automatos!H76,"##")))</f>
        <v/>
      </c>
      <c r="I5" s="22" t="str">
        <f>IF(Automatos!I76="","",IF(Automatos!I76=0,"0",TEXT(Automatos!I76,"##")))</f>
        <v/>
      </c>
      <c r="J5" s="22" t="str">
        <f>IF(Automatos!J76="","",IF(Automatos!J76=0,"0",TEXT(Automatos!J76,"##")))</f>
        <v/>
      </c>
      <c r="K5" s="22" t="str">
        <f>IF(Automatos!K76="","",IF(Automatos!K76=0,"0",TEXT(Automatos!K76,"##")))</f>
        <v/>
      </c>
      <c r="L5" s="22" t="str">
        <f>IF(Automatos!L76="","",IF(Automatos!L76=0,"0",TEXT(Automatos!L76,"##")))</f>
        <v/>
      </c>
      <c r="M5" s="22" t="str">
        <f>IF(Automatos!M76="","",IF(Automatos!M76=0,"0",TEXT(Automatos!M76,"##")))</f>
        <v/>
      </c>
    </row>
    <row r="6" spans="1:13">
      <c r="A6" s="9">
        <v>4</v>
      </c>
      <c r="B6" s="22" t="str">
        <f>IF(Automatos!B77="","",IF(Automatos!B77=0,"0",TEXT(Automatos!B77,"##")))</f>
        <v/>
      </c>
      <c r="C6" s="22" t="str">
        <f>IF(Automatos!C77="","",IF(Automatos!C77=0,"0",TEXT(Automatos!C77,"##")))</f>
        <v/>
      </c>
      <c r="D6" s="22" t="str">
        <f>IF(Automatos!D77="","",IF(Automatos!D77=0,"0",TEXT(Automatos!D77,"##")))</f>
        <v/>
      </c>
      <c r="E6" s="22" t="str">
        <f>IF(Automatos!E77="","",IF(Automatos!E77=0,"0",TEXT(Automatos!E77,"##")))</f>
        <v/>
      </c>
      <c r="F6" s="22" t="str">
        <f>IF(Automatos!F77="","",IF(Automatos!F77=0,"0",TEXT(Automatos!F77,"##")))</f>
        <v>3</v>
      </c>
      <c r="G6" s="22" t="str">
        <f>IF(Automatos!G77="","",IF(Automatos!G77=0,"0",TEXT(Automatos!G77,"##")))</f>
        <v/>
      </c>
      <c r="H6" s="22" t="str">
        <f>IF(Automatos!H77="","",IF(Automatos!H77=0,"0",TEXT(Automatos!H77,"##")))</f>
        <v/>
      </c>
      <c r="I6" s="22" t="str">
        <f>IF(Automatos!I77="","",IF(Automatos!I77=0,"0",TEXT(Automatos!I77,"##")))</f>
        <v/>
      </c>
      <c r="J6" s="22" t="str">
        <f>IF(Automatos!J77="","",IF(Automatos!J77=0,"0",TEXT(Automatos!J77,"##")))</f>
        <v/>
      </c>
      <c r="K6" s="22" t="str">
        <f>IF(Automatos!K77="","",IF(Automatos!K77=0,"0",TEXT(Automatos!K77,"##")))</f>
        <v/>
      </c>
      <c r="L6" s="22" t="str">
        <f>IF(Automatos!L77="","",IF(Automatos!L77=0,"0",TEXT(Automatos!L77,"##")))</f>
        <v/>
      </c>
      <c r="M6" s="22" t="str">
        <f>IF(Automatos!M77="","",IF(Automatos!M77=0,"0",TEXT(Automatos!M77,"##")))</f>
        <v/>
      </c>
    </row>
    <row r="7" spans="1:13">
      <c r="A7" s="9">
        <v>5</v>
      </c>
      <c r="B7" s="22" t="str">
        <f>IF(Automatos!B78="","",IF(Automatos!B78=0,"0",TEXT(Automatos!B78,"##")))</f>
        <v/>
      </c>
      <c r="C7" s="22" t="str">
        <f>IF(Automatos!C78="","",IF(Automatos!C78=0,"0",TEXT(Automatos!C78,"##")))</f>
        <v/>
      </c>
      <c r="D7" s="22" t="str">
        <f>IF(Automatos!D78="","",IF(Automatos!D78=0,"0",TEXT(Automatos!D78,"##")))</f>
        <v/>
      </c>
      <c r="E7" s="22" t="str">
        <f>IF(Automatos!E78="","",IF(Automatos!E78=0,"0",TEXT(Automatos!E78,"##")))</f>
        <v/>
      </c>
      <c r="F7" s="22" t="str">
        <f>IF(Automatos!F78="","",IF(Automatos!F78=0,"0",TEXT(Automatos!F78,"##")))</f>
        <v/>
      </c>
      <c r="G7" s="22" t="str">
        <f>IF(Automatos!G78="","",IF(Automatos!G78=0,"0",TEXT(Automatos!G78,"##")))</f>
        <v/>
      </c>
      <c r="H7" s="22" t="str">
        <f>IF(Automatos!H78="","",IF(Automatos!H78=0,"0",TEXT(Automatos!H78,"##")))</f>
        <v/>
      </c>
      <c r="I7" s="22" t="str">
        <f>IF(Automatos!I78="","",IF(Automatos!I78=0,"0",TEXT(Automatos!I78,"##")))</f>
        <v/>
      </c>
      <c r="J7" s="22" t="str">
        <f>IF(Automatos!J78="","",IF(Automatos!J78=0,"0",TEXT(Automatos!J78,"##")))</f>
        <v/>
      </c>
      <c r="K7" s="22" t="str">
        <f>IF(Automatos!K78="","",IF(Automatos!K78=0,"0",TEXT(Automatos!K78,"##")))</f>
        <v/>
      </c>
      <c r="L7" s="22" t="str">
        <f>IF(Automatos!L78="","",IF(Automatos!L78=0,"0",TEXT(Automatos!L78,"##")))</f>
        <v/>
      </c>
      <c r="M7" s="22" t="str">
        <f>IF(Automatos!M78="","",IF(Automatos!M78=0,"0",TEXT(Automatos!M78,"##")))</f>
        <v/>
      </c>
    </row>
    <row r="8" spans="1:13">
      <c r="A8" s="9">
        <v>6</v>
      </c>
      <c r="B8" s="22" t="str">
        <f>IF(Automatos!B79="","",IF(Automatos!B79=0,"0",TEXT(Automatos!B79,"##")))</f>
        <v/>
      </c>
      <c r="C8" s="22" t="str">
        <f>IF(Automatos!C79="","",IF(Automatos!C79=0,"0",TEXT(Automatos!C79,"##")))</f>
        <v/>
      </c>
      <c r="D8" s="22" t="str">
        <f>IF(Automatos!D79="","",IF(Automatos!D79=0,"0",TEXT(Automatos!D79,"##")))</f>
        <v/>
      </c>
      <c r="E8" s="22" t="str">
        <f>IF(Automatos!E79="","",IF(Automatos!E79=0,"0",TEXT(Automatos!E79,"##")))</f>
        <v/>
      </c>
      <c r="F8" s="22" t="str">
        <f>IF(Automatos!F79="","",IF(Automatos!F79=0,"0",TEXT(Automatos!F79,"##")))</f>
        <v/>
      </c>
      <c r="G8" s="22" t="str">
        <f>IF(Automatos!G79="","",IF(Automatos!G79=0,"0",TEXT(Automatos!G79,"##")))</f>
        <v/>
      </c>
      <c r="H8" s="22" t="str">
        <f>IF(Automatos!H79="","",IF(Automatos!H79=0,"0",TEXT(Automatos!H79,"##")))</f>
        <v/>
      </c>
      <c r="I8" s="22" t="str">
        <f>IF(Automatos!I79="","",IF(Automatos!I79=0,"0",TEXT(Automatos!I79,"##")))</f>
        <v/>
      </c>
      <c r="J8" s="22" t="str">
        <f>IF(Automatos!J79="","",IF(Automatos!J79=0,"0",TEXT(Automatos!J79,"##")))</f>
        <v/>
      </c>
      <c r="K8" s="22" t="str">
        <f>IF(Automatos!K79="","",IF(Automatos!K79=0,"0",TEXT(Automatos!K79,"##")))</f>
        <v>5</v>
      </c>
      <c r="L8" s="22" t="str">
        <f>IF(Automatos!L79="","",IF(Automatos!L79=0,"0",TEXT(Automatos!L79,"##")))</f>
        <v>5</v>
      </c>
      <c r="M8" s="22" t="str">
        <f>IF(Automatos!M79="","",IF(Automatos!M79=0,"0",TEXT(Automatos!M79,"##")))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B2" sqref="B2"/>
    </sheetView>
  </sheetViews>
  <sheetFormatPr baseColWidth="10" defaultRowHeight="15" x14ac:dyDescent="0"/>
  <sheetData>
    <row r="1" spans="1:11">
      <c r="A1" s="8"/>
      <c r="B1" s="8" t="s">
        <v>15</v>
      </c>
      <c r="C1" s="8" t="s">
        <v>16</v>
      </c>
      <c r="D1" s="8" t="s">
        <v>13</v>
      </c>
      <c r="E1" s="8" t="s">
        <v>14</v>
      </c>
      <c r="F1" s="8" t="s">
        <v>11</v>
      </c>
      <c r="G1" s="8" t="s">
        <v>12</v>
      </c>
      <c r="H1" s="8" t="s">
        <v>91</v>
      </c>
      <c r="I1" s="8" t="s">
        <v>81</v>
      </c>
      <c r="J1" s="19" t="s">
        <v>53</v>
      </c>
      <c r="K1" s="19" t="s">
        <v>52</v>
      </c>
    </row>
    <row r="2" spans="1:11">
      <c r="A2" s="9">
        <v>0</v>
      </c>
      <c r="B2" s="22" t="str">
        <f>IF(Automatos!B83="","",IF(Automatos!B83=0,"0",TEXT(Automatos!B83,"##")))</f>
        <v>2</v>
      </c>
      <c r="C2" s="22" t="str">
        <f>IF(Automatos!C83="","",IF(Automatos!C83=0,"0",TEXT(Automatos!C83,"##")))</f>
        <v/>
      </c>
      <c r="D2" s="22" t="str">
        <f>IF(Automatos!D83="","",IF(Automatos!D83=0,"0",TEXT(Automatos!D83,"##")))</f>
        <v/>
      </c>
      <c r="E2" s="22" t="str">
        <f>IF(Automatos!E83="","",IF(Automatos!E83=0,"0",TEXT(Automatos!E83,"##")))</f>
        <v/>
      </c>
      <c r="F2" s="22" t="str">
        <f>IF(Automatos!F83="","",IF(Automatos!F83=0,"0",TEXT(Automatos!F83,"##")))</f>
        <v/>
      </c>
      <c r="G2" s="22" t="str">
        <f>IF(Automatos!G83="","",IF(Automatos!G83=0,"0",TEXT(Automatos!G83,"##")))</f>
        <v/>
      </c>
      <c r="H2" s="22" t="str">
        <f>IF(Automatos!H83="","",IF(Automatos!H83=0,"0",TEXT(Automatos!H83,"##")))</f>
        <v>1</v>
      </c>
      <c r="I2" s="22" t="str">
        <f>IF(Automatos!I83="","",IF(Automatos!I83=0,"0",TEXT(Automatos!I83,"##")))</f>
        <v>1</v>
      </c>
      <c r="J2" s="22" t="str">
        <f>IF(Automatos!J83="","",IF(Automatos!J83=0,"0",TEXT(Automatos!J83,"##")))</f>
        <v>1</v>
      </c>
      <c r="K2" s="22" t="str">
        <f>IF(Automatos!K83="","",IF(Automatos!K83=0,"0",TEXT(Automatos!K83,"##")))</f>
        <v>1</v>
      </c>
    </row>
    <row r="3" spans="1:11">
      <c r="A3" s="9">
        <v>1</v>
      </c>
      <c r="B3" s="22" t="str">
        <f>IF(Automatos!B84="","",IF(Automatos!B84=0,"0",TEXT(Automatos!B84,"##")))</f>
        <v/>
      </c>
      <c r="C3" s="22" t="str">
        <f>IF(Automatos!C84="","",IF(Automatos!C84=0,"0",TEXT(Automatos!C84,"##")))</f>
        <v/>
      </c>
      <c r="D3" s="22" t="str">
        <f>IF(Automatos!D84="","",IF(Automatos!D84=0,"0",TEXT(Automatos!D84,"##")))</f>
        <v>0</v>
      </c>
      <c r="E3" s="22" t="str">
        <f>IF(Automatos!E84="","",IF(Automatos!E84=0,"0",TEXT(Automatos!E84,"##")))</f>
        <v>0</v>
      </c>
      <c r="F3" s="22" t="str">
        <f>IF(Automatos!F84="","",IF(Automatos!F84=0,"0",TEXT(Automatos!F84,"##")))</f>
        <v>0</v>
      </c>
      <c r="G3" s="22" t="str">
        <f>IF(Automatos!G84="","",IF(Automatos!G84=0,"0",TEXT(Automatos!G84,"##")))</f>
        <v>0</v>
      </c>
      <c r="H3" s="22" t="str">
        <f>IF(Automatos!H84="","",IF(Automatos!H84=0,"0",TEXT(Automatos!H84,"##")))</f>
        <v/>
      </c>
      <c r="I3" s="22" t="str">
        <f>IF(Automatos!I84="","",IF(Automatos!I84=0,"0",TEXT(Automatos!I84,"##")))</f>
        <v/>
      </c>
      <c r="J3" s="22" t="str">
        <f>IF(Automatos!J84="","",IF(Automatos!J84=0,"0",TEXT(Automatos!J84,"##")))</f>
        <v/>
      </c>
      <c r="K3" s="22" t="str">
        <f>IF(Automatos!K84="","",IF(Automatos!K84=0,"0",TEXT(Automatos!K84,"##")))</f>
        <v/>
      </c>
    </row>
    <row r="4" spans="1:11">
      <c r="A4" s="9">
        <v>2</v>
      </c>
      <c r="B4" s="22" t="str">
        <f>IF(Automatos!B85="","",IF(Automatos!B85=0,"0",TEXT(Automatos!B85,"##")))</f>
        <v/>
      </c>
      <c r="C4" s="22" t="str">
        <f>IF(Automatos!C85="","",IF(Automatos!C85=0,"0",TEXT(Automatos!C85,"##")))</f>
        <v/>
      </c>
      <c r="D4" s="22" t="str">
        <f>IF(Automatos!D85="","",IF(Automatos!D85=0,"0",TEXT(Automatos!D85,"##")))</f>
        <v/>
      </c>
      <c r="E4" s="22" t="str">
        <f>IF(Automatos!E85="","",IF(Automatos!E85=0,"0",TEXT(Automatos!E85,"##")))</f>
        <v/>
      </c>
      <c r="F4" s="22" t="str">
        <f>IF(Automatos!F85="","",IF(Automatos!F85=0,"0",TEXT(Automatos!F85,"##")))</f>
        <v/>
      </c>
      <c r="G4" s="22" t="str">
        <f>IF(Automatos!G85="","",IF(Automatos!G85=0,"0",TEXT(Automatos!G85,"##")))</f>
        <v/>
      </c>
      <c r="H4" s="22" t="str">
        <f>IF(Automatos!H85="","",IF(Automatos!H85=0,"0",TEXT(Automatos!H85,"##")))</f>
        <v/>
      </c>
      <c r="I4" s="22" t="str">
        <f>IF(Automatos!I85="","",IF(Automatos!I85=0,"0",TEXT(Automatos!I85,"##")))</f>
        <v/>
      </c>
      <c r="J4" s="22" t="str">
        <f>IF(Automatos!J85="","",IF(Automatos!J85=0,"0",TEXT(Automatos!J85,"##")))</f>
        <v/>
      </c>
      <c r="K4" s="22" t="str">
        <f>IF(Automatos!K85="","",IF(Automatos!K85=0,"0",TEXT(Automatos!K85,"##")))</f>
        <v/>
      </c>
    </row>
    <row r="5" spans="1:11">
      <c r="A5" s="9">
        <v>3</v>
      </c>
      <c r="B5" s="22" t="str">
        <f>IF(Automatos!B86="","",IF(Automatos!B86=0,"0",TEXT(Automatos!B86,"##")))</f>
        <v/>
      </c>
      <c r="C5" s="22" t="str">
        <f>IF(Automatos!C86="","",IF(Automatos!C86=0,"0",TEXT(Automatos!C86,"##")))</f>
        <v>1</v>
      </c>
      <c r="D5" s="22" t="str">
        <f>IF(Automatos!D86="","",IF(Automatos!D86=0,"0",TEXT(Automatos!D86,"##")))</f>
        <v/>
      </c>
      <c r="E5" s="22" t="str">
        <f>IF(Automatos!E86="","",IF(Automatos!E86=0,"0",TEXT(Automatos!E86,"##")))</f>
        <v/>
      </c>
      <c r="F5" s="22" t="str">
        <f>IF(Automatos!F86="","",IF(Automatos!F86=0,"0",TEXT(Automatos!F86,"##")))</f>
        <v/>
      </c>
      <c r="G5" s="22" t="str">
        <f>IF(Automatos!G86="","",IF(Automatos!G86=0,"0",TEXT(Automatos!G86,"##")))</f>
        <v/>
      </c>
      <c r="H5" s="22" t="str">
        <f>IF(Automatos!H86="","",IF(Automatos!H86=0,"0",TEXT(Automatos!H86,"##")))</f>
        <v/>
      </c>
      <c r="I5" s="22" t="str">
        <f>IF(Automatos!I86="","",IF(Automatos!I86=0,"0",TEXT(Automatos!I86,"##")))</f>
        <v/>
      </c>
      <c r="J5" s="22" t="str">
        <f>IF(Automatos!J86="","",IF(Automatos!J86=0,"0",TEXT(Automatos!J86,"##")))</f>
        <v/>
      </c>
      <c r="K5" s="22" t="str">
        <f>IF(Automatos!K86="","",IF(Automatos!K86=0,"0",TEXT(Automatos!K86,"##")))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12" sqref="A12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0</v>
      </c>
      <c r="B2" s="4">
        <v>3</v>
      </c>
      <c r="C2" s="4">
        <v>2</v>
      </c>
    </row>
    <row r="3" spans="1:3">
      <c r="A3" s="4">
        <v>2</v>
      </c>
      <c r="B3" s="4">
        <v>3</v>
      </c>
      <c r="C3" s="4">
        <v>2</v>
      </c>
    </row>
    <row r="4" spans="1:3">
      <c r="A4" s="4">
        <v>8</v>
      </c>
      <c r="B4" s="4">
        <v>2</v>
      </c>
      <c r="C4" s="4">
        <v>10</v>
      </c>
    </row>
    <row r="5" spans="1:3">
      <c r="A5" s="4">
        <v>9</v>
      </c>
      <c r="B5" s="4">
        <v>3</v>
      </c>
      <c r="C5" s="4">
        <v>9</v>
      </c>
    </row>
    <row r="6" spans="1:3">
      <c r="A6" s="4">
        <v>9</v>
      </c>
      <c r="B6" s="4">
        <v>4</v>
      </c>
      <c r="C6" s="4">
        <v>11</v>
      </c>
    </row>
    <row r="7" spans="1:3">
      <c r="A7" s="4">
        <v>11</v>
      </c>
      <c r="B7" s="4">
        <v>4</v>
      </c>
      <c r="C7" s="4">
        <v>11</v>
      </c>
    </row>
    <row r="8" spans="1:3">
      <c r="A8" s="4">
        <v>14</v>
      </c>
      <c r="B8" s="4">
        <v>3</v>
      </c>
      <c r="C8" s="4">
        <v>14</v>
      </c>
    </row>
    <row r="9" spans="1:3">
      <c r="A9" s="4">
        <v>14</v>
      </c>
      <c r="B9" s="4">
        <v>4</v>
      </c>
      <c r="C9" s="4">
        <v>15</v>
      </c>
    </row>
    <row r="10" spans="1:3">
      <c r="A10" s="4">
        <v>15</v>
      </c>
      <c r="B10" s="4">
        <v>4</v>
      </c>
      <c r="C10" s="4">
        <v>15</v>
      </c>
    </row>
    <row r="11" spans="1:3">
      <c r="A11" s="4">
        <v>16</v>
      </c>
      <c r="B11" s="4">
        <v>5</v>
      </c>
      <c r="C11" s="4">
        <v>17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3" sqref="A3:XFD10"/>
    </sheetView>
  </sheetViews>
  <sheetFormatPr baseColWidth="10" defaultRowHeight="15" x14ac:dyDescent="0"/>
  <sheetData>
    <row r="1" spans="1:3">
      <c r="A1" s="4" t="s">
        <v>78</v>
      </c>
      <c r="B1" s="4" t="s">
        <v>79</v>
      </c>
      <c r="C1" s="4" t="s">
        <v>80</v>
      </c>
    </row>
    <row r="2" spans="1:3">
      <c r="A2" s="4">
        <v>3</v>
      </c>
      <c r="B2" s="4">
        <v>2</v>
      </c>
      <c r="C2" s="4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XFD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3</v>
      </c>
      <c r="B2" s="4">
        <v>5</v>
      </c>
      <c r="C2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6" sqref="C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5</v>
      </c>
      <c r="B2" s="4">
        <v>5</v>
      </c>
      <c r="C2" s="4">
        <v>7</v>
      </c>
    </row>
    <row r="3" spans="1:3">
      <c r="A3" s="4">
        <v>6</v>
      </c>
      <c r="B3" s="4">
        <v>5</v>
      </c>
      <c r="C3" s="4">
        <v>8</v>
      </c>
    </row>
    <row r="4" spans="1:3">
      <c r="A4" s="4">
        <v>12</v>
      </c>
      <c r="B4" s="4">
        <v>4</v>
      </c>
      <c r="C4" s="4">
        <v>12</v>
      </c>
    </row>
    <row r="5" spans="1:3">
      <c r="A5" s="4">
        <v>16</v>
      </c>
      <c r="B5" s="4">
        <v>5</v>
      </c>
      <c r="C5" s="4">
        <v>17</v>
      </c>
    </row>
    <row r="6" spans="1:3">
      <c r="A6" s="4">
        <v>20</v>
      </c>
      <c r="B6" s="4">
        <v>4</v>
      </c>
      <c r="C6" s="4">
        <v>20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6" sqref="D6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4">
        <v>0</v>
      </c>
      <c r="B2" s="4">
        <v>6</v>
      </c>
      <c r="C2" s="4">
        <v>2</v>
      </c>
    </row>
    <row r="3" spans="1:3">
      <c r="A3" s="4">
        <v>1</v>
      </c>
      <c r="B3" s="4">
        <v>6</v>
      </c>
      <c r="C3" s="4">
        <v>2</v>
      </c>
    </row>
    <row r="4" spans="1:3">
      <c r="A4" s="4">
        <v>3</v>
      </c>
      <c r="B4" s="4">
        <v>6</v>
      </c>
      <c r="C4" s="4">
        <v>6</v>
      </c>
    </row>
    <row r="5" spans="1:3">
      <c r="A5" s="4">
        <v>4</v>
      </c>
      <c r="B5" s="4">
        <v>6</v>
      </c>
      <c r="C5" s="4">
        <v>6</v>
      </c>
    </row>
    <row r="6" spans="1:3">
      <c r="A6" s="4">
        <v>6</v>
      </c>
      <c r="B6" s="4">
        <v>5</v>
      </c>
      <c r="C6" s="4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RowHeight="15" x14ac:dyDescent="0"/>
  <sheetData>
    <row r="1" spans="1:3">
      <c r="A1" s="12" t="s">
        <v>78</v>
      </c>
      <c r="B1" s="12" t="s">
        <v>79</v>
      </c>
      <c r="C1" s="12" t="s">
        <v>80</v>
      </c>
    </row>
    <row r="2" spans="1:3">
      <c r="A2" s="12">
        <v>2</v>
      </c>
      <c r="B2" s="12">
        <v>6</v>
      </c>
      <c r="C2" s="12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17" sqref="A17"/>
    </sheetView>
  </sheetViews>
  <sheetFormatPr baseColWidth="10" defaultRowHeight="15" x14ac:dyDescent="0"/>
  <sheetData>
    <row r="1" spans="1:2">
      <c r="A1">
        <v>0</v>
      </c>
      <c r="B1" t="s">
        <v>9</v>
      </c>
    </row>
    <row r="2" spans="1:2">
      <c r="A2">
        <v>1</v>
      </c>
      <c r="B2" t="s">
        <v>10</v>
      </c>
    </row>
    <row r="3" spans="1:2">
      <c r="A3">
        <v>2</v>
      </c>
      <c r="B3" t="s">
        <v>11</v>
      </c>
    </row>
    <row r="4" spans="1:2">
      <c r="A4">
        <v>3</v>
      </c>
      <c r="B4" t="s">
        <v>12</v>
      </c>
    </row>
    <row r="5" spans="1:2">
      <c r="A5">
        <v>4</v>
      </c>
      <c r="B5" t="s">
        <v>13</v>
      </c>
    </row>
    <row r="6" spans="1:2">
      <c r="A6">
        <v>5</v>
      </c>
      <c r="B6" t="s">
        <v>14</v>
      </c>
    </row>
    <row r="7" spans="1:2">
      <c r="A7">
        <v>6</v>
      </c>
      <c r="B7" t="s">
        <v>15</v>
      </c>
    </row>
    <row r="8" spans="1:2">
      <c r="A8">
        <v>7</v>
      </c>
      <c r="B8" t="s">
        <v>16</v>
      </c>
    </row>
    <row r="9" spans="1:2">
      <c r="A9">
        <v>8</v>
      </c>
      <c r="B9" t="s">
        <v>17</v>
      </c>
    </row>
    <row r="10" spans="1:2">
      <c r="A10">
        <v>9</v>
      </c>
      <c r="B10" t="s">
        <v>18</v>
      </c>
    </row>
    <row r="11" spans="1:2">
      <c r="A11">
        <v>10</v>
      </c>
      <c r="B11" t="s">
        <v>19</v>
      </c>
    </row>
    <row r="12" spans="1:2">
      <c r="A12">
        <v>11</v>
      </c>
      <c r="B12" t="s">
        <v>20</v>
      </c>
    </row>
    <row r="13" spans="1:2">
      <c r="A13">
        <v>12</v>
      </c>
      <c r="B13" t="s">
        <v>48</v>
      </c>
    </row>
    <row r="14" spans="1:2">
      <c r="A14">
        <v>13</v>
      </c>
      <c r="B14" t="s">
        <v>43</v>
      </c>
    </row>
    <row r="15" spans="1:2">
      <c r="A15">
        <v>14</v>
      </c>
      <c r="B15" t="s">
        <v>44</v>
      </c>
    </row>
    <row r="16" spans="1:2">
      <c r="A16">
        <v>15</v>
      </c>
      <c r="B16" t="s">
        <v>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A19" sqref="A19:XFD19"/>
    </sheetView>
  </sheetViews>
  <sheetFormatPr baseColWidth="10" defaultRowHeight="15" x14ac:dyDescent="0"/>
  <sheetData>
    <row r="1" spans="1:9">
      <c r="B1" t="s">
        <v>21</v>
      </c>
      <c r="C1" t="s">
        <v>22</v>
      </c>
      <c r="D1" t="s">
        <v>10</v>
      </c>
      <c r="E1" t="s">
        <v>19</v>
      </c>
      <c r="F1" t="s">
        <v>23</v>
      </c>
      <c r="G1" t="s">
        <v>24</v>
      </c>
      <c r="H1" t="s">
        <v>26</v>
      </c>
      <c r="I1" t="s">
        <v>25</v>
      </c>
    </row>
    <row r="2" spans="1:9">
      <c r="A2">
        <v>1</v>
      </c>
      <c r="B2" s="7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32</v>
      </c>
      <c r="I2" t="s">
        <v>30</v>
      </c>
    </row>
    <row r="3" spans="1:9">
      <c r="A3">
        <v>2</v>
      </c>
      <c r="B3" t="s">
        <v>33</v>
      </c>
      <c r="C3" t="s">
        <v>33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</row>
    <row r="4" spans="1:9">
      <c r="A4">
        <v>3</v>
      </c>
      <c r="B4" s="1" t="s">
        <v>35</v>
      </c>
      <c r="C4" t="s">
        <v>36</v>
      </c>
      <c r="D4" s="1" t="s">
        <v>35</v>
      </c>
      <c r="E4" s="1" t="s">
        <v>35</v>
      </c>
      <c r="F4" s="1" t="s">
        <v>35</v>
      </c>
      <c r="G4" s="1" t="s">
        <v>35</v>
      </c>
      <c r="H4" s="1" t="s">
        <v>35</v>
      </c>
      <c r="I4" s="1" t="s">
        <v>35</v>
      </c>
    </row>
    <row r="5" spans="1:9">
      <c r="A5">
        <v>4</v>
      </c>
      <c r="B5" t="s">
        <v>37</v>
      </c>
      <c r="C5" t="s">
        <v>37</v>
      </c>
      <c r="D5" t="s">
        <v>37</v>
      </c>
      <c r="E5" t="s">
        <v>38</v>
      </c>
      <c r="F5" t="s">
        <v>37</v>
      </c>
      <c r="G5" t="s">
        <v>37</v>
      </c>
      <c r="H5" t="s">
        <v>37</v>
      </c>
      <c r="I5" t="s">
        <v>37</v>
      </c>
    </row>
    <row r="6" spans="1:9">
      <c r="A6">
        <v>5</v>
      </c>
      <c r="B6" t="s">
        <v>39</v>
      </c>
      <c r="C6" t="s">
        <v>39</v>
      </c>
      <c r="D6" t="s">
        <v>39</v>
      </c>
      <c r="E6" t="s">
        <v>39</v>
      </c>
      <c r="F6" t="s">
        <v>39</v>
      </c>
      <c r="G6" t="s">
        <v>39</v>
      </c>
      <c r="H6" t="s">
        <v>39</v>
      </c>
      <c r="I6" t="s">
        <v>39</v>
      </c>
    </row>
    <row r="7" spans="1:9">
      <c r="A7">
        <v>6</v>
      </c>
      <c r="B7" t="s">
        <v>31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32</v>
      </c>
      <c r="I7" t="s">
        <v>31</v>
      </c>
    </row>
    <row r="8" spans="1:9">
      <c r="A8">
        <v>7</v>
      </c>
      <c r="B8" t="s">
        <v>37</v>
      </c>
      <c r="C8" t="s">
        <v>37</v>
      </c>
      <c r="D8" t="s">
        <v>37</v>
      </c>
      <c r="E8" t="s">
        <v>37</v>
      </c>
      <c r="F8" t="s">
        <v>37</v>
      </c>
      <c r="G8" t="s">
        <v>37</v>
      </c>
      <c r="H8" t="s">
        <v>37</v>
      </c>
      <c r="I8" t="s">
        <v>37</v>
      </c>
    </row>
  </sheetData>
  <pageMargins left="0.75" right="0.75" top="1" bottom="1" header="0.5" footer="0.5"/>
  <ignoredErrors>
    <ignoredError sqref="B2:I8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"/>
  <sheetViews>
    <sheetView workbookViewId="0">
      <selection activeCell="J30" sqref="J30"/>
    </sheetView>
  </sheetViews>
  <sheetFormatPr baseColWidth="10" defaultRowHeight="15" x14ac:dyDescent="0"/>
  <cols>
    <col min="1" max="1" width="14.83203125" style="8" customWidth="1"/>
    <col min="2" max="15" width="10.83203125" style="8"/>
    <col min="16" max="18" width="10.83203125" style="9"/>
    <col min="19" max="16384" width="10.83203125" style="8"/>
  </cols>
  <sheetData>
    <row r="1" spans="1:21">
      <c r="A1" s="18" t="s">
        <v>86</v>
      </c>
      <c r="B1" s="14" t="s">
        <v>55</v>
      </c>
      <c r="C1" s="15" t="s">
        <v>65</v>
      </c>
      <c r="D1" s="15"/>
      <c r="E1" s="15"/>
      <c r="F1" s="15"/>
      <c r="G1" s="15"/>
      <c r="H1" s="15"/>
      <c r="I1" s="15" t="s">
        <v>61</v>
      </c>
      <c r="J1" s="15" t="s">
        <v>61</v>
      </c>
      <c r="K1" s="15" t="s">
        <v>61</v>
      </c>
      <c r="L1" s="15" t="s">
        <v>62</v>
      </c>
      <c r="S1" s="16" t="s">
        <v>72</v>
      </c>
      <c r="T1" s="16" t="s">
        <v>73</v>
      </c>
      <c r="U1" s="16" t="s">
        <v>74</v>
      </c>
    </row>
    <row r="2" spans="1:21">
      <c r="A2" s="18">
        <v>1</v>
      </c>
      <c r="B2" s="14" t="s">
        <v>57</v>
      </c>
      <c r="C2" s="15"/>
      <c r="D2" s="15"/>
      <c r="E2" s="15"/>
      <c r="F2" s="15"/>
      <c r="G2" s="15"/>
      <c r="H2" s="15" t="s">
        <v>63</v>
      </c>
      <c r="I2" s="15" t="s">
        <v>64</v>
      </c>
      <c r="J2" s="15"/>
      <c r="K2" s="15"/>
      <c r="L2" s="15"/>
      <c r="S2" s="16" t="s">
        <v>71</v>
      </c>
      <c r="T2" s="16">
        <v>256</v>
      </c>
      <c r="U2" s="16" t="s">
        <v>76</v>
      </c>
    </row>
    <row r="3" spans="1:21">
      <c r="A3" s="13">
        <v>2</v>
      </c>
      <c r="B3" s="14" t="s">
        <v>58</v>
      </c>
      <c r="C3" s="15"/>
      <c r="D3" s="15"/>
      <c r="E3" s="15"/>
      <c r="F3" s="15"/>
      <c r="G3" s="15"/>
      <c r="H3" s="15" t="s">
        <v>63</v>
      </c>
      <c r="I3" s="15"/>
      <c r="J3" s="15"/>
      <c r="K3" s="15"/>
      <c r="L3" s="15"/>
      <c r="S3" s="16" t="s">
        <v>22</v>
      </c>
      <c r="T3" s="16">
        <v>257</v>
      </c>
      <c r="U3" s="16" t="s">
        <v>75</v>
      </c>
    </row>
    <row r="4" spans="1:21">
      <c r="A4" s="13">
        <v>3</v>
      </c>
      <c r="B4" s="14" t="s">
        <v>59</v>
      </c>
      <c r="C4" s="15"/>
      <c r="D4" s="15"/>
      <c r="E4" s="15"/>
      <c r="F4" s="15"/>
      <c r="G4" s="15"/>
      <c r="H4" s="15" t="s">
        <v>63</v>
      </c>
      <c r="I4" s="15"/>
      <c r="J4" s="15"/>
      <c r="K4" s="15"/>
      <c r="L4" s="15"/>
      <c r="S4" s="16" t="s">
        <v>77</v>
      </c>
      <c r="T4" s="16">
        <v>258</v>
      </c>
      <c r="U4" s="16" t="s">
        <v>70</v>
      </c>
    </row>
    <row r="5" spans="1:21">
      <c r="A5" s="13">
        <v>4</v>
      </c>
      <c r="B5" s="14" t="s">
        <v>60</v>
      </c>
      <c r="C5" s="15"/>
      <c r="D5" s="15"/>
      <c r="E5" s="15"/>
      <c r="F5" s="15"/>
      <c r="G5" s="15"/>
      <c r="H5" s="15" t="s">
        <v>63</v>
      </c>
      <c r="I5" s="15"/>
      <c r="J5" s="15"/>
      <c r="K5" s="15"/>
      <c r="L5" s="15"/>
      <c r="S5" s="16" t="s">
        <v>9</v>
      </c>
      <c r="T5" s="16">
        <v>259</v>
      </c>
      <c r="U5" s="16">
        <v>0</v>
      </c>
    </row>
    <row r="6" spans="1:21" customFormat="1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21" customFormat="1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21" customFormat="1">
      <c r="A8" s="5"/>
      <c r="B8" s="10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21" customFormat="1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0" spans="1:21">
      <c r="S10" s="16" t="s">
        <v>16</v>
      </c>
      <c r="T10" s="16">
        <v>259</v>
      </c>
      <c r="U10" s="16">
        <v>7</v>
      </c>
    </row>
    <row r="11" spans="1:21">
      <c r="A11" s="9" t="s">
        <v>82</v>
      </c>
      <c r="B11" s="9" t="s">
        <v>40</v>
      </c>
      <c r="C11" s="9" t="s">
        <v>41</v>
      </c>
      <c r="D11" s="9" t="s">
        <v>49</v>
      </c>
      <c r="E11" s="9" t="s">
        <v>50</v>
      </c>
      <c r="F11" s="9" t="s">
        <v>54</v>
      </c>
      <c r="G11" s="9" t="s">
        <v>15</v>
      </c>
      <c r="H11" s="9" t="s">
        <v>16</v>
      </c>
      <c r="I11" s="9" t="s">
        <v>43</v>
      </c>
      <c r="J11" s="9" t="s">
        <v>44</v>
      </c>
      <c r="K11" s="9" t="s">
        <v>42</v>
      </c>
      <c r="L11" s="9" t="s">
        <v>81</v>
      </c>
      <c r="M11" s="9" t="s">
        <v>9</v>
      </c>
      <c r="S11" s="16" t="s">
        <v>17</v>
      </c>
      <c r="T11" s="16">
        <v>259</v>
      </c>
      <c r="U11" s="16">
        <v>8</v>
      </c>
    </row>
    <row r="12" spans="1:21">
      <c r="A12" s="9">
        <v>0</v>
      </c>
      <c r="B12" s="9">
        <v>1</v>
      </c>
      <c r="C12" s="9">
        <v>3</v>
      </c>
      <c r="D12" s="9"/>
      <c r="E12" s="9"/>
      <c r="F12" s="9"/>
      <c r="G12" s="9"/>
      <c r="H12" s="9"/>
      <c r="I12" s="9"/>
      <c r="J12" s="9"/>
      <c r="K12" s="9"/>
      <c r="S12" s="16" t="s">
        <v>18</v>
      </c>
      <c r="T12" s="16">
        <v>259</v>
      </c>
      <c r="U12" s="16">
        <v>9</v>
      </c>
    </row>
    <row r="13" spans="1:21">
      <c r="A13" s="9">
        <v>1</v>
      </c>
      <c r="B13" s="9"/>
      <c r="C13" s="9"/>
      <c r="D13" s="9">
        <v>4</v>
      </c>
      <c r="E13" s="9">
        <v>4</v>
      </c>
      <c r="F13" s="9">
        <v>4</v>
      </c>
      <c r="G13" s="9"/>
      <c r="H13" s="9"/>
      <c r="I13" s="9"/>
      <c r="J13" s="9"/>
      <c r="K13" s="9"/>
      <c r="S13" s="16" t="s">
        <v>19</v>
      </c>
      <c r="T13" s="16">
        <v>259</v>
      </c>
      <c r="U13" s="16">
        <v>10</v>
      </c>
    </row>
    <row r="14" spans="1:21">
      <c r="A14" s="9">
        <v>2</v>
      </c>
      <c r="B14" s="9"/>
      <c r="C14" s="9">
        <v>3</v>
      </c>
      <c r="D14" s="9"/>
      <c r="E14" s="9"/>
      <c r="F14" s="9"/>
      <c r="G14" s="9"/>
      <c r="H14" s="9"/>
      <c r="I14" s="9"/>
      <c r="J14" s="9"/>
      <c r="K14" s="9"/>
      <c r="S14" s="16" t="s">
        <v>20</v>
      </c>
      <c r="T14" s="16">
        <v>259</v>
      </c>
      <c r="U14" s="16">
        <v>11</v>
      </c>
    </row>
    <row r="15" spans="1:21">
      <c r="A15" s="9">
        <v>3</v>
      </c>
      <c r="B15" s="9"/>
      <c r="C15" s="9"/>
      <c r="D15" s="9"/>
      <c r="E15" s="9"/>
      <c r="F15" s="9"/>
      <c r="G15" s="9">
        <v>5</v>
      </c>
      <c r="H15" s="9"/>
      <c r="I15" s="9"/>
      <c r="J15" s="9"/>
      <c r="K15" s="9"/>
      <c r="S15" s="16" t="s">
        <v>48</v>
      </c>
      <c r="T15" s="16">
        <v>259</v>
      </c>
      <c r="U15" s="16">
        <v>12</v>
      </c>
    </row>
    <row r="16" spans="1:21">
      <c r="A16" s="9">
        <v>4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8">
        <v>6</v>
      </c>
      <c r="S16" s="16" t="s">
        <v>43</v>
      </c>
      <c r="T16" s="16">
        <v>259</v>
      </c>
      <c r="U16" s="16">
        <v>13</v>
      </c>
    </row>
    <row r="17" spans="1:21">
      <c r="A17" s="9">
        <v>5</v>
      </c>
      <c r="B17" s="9"/>
      <c r="C17" s="9"/>
      <c r="D17" s="9"/>
      <c r="E17" s="9"/>
      <c r="F17" s="9"/>
      <c r="G17" s="9"/>
      <c r="H17" s="9">
        <v>7</v>
      </c>
      <c r="I17" s="9"/>
      <c r="J17" s="9"/>
      <c r="K17" s="9"/>
      <c r="S17" s="16" t="s">
        <v>44</v>
      </c>
      <c r="T17" s="16">
        <v>259</v>
      </c>
      <c r="U17" s="16">
        <v>14</v>
      </c>
    </row>
    <row r="18" spans="1:21">
      <c r="A18" s="9">
        <v>6</v>
      </c>
      <c r="B18" s="9"/>
      <c r="C18" s="9"/>
      <c r="D18" s="9"/>
      <c r="E18" s="9"/>
      <c r="F18" s="9"/>
      <c r="G18" s="9">
        <v>8</v>
      </c>
      <c r="H18" s="9"/>
      <c r="I18" s="9"/>
      <c r="J18" s="9"/>
      <c r="K18" s="9"/>
      <c r="S18" s="16" t="s">
        <v>66</v>
      </c>
      <c r="T18" s="16">
        <v>259</v>
      </c>
      <c r="U18" s="16">
        <v>15</v>
      </c>
    </row>
    <row r="19" spans="1:21">
      <c r="A19" s="9">
        <v>7</v>
      </c>
      <c r="B19" s="9"/>
      <c r="C19" s="9"/>
      <c r="D19" s="9"/>
      <c r="E19" s="9"/>
      <c r="F19" s="9"/>
      <c r="G19" s="9"/>
      <c r="H19" s="9"/>
      <c r="I19" s="9">
        <v>9</v>
      </c>
      <c r="J19" s="9"/>
      <c r="K19" s="9"/>
      <c r="S19" s="16" t="s">
        <v>0</v>
      </c>
      <c r="T19" s="16">
        <v>260</v>
      </c>
      <c r="U19" s="16" t="s">
        <v>70</v>
      </c>
    </row>
    <row r="20" spans="1:21">
      <c r="A20" s="9">
        <v>8</v>
      </c>
      <c r="B20" s="9"/>
      <c r="C20" s="9"/>
      <c r="D20" s="9"/>
      <c r="E20" s="9"/>
      <c r="F20" s="9"/>
      <c r="G20" s="9"/>
      <c r="H20" s="9"/>
      <c r="I20" s="9"/>
      <c r="J20" s="9"/>
      <c r="K20" s="9"/>
      <c r="S20" s="16" t="s">
        <v>1</v>
      </c>
      <c r="T20" s="16">
        <v>261</v>
      </c>
      <c r="U20" s="16" t="s">
        <v>70</v>
      </c>
    </row>
    <row r="21" spans="1:21">
      <c r="A21" s="9">
        <v>9</v>
      </c>
      <c r="B21" s="9"/>
      <c r="C21" s="9"/>
      <c r="D21" s="9"/>
      <c r="E21" s="9"/>
      <c r="F21" s="9"/>
      <c r="G21" s="9"/>
      <c r="H21" s="9"/>
      <c r="I21" s="9"/>
      <c r="J21" s="9">
        <v>12</v>
      </c>
      <c r="K21" s="9"/>
      <c r="S21" s="16" t="s">
        <v>2</v>
      </c>
      <c r="T21" s="16">
        <v>262</v>
      </c>
      <c r="U21" s="16" t="s">
        <v>70</v>
      </c>
    </row>
    <row r="22" spans="1:21">
      <c r="A22" s="9">
        <v>10</v>
      </c>
      <c r="B22" s="9"/>
      <c r="C22" s="9"/>
      <c r="D22" s="9"/>
      <c r="E22" s="9"/>
      <c r="F22" s="9"/>
      <c r="G22" s="9"/>
      <c r="H22" s="9">
        <v>13</v>
      </c>
      <c r="I22" s="9"/>
      <c r="J22" s="9"/>
      <c r="K22" s="9"/>
      <c r="S22" s="16" t="s">
        <v>3</v>
      </c>
      <c r="T22" s="16">
        <v>263</v>
      </c>
      <c r="U22" s="16" t="s">
        <v>70</v>
      </c>
    </row>
    <row r="23" spans="1:21">
      <c r="A23" s="9">
        <v>11</v>
      </c>
      <c r="B23" s="9"/>
      <c r="C23" s="9"/>
      <c r="D23" s="9"/>
      <c r="E23" s="9"/>
      <c r="F23" s="9"/>
      <c r="G23" s="9"/>
      <c r="H23" s="9"/>
      <c r="I23" s="9"/>
      <c r="J23" s="9">
        <v>12</v>
      </c>
      <c r="K23" s="9"/>
      <c r="S23" s="16" t="s">
        <v>5</v>
      </c>
      <c r="T23" s="16">
        <v>264</v>
      </c>
      <c r="U23" s="16" t="s">
        <v>70</v>
      </c>
    </row>
    <row r="24" spans="1:21">
      <c r="A24" s="9">
        <v>12</v>
      </c>
      <c r="B24" s="9"/>
      <c r="C24" s="9"/>
      <c r="D24" s="9"/>
      <c r="E24" s="9"/>
      <c r="F24" s="9"/>
      <c r="G24" s="9"/>
      <c r="H24" s="9"/>
      <c r="I24" s="9"/>
      <c r="J24" s="9"/>
      <c r="K24" s="9"/>
      <c r="S24" s="16" t="s">
        <v>4</v>
      </c>
      <c r="T24" s="16">
        <v>265</v>
      </c>
      <c r="U24" s="16" t="s">
        <v>70</v>
      </c>
    </row>
    <row r="25" spans="1:21">
      <c r="A25" s="9">
        <v>13</v>
      </c>
      <c r="B25" s="9"/>
      <c r="C25" s="9"/>
      <c r="D25" s="9"/>
      <c r="E25" s="9"/>
      <c r="F25" s="9"/>
      <c r="G25" s="9"/>
      <c r="H25" s="9"/>
      <c r="I25" s="9">
        <v>14</v>
      </c>
      <c r="J25" s="9"/>
      <c r="K25" s="9"/>
      <c r="S25" s="16" t="s">
        <v>6</v>
      </c>
      <c r="T25" s="16">
        <v>266</v>
      </c>
      <c r="U25" s="16" t="s">
        <v>70</v>
      </c>
    </row>
    <row r="26" spans="1:21">
      <c r="A26" s="9">
        <v>14</v>
      </c>
      <c r="B26" s="9"/>
      <c r="C26" s="9"/>
      <c r="D26" s="9"/>
      <c r="E26" s="9"/>
      <c r="F26" s="9"/>
      <c r="G26" s="9"/>
      <c r="H26" s="9"/>
      <c r="I26" s="9"/>
      <c r="J26" s="9">
        <v>0</v>
      </c>
      <c r="K26" s="9">
        <v>16</v>
      </c>
      <c r="S26" s="16" t="s">
        <v>7</v>
      </c>
      <c r="T26" s="16">
        <v>267</v>
      </c>
      <c r="U26" s="16" t="s">
        <v>70</v>
      </c>
    </row>
    <row r="27" spans="1:21">
      <c r="A27" s="9">
        <v>15</v>
      </c>
      <c r="B27" s="9"/>
      <c r="C27" s="9"/>
      <c r="D27" s="9"/>
      <c r="E27" s="9"/>
      <c r="F27" s="9"/>
      <c r="G27" s="9"/>
      <c r="H27" s="9"/>
      <c r="I27" s="9"/>
      <c r="J27" s="9">
        <v>0</v>
      </c>
      <c r="K27" s="9">
        <v>16</v>
      </c>
      <c r="S27" s="16" t="s">
        <v>8</v>
      </c>
      <c r="T27" s="16">
        <v>268</v>
      </c>
      <c r="U27" s="16" t="s">
        <v>70</v>
      </c>
    </row>
    <row r="28" spans="1:21">
      <c r="A28" s="9">
        <v>16</v>
      </c>
      <c r="B28" s="9"/>
      <c r="C28" s="9"/>
      <c r="D28" s="9"/>
      <c r="E28" s="9"/>
      <c r="F28" s="9"/>
      <c r="G28" s="9"/>
      <c r="H28" s="9"/>
      <c r="I28" s="9"/>
      <c r="J28" s="9"/>
      <c r="K28" s="9"/>
      <c r="S28" s="16" t="s">
        <v>40</v>
      </c>
      <c r="T28" s="16">
        <v>269</v>
      </c>
      <c r="U28" s="16" t="s">
        <v>70</v>
      </c>
    </row>
    <row r="29" spans="1:21">
      <c r="A29" s="9">
        <v>17</v>
      </c>
      <c r="B29" s="9"/>
      <c r="C29" s="9"/>
      <c r="D29" s="9"/>
      <c r="E29" s="9"/>
      <c r="F29" s="9"/>
      <c r="G29" s="9"/>
      <c r="H29" s="9"/>
      <c r="I29" s="9"/>
      <c r="J29" s="9"/>
      <c r="K29" s="9"/>
      <c r="M29" s="9">
        <v>18</v>
      </c>
      <c r="S29" s="16" t="s">
        <v>41</v>
      </c>
      <c r="T29" s="16">
        <v>270</v>
      </c>
      <c r="U29" s="16" t="s">
        <v>70</v>
      </c>
    </row>
    <row r="30" spans="1:21">
      <c r="A30" s="9">
        <v>18</v>
      </c>
      <c r="B30" s="9"/>
      <c r="C30" s="9"/>
      <c r="D30" s="9"/>
      <c r="E30" s="9"/>
      <c r="F30" s="9"/>
      <c r="G30" s="9"/>
      <c r="H30" s="9"/>
      <c r="I30" s="9"/>
      <c r="J30" s="9">
        <v>0</v>
      </c>
      <c r="K30" s="9"/>
      <c r="M30" s="9"/>
      <c r="S30" s="16"/>
      <c r="T30" s="16"/>
      <c r="U30" s="16"/>
    </row>
    <row r="31" spans="1:21">
      <c r="S31" s="16" t="s">
        <v>42</v>
      </c>
      <c r="T31" s="16">
        <v>271</v>
      </c>
      <c r="U31" s="16" t="s">
        <v>70</v>
      </c>
    </row>
    <row r="32" spans="1:21">
      <c r="A32" s="8" t="s">
        <v>83</v>
      </c>
      <c r="B32" s="8" t="s">
        <v>49</v>
      </c>
      <c r="C32" s="8" t="s">
        <v>50</v>
      </c>
      <c r="D32" s="8" t="s">
        <v>66</v>
      </c>
      <c r="E32" s="8" t="s">
        <v>81</v>
      </c>
      <c r="S32" s="16" t="s">
        <v>45</v>
      </c>
      <c r="T32" s="16">
        <v>272</v>
      </c>
      <c r="U32" s="16" t="s">
        <v>70</v>
      </c>
    </row>
    <row r="33" spans="1:21">
      <c r="A33" s="9">
        <v>0</v>
      </c>
      <c r="B33" s="8">
        <v>1</v>
      </c>
      <c r="C33" s="8">
        <v>1</v>
      </c>
      <c r="S33" s="16" t="s">
        <v>46</v>
      </c>
      <c r="T33" s="16">
        <v>273</v>
      </c>
      <c r="U33" s="16" t="s">
        <v>70</v>
      </c>
    </row>
    <row r="34" spans="1:21">
      <c r="A34" s="9">
        <v>1</v>
      </c>
      <c r="E34" s="8">
        <v>2</v>
      </c>
      <c r="S34" s="16" t="s">
        <v>47</v>
      </c>
      <c r="T34" s="16">
        <v>274</v>
      </c>
      <c r="U34" s="16" t="s">
        <v>70</v>
      </c>
    </row>
    <row r="35" spans="1:21">
      <c r="A35" s="9">
        <v>2</v>
      </c>
      <c r="D35" s="8">
        <v>3</v>
      </c>
      <c r="S35" s="16" t="s">
        <v>49</v>
      </c>
      <c r="T35" s="16">
        <v>275</v>
      </c>
      <c r="U35" s="16" t="s">
        <v>70</v>
      </c>
    </row>
    <row r="36" spans="1:21">
      <c r="A36" s="9">
        <v>3</v>
      </c>
      <c r="S36" s="16" t="s">
        <v>50</v>
      </c>
      <c r="T36" s="16">
        <v>276</v>
      </c>
      <c r="U36" s="16" t="s">
        <v>70</v>
      </c>
    </row>
    <row r="37" spans="1:21">
      <c r="A37" s="9">
        <v>4</v>
      </c>
      <c r="S37" s="16" t="s">
        <v>51</v>
      </c>
      <c r="T37" s="16">
        <v>277</v>
      </c>
      <c r="U37" s="16" t="s">
        <v>70</v>
      </c>
    </row>
    <row r="38" spans="1:21">
      <c r="S38" s="16" t="s">
        <v>53</v>
      </c>
      <c r="T38" s="16">
        <v>278</v>
      </c>
      <c r="U38" s="16" t="s">
        <v>70</v>
      </c>
    </row>
    <row r="39" spans="1:21">
      <c r="A39" s="8" t="s">
        <v>84</v>
      </c>
      <c r="B39" s="8" t="s">
        <v>49</v>
      </c>
      <c r="C39" s="8" t="s">
        <v>50</v>
      </c>
      <c r="D39" s="8" t="s">
        <v>81</v>
      </c>
      <c r="E39" s="8" t="s">
        <v>77</v>
      </c>
      <c r="F39" s="17" t="s">
        <v>9</v>
      </c>
      <c r="S39" s="16" t="s">
        <v>52</v>
      </c>
      <c r="T39" s="16">
        <v>279</v>
      </c>
      <c r="U39" s="16" t="s">
        <v>70</v>
      </c>
    </row>
    <row r="40" spans="1:21">
      <c r="A40" s="9">
        <v>0</v>
      </c>
      <c r="B40" s="8">
        <v>1</v>
      </c>
      <c r="C40" s="8">
        <v>1</v>
      </c>
      <c r="S40" s="16" t="s">
        <v>54</v>
      </c>
      <c r="T40" s="16">
        <v>280</v>
      </c>
      <c r="U40" s="16" t="s">
        <v>70</v>
      </c>
    </row>
    <row r="41" spans="1:21">
      <c r="A41" s="9">
        <v>1</v>
      </c>
      <c r="D41" s="8">
        <v>2</v>
      </c>
      <c r="S41" s="16"/>
      <c r="T41" s="16"/>
      <c r="U41" s="16"/>
    </row>
    <row r="42" spans="1:21">
      <c r="A42" s="9">
        <v>2</v>
      </c>
      <c r="E42" s="8">
        <v>3</v>
      </c>
      <c r="F42" s="8">
        <v>4</v>
      </c>
      <c r="S42" s="16"/>
      <c r="T42" s="16"/>
      <c r="U42" s="16"/>
    </row>
    <row r="43" spans="1:21">
      <c r="A43" s="9">
        <v>3</v>
      </c>
      <c r="S43" s="16"/>
      <c r="T43" s="16"/>
      <c r="U43" s="16"/>
    </row>
    <row r="44" spans="1:21">
      <c r="A44" s="9">
        <v>4</v>
      </c>
      <c r="S44" s="16"/>
      <c r="T44" s="16"/>
      <c r="U44" s="16"/>
    </row>
    <row r="45" spans="1:21">
      <c r="A45" s="9">
        <v>5</v>
      </c>
      <c r="F45" s="8">
        <v>4</v>
      </c>
      <c r="S45" s="16"/>
      <c r="T45" s="16"/>
      <c r="U45" s="16"/>
    </row>
    <row r="46" spans="1:21">
      <c r="A46" s="9"/>
      <c r="S46" s="16"/>
      <c r="T46" s="16"/>
      <c r="U46" s="16"/>
    </row>
    <row r="47" spans="1:21">
      <c r="A47" s="8" t="s">
        <v>85</v>
      </c>
      <c r="B47" s="8" t="s">
        <v>0</v>
      </c>
      <c r="C47" s="8" t="s">
        <v>1</v>
      </c>
      <c r="D47" s="8" t="s">
        <v>3</v>
      </c>
      <c r="E47" s="8" t="s">
        <v>51</v>
      </c>
      <c r="F47" s="8" t="s">
        <v>7</v>
      </c>
      <c r="G47" s="8" t="s">
        <v>6</v>
      </c>
      <c r="H47" s="8" t="s">
        <v>77</v>
      </c>
      <c r="I47" s="8" t="s">
        <v>15</v>
      </c>
      <c r="J47" s="8" t="s">
        <v>16</v>
      </c>
      <c r="K47" s="8" t="s">
        <v>9</v>
      </c>
      <c r="L47" s="8" t="s">
        <v>66</v>
      </c>
      <c r="M47" s="8" t="s">
        <v>43</v>
      </c>
      <c r="N47" s="8" t="s">
        <v>44</v>
      </c>
      <c r="O47" s="9" t="s">
        <v>81</v>
      </c>
      <c r="R47" s="8"/>
      <c r="S47" s="16"/>
      <c r="T47" s="16"/>
      <c r="U47" s="17"/>
    </row>
    <row r="48" spans="1:21">
      <c r="A48" s="9">
        <v>0</v>
      </c>
      <c r="B48" s="8">
        <v>3</v>
      </c>
      <c r="E48" s="8">
        <v>4</v>
      </c>
      <c r="F48" s="8">
        <v>2</v>
      </c>
      <c r="G48" s="8">
        <v>2</v>
      </c>
      <c r="O48" s="9">
        <v>1</v>
      </c>
      <c r="R48" s="8"/>
      <c r="S48" s="16"/>
      <c r="T48" s="16"/>
      <c r="U48" s="17"/>
    </row>
    <row r="49" spans="1:21">
      <c r="A49" s="9">
        <v>1</v>
      </c>
      <c r="H49" s="8">
        <v>5</v>
      </c>
      <c r="O49" s="9"/>
      <c r="R49" s="8"/>
      <c r="S49" s="16"/>
      <c r="T49" s="16"/>
      <c r="U49" s="17"/>
    </row>
    <row r="50" spans="1:21">
      <c r="A50" s="9">
        <v>2</v>
      </c>
      <c r="O50" s="9">
        <v>14</v>
      </c>
      <c r="R50" s="8"/>
      <c r="S50" s="16"/>
      <c r="T50" s="16"/>
      <c r="U50" s="17"/>
    </row>
    <row r="51" spans="1:21">
      <c r="A51" s="9">
        <v>3</v>
      </c>
      <c r="I51" s="8">
        <v>16</v>
      </c>
      <c r="O51" s="9"/>
      <c r="R51" s="8"/>
      <c r="S51" s="16"/>
      <c r="T51" s="16"/>
      <c r="U51" s="17"/>
    </row>
    <row r="52" spans="1:21">
      <c r="A52" s="9">
        <v>4</v>
      </c>
      <c r="I52" s="8">
        <v>6</v>
      </c>
      <c r="O52" s="9"/>
      <c r="R52" s="8"/>
      <c r="S52" s="16"/>
      <c r="T52" s="16"/>
      <c r="U52" s="17"/>
    </row>
    <row r="53" spans="1:21">
      <c r="A53" s="9">
        <v>5</v>
      </c>
      <c r="O53" s="9"/>
      <c r="R53" s="8"/>
      <c r="S53" s="16"/>
      <c r="T53" s="16"/>
      <c r="U53" s="17"/>
    </row>
    <row r="54" spans="1:21">
      <c r="A54" s="9">
        <v>6</v>
      </c>
      <c r="O54" s="9"/>
      <c r="R54" s="8"/>
      <c r="S54" s="16"/>
      <c r="T54" s="16"/>
      <c r="U54" s="17"/>
    </row>
    <row r="55" spans="1:21">
      <c r="A55" s="9">
        <v>7</v>
      </c>
      <c r="I55" s="8">
        <v>9</v>
      </c>
      <c r="K55" s="8">
        <v>10</v>
      </c>
      <c r="O55" s="9"/>
      <c r="R55" s="8"/>
      <c r="S55" s="16"/>
      <c r="T55" s="16"/>
      <c r="U55" s="17"/>
    </row>
    <row r="56" spans="1:21">
      <c r="A56" s="9">
        <v>8</v>
      </c>
      <c r="J56" s="8">
        <v>11</v>
      </c>
      <c r="O56" s="9"/>
      <c r="R56" s="8"/>
      <c r="S56" s="16"/>
      <c r="T56" s="16"/>
      <c r="U56" s="17"/>
    </row>
    <row r="57" spans="1:21">
      <c r="A57" s="9">
        <v>9</v>
      </c>
      <c r="J57" s="8">
        <v>14</v>
      </c>
      <c r="O57" s="9">
        <v>13</v>
      </c>
      <c r="R57" s="8"/>
      <c r="S57" s="16"/>
      <c r="T57" s="16"/>
      <c r="U57" s="17"/>
    </row>
    <row r="58" spans="1:21">
      <c r="A58" s="9">
        <v>10</v>
      </c>
      <c r="O58" s="9"/>
      <c r="R58" s="8"/>
      <c r="S58" s="16"/>
      <c r="T58" s="16"/>
      <c r="U58" s="17"/>
    </row>
    <row r="59" spans="1:21">
      <c r="A59" s="9">
        <v>11</v>
      </c>
      <c r="M59" s="8">
        <v>12</v>
      </c>
      <c r="O59" s="9"/>
      <c r="R59" s="8"/>
      <c r="S59" s="16"/>
      <c r="T59" s="16"/>
      <c r="U59" s="17"/>
    </row>
    <row r="60" spans="1:21">
      <c r="A60" s="9">
        <v>12</v>
      </c>
      <c r="N60" s="8">
        <v>10</v>
      </c>
      <c r="O60" s="9"/>
      <c r="R60" s="8"/>
      <c r="S60" s="16"/>
      <c r="T60" s="16"/>
      <c r="U60" s="17"/>
    </row>
    <row r="61" spans="1:21">
      <c r="A61" s="9">
        <v>13</v>
      </c>
      <c r="J61" s="8">
        <v>14</v>
      </c>
      <c r="L61" s="8">
        <v>15</v>
      </c>
      <c r="O61" s="9"/>
      <c r="R61" s="8"/>
      <c r="S61" s="16"/>
      <c r="T61" s="16"/>
      <c r="U61" s="17"/>
    </row>
    <row r="62" spans="1:21">
      <c r="A62" s="9">
        <v>14</v>
      </c>
      <c r="K62" s="8">
        <v>10</v>
      </c>
      <c r="O62" s="9"/>
      <c r="R62" s="8"/>
      <c r="S62" s="16"/>
      <c r="T62" s="16"/>
      <c r="U62" s="17"/>
    </row>
    <row r="63" spans="1:21">
      <c r="A63" s="9">
        <v>15</v>
      </c>
      <c r="O63" s="9">
        <v>13</v>
      </c>
      <c r="R63" s="8"/>
      <c r="S63" s="16"/>
      <c r="T63" s="16"/>
      <c r="U63" s="17"/>
    </row>
    <row r="64" spans="1:21">
      <c r="A64" s="9">
        <v>16</v>
      </c>
      <c r="O64" s="9"/>
      <c r="R64" s="8"/>
      <c r="S64" s="16"/>
      <c r="T64" s="16"/>
      <c r="U64" s="17"/>
    </row>
    <row r="65" spans="1:21">
      <c r="A65" s="9">
        <v>17</v>
      </c>
      <c r="J65" s="8">
        <v>18</v>
      </c>
      <c r="O65" s="9"/>
      <c r="R65" s="8"/>
      <c r="S65" s="16"/>
      <c r="T65" s="16"/>
      <c r="U65" s="17"/>
    </row>
    <row r="66" spans="1:21">
      <c r="A66" s="9">
        <v>18</v>
      </c>
      <c r="D66" s="8">
        <v>19</v>
      </c>
      <c r="O66" s="9"/>
      <c r="R66" s="8"/>
      <c r="S66" s="16"/>
      <c r="T66" s="16"/>
      <c r="U66" s="17"/>
    </row>
    <row r="67" spans="1:21">
      <c r="A67" s="9">
        <v>19</v>
      </c>
      <c r="M67" s="8">
        <v>20</v>
      </c>
      <c r="O67" s="9"/>
      <c r="R67" s="8"/>
      <c r="S67" s="16"/>
      <c r="T67" s="16"/>
      <c r="U67" s="17"/>
    </row>
    <row r="68" spans="1:21">
      <c r="A68" s="9">
        <v>20</v>
      </c>
      <c r="N68" s="8">
        <v>21</v>
      </c>
      <c r="O68" s="9"/>
      <c r="R68" s="8"/>
      <c r="S68" s="16"/>
      <c r="T68" s="16"/>
      <c r="U68" s="17"/>
    </row>
    <row r="69" spans="1:21">
      <c r="A69" s="9">
        <v>21</v>
      </c>
      <c r="C69" s="8">
        <v>11</v>
      </c>
      <c r="O69" s="9"/>
      <c r="R69" s="8"/>
      <c r="S69" s="16"/>
      <c r="T69" s="16"/>
      <c r="U69" s="17"/>
    </row>
    <row r="70" spans="1:21">
      <c r="S70" s="16"/>
      <c r="T70" s="16"/>
      <c r="U70" s="16"/>
    </row>
    <row r="71" spans="1:21">
      <c r="S71" s="16"/>
      <c r="T71" s="16"/>
      <c r="U71" s="16"/>
    </row>
    <row r="72" spans="1:21">
      <c r="A72" s="8" t="s">
        <v>89</v>
      </c>
      <c r="B72" s="8" t="s">
        <v>53</v>
      </c>
      <c r="C72" s="8" t="s">
        <v>52</v>
      </c>
      <c r="D72" s="8" t="s">
        <v>15</v>
      </c>
      <c r="E72" s="8" t="s">
        <v>16</v>
      </c>
      <c r="F72" s="8" t="s">
        <v>19</v>
      </c>
      <c r="G72" s="8" t="s">
        <v>48</v>
      </c>
      <c r="H72" s="8" t="s">
        <v>18</v>
      </c>
      <c r="I72" s="8" t="s">
        <v>20</v>
      </c>
      <c r="J72" s="8" t="s">
        <v>69</v>
      </c>
      <c r="K72" s="8" t="s">
        <v>68</v>
      </c>
      <c r="L72" s="8" t="s">
        <v>67</v>
      </c>
      <c r="M72" s="8" t="s">
        <v>71</v>
      </c>
      <c r="S72" s="16"/>
      <c r="T72" s="16"/>
      <c r="U72" s="16"/>
    </row>
    <row r="73" spans="1:21">
      <c r="A73" s="9">
        <v>0</v>
      </c>
      <c r="J73" s="8">
        <v>1</v>
      </c>
      <c r="S73" s="16"/>
      <c r="T73" s="16"/>
      <c r="U73" s="16"/>
    </row>
    <row r="74" spans="1:21">
      <c r="A74" s="9">
        <v>1</v>
      </c>
      <c r="M74" s="8">
        <v>2</v>
      </c>
      <c r="S74" s="16"/>
      <c r="T74" s="16"/>
      <c r="U74" s="16"/>
    </row>
    <row r="75" spans="1:21">
      <c r="A75" s="9">
        <v>2</v>
      </c>
      <c r="F75" s="8">
        <v>3</v>
      </c>
      <c r="G75" s="8">
        <v>3</v>
      </c>
      <c r="H75" s="8">
        <v>4</v>
      </c>
      <c r="I75" s="8">
        <v>4</v>
      </c>
      <c r="K75" s="8">
        <v>5</v>
      </c>
      <c r="L75" s="8">
        <v>5</v>
      </c>
      <c r="S75" s="16"/>
      <c r="T75" s="16"/>
      <c r="U75" s="16"/>
    </row>
    <row r="76" spans="1:21">
      <c r="A76" s="9">
        <v>3</v>
      </c>
      <c r="S76" s="16"/>
      <c r="T76" s="16"/>
      <c r="U76" s="16"/>
    </row>
    <row r="77" spans="1:21">
      <c r="A77" s="9">
        <v>4</v>
      </c>
      <c r="F77" s="8">
        <v>3</v>
      </c>
      <c r="S77" s="16"/>
      <c r="T77" s="16"/>
      <c r="U77" s="16"/>
    </row>
    <row r="78" spans="1:21">
      <c r="A78" s="9">
        <v>5</v>
      </c>
      <c r="S78" s="16"/>
      <c r="T78" s="16"/>
      <c r="U78" s="16"/>
    </row>
    <row r="79" spans="1:21">
      <c r="A79" s="9">
        <v>6</v>
      </c>
      <c r="K79" s="8">
        <v>5</v>
      </c>
      <c r="L79" s="8">
        <v>5</v>
      </c>
      <c r="S79" s="16"/>
      <c r="T79" s="16"/>
      <c r="U79" s="16"/>
    </row>
    <row r="80" spans="1:21">
      <c r="A80" s="9"/>
      <c r="S80" s="16"/>
      <c r="T80" s="16"/>
      <c r="U80" s="16"/>
    </row>
    <row r="81" spans="1:21">
      <c r="S81" s="16"/>
      <c r="T81" s="16"/>
      <c r="U81" s="16"/>
    </row>
    <row r="82" spans="1:21">
      <c r="A82" s="8" t="s">
        <v>90</v>
      </c>
      <c r="B82" s="8" t="s">
        <v>15</v>
      </c>
      <c r="C82" s="8" t="s">
        <v>16</v>
      </c>
      <c r="D82" s="8" t="s">
        <v>13</v>
      </c>
      <c r="E82" s="8" t="s">
        <v>14</v>
      </c>
      <c r="F82" s="8" t="s">
        <v>11</v>
      </c>
      <c r="G82" s="8" t="s">
        <v>12</v>
      </c>
      <c r="H82" s="8" t="s">
        <v>91</v>
      </c>
      <c r="I82" s="8" t="s">
        <v>81</v>
      </c>
      <c r="J82" s="19" t="s">
        <v>53</v>
      </c>
      <c r="K82" s="19" t="s">
        <v>52</v>
      </c>
      <c r="S82" s="16"/>
      <c r="T82" s="16"/>
      <c r="U82" s="16"/>
    </row>
    <row r="83" spans="1:21">
      <c r="A83" s="9">
        <v>0</v>
      </c>
      <c r="B83" s="8">
        <v>2</v>
      </c>
      <c r="H83" s="8">
        <v>1</v>
      </c>
      <c r="I83" s="8">
        <v>1</v>
      </c>
      <c r="J83" s="8">
        <v>1</v>
      </c>
      <c r="K83" s="8">
        <v>1</v>
      </c>
      <c r="S83" s="16"/>
      <c r="T83" s="16"/>
      <c r="U83" s="16"/>
    </row>
    <row r="84" spans="1:21">
      <c r="A84" s="9">
        <v>1</v>
      </c>
      <c r="D84" s="8">
        <v>0</v>
      </c>
      <c r="E84" s="8">
        <v>0</v>
      </c>
      <c r="F84" s="8">
        <v>0</v>
      </c>
      <c r="G84" s="8">
        <v>0</v>
      </c>
      <c r="S84" s="16"/>
      <c r="T84" s="16"/>
      <c r="U84" s="16"/>
    </row>
    <row r="85" spans="1:21">
      <c r="A85" s="9">
        <v>2</v>
      </c>
      <c r="S85" s="16"/>
      <c r="T85" s="16"/>
      <c r="U85" s="16"/>
    </row>
    <row r="86" spans="1:21">
      <c r="A86" s="9">
        <v>3</v>
      </c>
      <c r="C86" s="8">
        <v>1</v>
      </c>
      <c r="S86" s="16"/>
      <c r="T86" s="16"/>
      <c r="U86" s="16"/>
    </row>
    <row r="87" spans="1:21">
      <c r="S87" s="16"/>
      <c r="T87" s="16"/>
      <c r="U87" s="16"/>
    </row>
    <row r="88" spans="1:21">
      <c r="S88" s="16"/>
      <c r="T88" s="16"/>
      <c r="U88" s="16"/>
    </row>
    <row r="89" spans="1:21">
      <c r="A89" s="9"/>
      <c r="S89" s="16"/>
      <c r="T89" s="16"/>
      <c r="U89" s="16"/>
    </row>
    <row r="90" spans="1:21">
      <c r="A90" s="9"/>
      <c r="S90" s="16"/>
      <c r="T90" s="16"/>
      <c r="U90" s="16"/>
    </row>
    <row r="91" spans="1:21">
      <c r="A91" s="9"/>
      <c r="S91" s="16"/>
      <c r="T91" s="16"/>
      <c r="U91" s="16"/>
    </row>
  </sheetData>
  <phoneticPr fontId="4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workbookViewId="0">
      <selection sqref="A1:C7"/>
    </sheetView>
  </sheetViews>
  <sheetFormatPr baseColWidth="10" defaultRowHeight="15" x14ac:dyDescent="0"/>
  <cols>
    <col min="1" max="3" width="10.83203125" style="4"/>
  </cols>
  <sheetData>
    <row r="1" spans="1:12">
      <c r="A1" s="5" t="s">
        <v>56</v>
      </c>
      <c r="B1" s="5" t="s">
        <v>55</v>
      </c>
      <c r="C1" s="11" t="s">
        <v>65</v>
      </c>
      <c r="D1" s="6"/>
      <c r="E1" s="6"/>
      <c r="F1" s="6"/>
      <c r="G1" s="6"/>
      <c r="H1" s="6"/>
      <c r="I1" s="6" t="s">
        <v>61</v>
      </c>
      <c r="J1" s="6" t="s">
        <v>61</v>
      </c>
      <c r="K1" s="6" t="s">
        <v>61</v>
      </c>
      <c r="L1" s="6" t="s">
        <v>62</v>
      </c>
    </row>
    <row r="2" spans="1:12">
      <c r="A2" s="5">
        <v>1</v>
      </c>
      <c r="B2" s="10" t="s">
        <v>57</v>
      </c>
      <c r="C2" s="11"/>
      <c r="D2" s="6"/>
      <c r="E2" s="6"/>
      <c r="F2" s="6"/>
      <c r="G2" s="6"/>
      <c r="H2" s="6" t="s">
        <v>63</v>
      </c>
      <c r="I2" s="6" t="s">
        <v>64</v>
      </c>
      <c r="J2" s="6"/>
      <c r="K2" s="6"/>
      <c r="L2" s="6"/>
    </row>
    <row r="3" spans="1:12">
      <c r="A3" s="5">
        <v>2</v>
      </c>
      <c r="B3" s="10" t="s">
        <v>58</v>
      </c>
      <c r="C3" s="11"/>
      <c r="D3" s="6"/>
      <c r="E3" s="6"/>
      <c r="F3" s="6"/>
      <c r="G3" s="6"/>
      <c r="H3" s="6" t="s">
        <v>63</v>
      </c>
      <c r="I3" s="6"/>
      <c r="J3" s="6"/>
      <c r="K3" s="6"/>
      <c r="L3" s="6"/>
    </row>
    <row r="4" spans="1:12">
      <c r="A4" s="5">
        <v>3</v>
      </c>
      <c r="B4" s="10" t="s">
        <v>59</v>
      </c>
      <c r="C4" s="11"/>
      <c r="D4" s="6"/>
      <c r="E4" s="6"/>
      <c r="F4" s="6"/>
      <c r="G4" s="6"/>
      <c r="H4" s="6" t="s">
        <v>63</v>
      </c>
      <c r="I4" s="6"/>
      <c r="J4" s="6"/>
      <c r="K4" s="6"/>
      <c r="L4" s="6"/>
    </row>
    <row r="5" spans="1:12">
      <c r="A5" s="5">
        <v>4</v>
      </c>
      <c r="B5" s="10" t="s">
        <v>60</v>
      </c>
      <c r="C5" s="11"/>
      <c r="D5" s="6"/>
      <c r="E5" s="6"/>
      <c r="F5" s="6"/>
      <c r="G5" s="6"/>
      <c r="H5" s="6" t="s">
        <v>63</v>
      </c>
      <c r="I5" s="6"/>
      <c r="J5" s="6"/>
      <c r="K5" s="6"/>
      <c r="L5" s="6"/>
    </row>
    <row r="6" spans="1:12">
      <c r="A6" s="5">
        <v>5</v>
      </c>
      <c r="B6" s="10" t="s">
        <v>87</v>
      </c>
      <c r="C6" s="11"/>
      <c r="D6" s="6"/>
      <c r="E6" s="6"/>
      <c r="F6" s="6"/>
      <c r="G6" s="6"/>
      <c r="H6" s="6" t="s">
        <v>62</v>
      </c>
      <c r="I6" s="6"/>
      <c r="J6" s="6"/>
      <c r="K6" s="6"/>
      <c r="L6" s="6"/>
    </row>
    <row r="7" spans="1:12">
      <c r="A7" s="5">
        <v>6</v>
      </c>
      <c r="B7" s="10" t="s">
        <v>88</v>
      </c>
      <c r="C7" s="11"/>
      <c r="D7" s="6"/>
      <c r="E7" s="6"/>
      <c r="F7" s="6"/>
      <c r="G7" s="6"/>
      <c r="H7" s="6"/>
      <c r="I7" s="6"/>
      <c r="J7" s="6"/>
      <c r="K7" s="6"/>
      <c r="L7" s="6"/>
    </row>
    <row r="8" spans="1:12">
      <c r="A8" s="5"/>
      <c r="B8" s="5"/>
      <c r="C8" s="11"/>
      <c r="D8" s="6"/>
      <c r="E8" s="6"/>
      <c r="F8" s="6"/>
      <c r="G8" s="6"/>
      <c r="H8" s="6"/>
      <c r="I8" s="6"/>
      <c r="J8" s="6"/>
      <c r="K8" s="6"/>
      <c r="L8" s="6"/>
    </row>
    <row r="9" spans="1:12">
      <c r="A9" s="5"/>
      <c r="B9" s="5"/>
      <c r="C9" s="11"/>
      <c r="D9" s="6"/>
      <c r="E9" s="6"/>
      <c r="F9" s="6"/>
      <c r="G9" s="6"/>
      <c r="H9" s="6"/>
      <c r="I9" s="6"/>
      <c r="J9" s="6"/>
      <c r="K9" s="6"/>
      <c r="L9" s="6"/>
    </row>
    <row r="11" spans="1:12">
      <c r="A11" s="4" t="s">
        <v>82</v>
      </c>
    </row>
    <row r="12" spans="1:12">
      <c r="A12" s="4" t="s">
        <v>78</v>
      </c>
      <c r="B12" s="4" t="s">
        <v>79</v>
      </c>
      <c r="C12" s="4" t="s">
        <v>80</v>
      </c>
    </row>
    <row r="13" spans="1:12">
      <c r="A13" s="4">
        <v>0</v>
      </c>
      <c r="B13" s="4">
        <v>3</v>
      </c>
      <c r="C13" s="4">
        <v>2</v>
      </c>
    </row>
    <row r="14" spans="1:12">
      <c r="A14" s="4">
        <v>2</v>
      </c>
      <c r="B14" s="4">
        <v>3</v>
      </c>
      <c r="C14" s="4">
        <v>2</v>
      </c>
    </row>
    <row r="15" spans="1:12">
      <c r="A15" s="4">
        <v>8</v>
      </c>
      <c r="B15" s="4">
        <v>2</v>
      </c>
      <c r="C15" s="4">
        <v>10</v>
      </c>
    </row>
    <row r="16" spans="1:12">
      <c r="A16" s="4">
        <v>9</v>
      </c>
      <c r="B16" s="4">
        <v>3</v>
      </c>
      <c r="C16" s="4">
        <v>9</v>
      </c>
    </row>
    <row r="17" spans="1:3">
      <c r="A17" s="4">
        <v>9</v>
      </c>
      <c r="B17" s="4">
        <v>4</v>
      </c>
      <c r="C17" s="4">
        <v>11</v>
      </c>
    </row>
    <row r="18" spans="1:3">
      <c r="A18" s="4">
        <v>11</v>
      </c>
      <c r="B18" s="4">
        <v>4</v>
      </c>
      <c r="C18" s="4">
        <v>11</v>
      </c>
    </row>
    <row r="19" spans="1:3">
      <c r="A19" s="4">
        <v>14</v>
      </c>
      <c r="B19" s="4">
        <v>3</v>
      </c>
      <c r="C19" s="4">
        <v>14</v>
      </c>
    </row>
    <row r="20" spans="1:3">
      <c r="A20" s="4">
        <v>14</v>
      </c>
      <c r="B20" s="4">
        <v>4</v>
      </c>
      <c r="C20" s="4">
        <v>15</v>
      </c>
    </row>
    <row r="21" spans="1:3">
      <c r="A21" s="4">
        <v>15</v>
      </c>
      <c r="B21" s="4">
        <v>4</v>
      </c>
      <c r="C21" s="4">
        <v>15</v>
      </c>
    </row>
    <row r="23" spans="1:3">
      <c r="A23" s="3" t="s">
        <v>83</v>
      </c>
    </row>
    <row r="24" spans="1:3">
      <c r="A24" s="4" t="s">
        <v>78</v>
      </c>
      <c r="B24" s="4" t="s">
        <v>79</v>
      </c>
      <c r="C24" s="4" t="s">
        <v>80</v>
      </c>
    </row>
    <row r="25" spans="1:3">
      <c r="A25" s="4">
        <v>3</v>
      </c>
      <c r="B25" s="4">
        <v>2</v>
      </c>
      <c r="C25" s="4">
        <v>4</v>
      </c>
    </row>
    <row r="27" spans="1:3">
      <c r="A27" s="4" t="s">
        <v>84</v>
      </c>
    </row>
    <row r="28" spans="1:3">
      <c r="A28" s="12" t="s">
        <v>78</v>
      </c>
      <c r="B28" s="12" t="s">
        <v>79</v>
      </c>
      <c r="C28" s="12" t="s">
        <v>80</v>
      </c>
    </row>
    <row r="29" spans="1:3">
      <c r="A29" s="4">
        <v>3</v>
      </c>
      <c r="B29" s="4">
        <v>5</v>
      </c>
      <c r="C29" s="4">
        <v>5</v>
      </c>
    </row>
    <row r="31" spans="1:3">
      <c r="A31" s="4" t="s">
        <v>85</v>
      </c>
    </row>
    <row r="32" spans="1:3">
      <c r="A32" s="12" t="s">
        <v>78</v>
      </c>
      <c r="B32" s="12" t="s">
        <v>79</v>
      </c>
      <c r="C32" s="12" t="s">
        <v>80</v>
      </c>
    </row>
    <row r="33" spans="1:3">
      <c r="A33" s="4">
        <v>5</v>
      </c>
      <c r="B33" s="4">
        <v>5</v>
      </c>
      <c r="C33" s="4">
        <v>6</v>
      </c>
    </row>
    <row r="34" spans="1:3">
      <c r="A34" s="4">
        <v>11</v>
      </c>
      <c r="B34" s="4">
        <v>5</v>
      </c>
      <c r="C34" s="4">
        <v>13</v>
      </c>
    </row>
    <row r="35" spans="1:3">
      <c r="A35" s="4">
        <v>15</v>
      </c>
      <c r="B35" s="4">
        <v>5</v>
      </c>
      <c r="C35" s="4">
        <v>17</v>
      </c>
    </row>
    <row r="36" spans="1:3">
      <c r="A36" s="4">
        <v>16</v>
      </c>
      <c r="B36" s="4">
        <v>4</v>
      </c>
      <c r="C36" s="4">
        <v>16</v>
      </c>
    </row>
    <row r="37" spans="1:3">
      <c r="A37" s="4">
        <v>20</v>
      </c>
      <c r="B37" s="4">
        <v>4</v>
      </c>
      <c r="C37" s="4">
        <v>20</v>
      </c>
    </row>
    <row r="39" spans="1:3">
      <c r="A39" s="4" t="s">
        <v>89</v>
      </c>
    </row>
    <row r="40" spans="1:3">
      <c r="A40" s="12" t="s">
        <v>78</v>
      </c>
      <c r="B40" s="12" t="s">
        <v>79</v>
      </c>
      <c r="C40" s="12" t="s">
        <v>80</v>
      </c>
    </row>
    <row r="41" spans="1:3">
      <c r="A41" s="4">
        <v>0</v>
      </c>
      <c r="B41" s="4">
        <v>6</v>
      </c>
      <c r="C41" s="4">
        <v>3</v>
      </c>
    </row>
    <row r="42" spans="1:3">
      <c r="A42" s="4">
        <v>1</v>
      </c>
      <c r="B42" s="4">
        <v>6</v>
      </c>
      <c r="C42" s="4">
        <v>3</v>
      </c>
    </row>
    <row r="43" spans="1:3">
      <c r="A43" s="4">
        <v>4</v>
      </c>
      <c r="B43" s="4">
        <v>6</v>
      </c>
      <c r="C43" s="4">
        <v>2</v>
      </c>
    </row>
    <row r="44" spans="1:3">
      <c r="A44" s="4">
        <v>5</v>
      </c>
      <c r="B44" s="4">
        <v>6</v>
      </c>
      <c r="C44" s="4">
        <v>2</v>
      </c>
    </row>
    <row r="45" spans="1:3">
      <c r="A45" s="4">
        <v>6</v>
      </c>
      <c r="B45" s="4">
        <v>5</v>
      </c>
      <c r="C45" s="4">
        <v>2</v>
      </c>
    </row>
    <row r="47" spans="1:3">
      <c r="A47" s="4" t="s">
        <v>90</v>
      </c>
    </row>
    <row r="48" spans="1:3">
      <c r="A48" s="4">
        <v>2</v>
      </c>
      <c r="B48" s="4">
        <v>6</v>
      </c>
      <c r="C48" s="4">
        <v>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opLeftCell="A10" workbookViewId="0">
      <selection activeCell="J43" sqref="J43"/>
    </sheetView>
  </sheetViews>
  <sheetFormatPr baseColWidth="10" defaultRowHeight="15" x14ac:dyDescent="0"/>
  <sheetData>
    <row r="1" spans="1:3">
      <c r="A1" s="12" t="s">
        <v>72</v>
      </c>
      <c r="B1" s="12" t="s">
        <v>73</v>
      </c>
      <c r="C1" s="12" t="s">
        <v>74</v>
      </c>
    </row>
    <row r="2" spans="1:3">
      <c r="A2" s="12" t="s">
        <v>71</v>
      </c>
      <c r="B2" s="12">
        <v>256</v>
      </c>
      <c r="C2" s="12" t="s">
        <v>76</v>
      </c>
    </row>
    <row r="3" spans="1:3">
      <c r="A3" s="12" t="s">
        <v>22</v>
      </c>
      <c r="B3" s="12">
        <v>257</v>
      </c>
      <c r="C3" s="12" t="s">
        <v>75</v>
      </c>
    </row>
    <row r="4" spans="1:3">
      <c r="A4" s="12" t="s">
        <v>77</v>
      </c>
      <c r="B4" s="12">
        <v>258</v>
      </c>
      <c r="C4" s="12" t="s">
        <v>70</v>
      </c>
    </row>
    <row r="5" spans="1:3">
      <c r="A5" s="12" t="s">
        <v>9</v>
      </c>
      <c r="B5" s="12">
        <v>259</v>
      </c>
      <c r="C5" s="12">
        <v>0</v>
      </c>
    </row>
    <row r="6" spans="1:3">
      <c r="A6" s="12" t="s">
        <v>10</v>
      </c>
      <c r="B6" s="12">
        <v>259</v>
      </c>
      <c r="C6" s="12">
        <v>1</v>
      </c>
    </row>
    <row r="7" spans="1:3">
      <c r="A7" s="12" t="s">
        <v>11</v>
      </c>
      <c r="B7" s="12">
        <v>259</v>
      </c>
      <c r="C7" s="12">
        <v>2</v>
      </c>
    </row>
    <row r="8" spans="1:3">
      <c r="A8" s="12" t="s">
        <v>12</v>
      </c>
      <c r="B8" s="12">
        <v>259</v>
      </c>
      <c r="C8" s="12">
        <v>3</v>
      </c>
    </row>
    <row r="9" spans="1:3">
      <c r="A9" s="12" t="s">
        <v>13</v>
      </c>
      <c r="B9" s="12">
        <v>259</v>
      </c>
      <c r="C9" s="12">
        <v>4</v>
      </c>
    </row>
    <row r="10" spans="1:3">
      <c r="A10" s="12" t="s">
        <v>14</v>
      </c>
      <c r="B10" s="12">
        <v>259</v>
      </c>
      <c r="C10" s="12">
        <v>5</v>
      </c>
    </row>
    <row r="11" spans="1:3">
      <c r="A11" s="12" t="s">
        <v>15</v>
      </c>
      <c r="B11" s="12">
        <v>259</v>
      </c>
      <c r="C11" s="12">
        <v>6</v>
      </c>
    </row>
    <row r="12" spans="1:3">
      <c r="A12" s="12" t="s">
        <v>16</v>
      </c>
      <c r="B12" s="12">
        <v>259</v>
      </c>
      <c r="C12" s="12">
        <v>7</v>
      </c>
    </row>
    <row r="13" spans="1:3">
      <c r="A13" s="12" t="s">
        <v>17</v>
      </c>
      <c r="B13" s="12">
        <v>259</v>
      </c>
      <c r="C13" s="12">
        <v>8</v>
      </c>
    </row>
    <row r="14" spans="1:3">
      <c r="A14" s="12" t="s">
        <v>18</v>
      </c>
      <c r="B14" s="12">
        <v>259</v>
      </c>
      <c r="C14" s="12">
        <v>9</v>
      </c>
    </row>
    <row r="15" spans="1:3">
      <c r="A15" s="12" t="s">
        <v>19</v>
      </c>
      <c r="B15" s="12">
        <v>259</v>
      </c>
      <c r="C15" s="12">
        <v>10</v>
      </c>
    </row>
    <row r="16" spans="1:3">
      <c r="A16" s="12" t="s">
        <v>20</v>
      </c>
      <c r="B16" s="12">
        <v>259</v>
      </c>
      <c r="C16" s="12">
        <v>11</v>
      </c>
    </row>
    <row r="17" spans="1:3">
      <c r="A17" s="12" t="s">
        <v>48</v>
      </c>
      <c r="B17" s="12">
        <v>259</v>
      </c>
      <c r="C17" s="12">
        <v>12</v>
      </c>
    </row>
    <row r="18" spans="1:3">
      <c r="A18" s="12" t="s">
        <v>43</v>
      </c>
      <c r="B18" s="12">
        <v>259</v>
      </c>
      <c r="C18" s="12">
        <v>13</v>
      </c>
    </row>
    <row r="19" spans="1:3">
      <c r="A19" s="12" t="s">
        <v>44</v>
      </c>
      <c r="B19" s="12">
        <v>259</v>
      </c>
      <c r="C19" s="12">
        <v>14</v>
      </c>
    </row>
    <row r="20" spans="1:3">
      <c r="A20" s="12" t="s">
        <v>66</v>
      </c>
      <c r="B20" s="12">
        <v>259</v>
      </c>
      <c r="C20" s="12">
        <v>15</v>
      </c>
    </row>
    <row r="21" spans="1:3">
      <c r="A21" s="12" t="s">
        <v>0</v>
      </c>
      <c r="B21" s="12">
        <v>260</v>
      </c>
      <c r="C21" s="12" t="s">
        <v>70</v>
      </c>
    </row>
    <row r="22" spans="1:3">
      <c r="A22" s="12" t="s">
        <v>1</v>
      </c>
      <c r="B22" s="12">
        <v>261</v>
      </c>
      <c r="C22" s="12" t="s">
        <v>70</v>
      </c>
    </row>
    <row r="23" spans="1:3">
      <c r="A23" s="12" t="s">
        <v>2</v>
      </c>
      <c r="B23" s="12">
        <v>262</v>
      </c>
      <c r="C23" s="12" t="s">
        <v>70</v>
      </c>
    </row>
    <row r="24" spans="1:3">
      <c r="A24" s="12" t="s">
        <v>3</v>
      </c>
      <c r="B24" s="12">
        <v>263</v>
      </c>
      <c r="C24" s="12" t="s">
        <v>70</v>
      </c>
    </row>
    <row r="25" spans="1:3">
      <c r="A25" s="12" t="s">
        <v>5</v>
      </c>
      <c r="B25" s="12">
        <v>264</v>
      </c>
      <c r="C25" s="12" t="s">
        <v>70</v>
      </c>
    </row>
    <row r="26" spans="1:3">
      <c r="A26" s="12" t="s">
        <v>4</v>
      </c>
      <c r="B26" s="12">
        <v>265</v>
      </c>
      <c r="C26" s="12" t="s">
        <v>70</v>
      </c>
    </row>
    <row r="27" spans="1:3">
      <c r="A27" s="12" t="s">
        <v>6</v>
      </c>
      <c r="B27" s="12">
        <v>266</v>
      </c>
      <c r="C27" s="12" t="s">
        <v>70</v>
      </c>
    </row>
    <row r="28" spans="1:3">
      <c r="A28" s="12" t="s">
        <v>7</v>
      </c>
      <c r="B28" s="12">
        <v>267</v>
      </c>
      <c r="C28" s="12" t="s">
        <v>70</v>
      </c>
    </row>
    <row r="29" spans="1:3">
      <c r="A29" s="12" t="s">
        <v>8</v>
      </c>
      <c r="B29" s="12">
        <v>268</v>
      </c>
      <c r="C29" s="12" t="s">
        <v>70</v>
      </c>
    </row>
    <row r="30" spans="1:3">
      <c r="A30" s="12" t="s">
        <v>40</v>
      </c>
      <c r="B30" s="12">
        <v>269</v>
      </c>
      <c r="C30" s="12" t="s">
        <v>70</v>
      </c>
    </row>
    <row r="31" spans="1:3">
      <c r="A31" s="12" t="s">
        <v>41</v>
      </c>
      <c r="B31" s="12">
        <v>270</v>
      </c>
      <c r="C31" s="12" t="s">
        <v>70</v>
      </c>
    </row>
    <row r="32" spans="1:3">
      <c r="A32" s="12" t="s">
        <v>42</v>
      </c>
      <c r="B32" s="12">
        <v>271</v>
      </c>
      <c r="C32" s="12" t="s">
        <v>70</v>
      </c>
    </row>
    <row r="33" spans="1:3">
      <c r="A33" s="12" t="s">
        <v>45</v>
      </c>
      <c r="B33" s="12">
        <v>272</v>
      </c>
      <c r="C33" s="12" t="s">
        <v>70</v>
      </c>
    </row>
    <row r="34" spans="1:3">
      <c r="A34" s="12" t="s">
        <v>46</v>
      </c>
      <c r="B34" s="12">
        <v>273</v>
      </c>
      <c r="C34" s="12" t="s">
        <v>70</v>
      </c>
    </row>
    <row r="35" spans="1:3">
      <c r="A35" s="12" t="s">
        <v>47</v>
      </c>
      <c r="B35" s="12">
        <v>274</v>
      </c>
      <c r="C35" s="12" t="s">
        <v>70</v>
      </c>
    </row>
    <row r="36" spans="1:3">
      <c r="A36" s="12" t="s">
        <v>49</v>
      </c>
      <c r="B36" s="12">
        <v>275</v>
      </c>
      <c r="C36" s="12" t="s">
        <v>70</v>
      </c>
    </row>
    <row r="37" spans="1:3">
      <c r="A37" s="12" t="s">
        <v>50</v>
      </c>
      <c r="B37" s="12">
        <v>276</v>
      </c>
      <c r="C37" s="12" t="s">
        <v>70</v>
      </c>
    </row>
    <row r="38" spans="1:3">
      <c r="A38" s="12" t="s">
        <v>51</v>
      </c>
      <c r="B38" s="12">
        <v>277</v>
      </c>
      <c r="C38" s="12" t="s">
        <v>70</v>
      </c>
    </row>
    <row r="39" spans="1:3">
      <c r="A39" s="24" t="s">
        <v>53</v>
      </c>
      <c r="B39" s="12">
        <v>278</v>
      </c>
      <c r="C39" s="12" t="s">
        <v>70</v>
      </c>
    </row>
    <row r="40" spans="1:3">
      <c r="A40" s="24" t="s">
        <v>52</v>
      </c>
      <c r="B40" s="12">
        <v>279</v>
      </c>
      <c r="C40" s="12" t="s">
        <v>70</v>
      </c>
    </row>
    <row r="41" spans="1:3">
      <c r="A41" s="12" t="s">
        <v>54</v>
      </c>
      <c r="B41" s="12">
        <v>280</v>
      </c>
      <c r="C41" s="12" t="s">
        <v>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5" sqref="C5"/>
    </sheetView>
  </sheetViews>
  <sheetFormatPr baseColWidth="10" defaultRowHeight="15" x14ac:dyDescent="0"/>
  <cols>
    <col min="2" max="2" width="16" customWidth="1"/>
    <col min="3" max="3" width="14.33203125" customWidth="1"/>
  </cols>
  <sheetData>
    <row r="1" spans="1:3">
      <c r="A1" s="19" t="s">
        <v>56</v>
      </c>
      <c r="B1" s="19" t="s">
        <v>55</v>
      </c>
      <c r="C1" s="19" t="s">
        <v>65</v>
      </c>
    </row>
    <row r="2" spans="1:3">
      <c r="A2" s="19">
        <v>1</v>
      </c>
      <c r="B2" s="19" t="s">
        <v>57</v>
      </c>
      <c r="C2" s="20" t="s">
        <v>93</v>
      </c>
    </row>
    <row r="3" spans="1:3">
      <c r="A3" s="19">
        <v>2</v>
      </c>
      <c r="B3" s="19" t="s">
        <v>58</v>
      </c>
      <c r="C3" s="19" t="s">
        <v>92</v>
      </c>
    </row>
    <row r="4" spans="1:3">
      <c r="A4" s="19">
        <v>3</v>
      </c>
      <c r="B4" s="19" t="s">
        <v>59</v>
      </c>
      <c r="C4" s="20" t="s">
        <v>95</v>
      </c>
    </row>
    <row r="5" spans="1:3">
      <c r="A5" s="19">
        <v>4</v>
      </c>
      <c r="B5" s="19" t="s">
        <v>60</v>
      </c>
      <c r="C5" s="19" t="s">
        <v>97</v>
      </c>
    </row>
    <row r="6" spans="1:3">
      <c r="A6" s="19">
        <v>5</v>
      </c>
      <c r="B6" s="19" t="s">
        <v>87</v>
      </c>
      <c r="C6" s="19" t="s">
        <v>96</v>
      </c>
    </row>
    <row r="7" spans="1:3">
      <c r="A7" s="19">
        <v>6</v>
      </c>
      <c r="B7" s="19" t="s">
        <v>88</v>
      </c>
      <c r="C7" s="20" t="s">
        <v>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B1" workbookViewId="0">
      <selection activeCell="C4" sqref="C4"/>
    </sheetView>
  </sheetViews>
  <sheetFormatPr baseColWidth="10" defaultRowHeight="15" x14ac:dyDescent="0"/>
  <sheetData>
    <row r="1" spans="1:13">
      <c r="A1" s="19"/>
      <c r="B1" s="19" t="s">
        <v>40</v>
      </c>
      <c r="C1" s="19" t="s">
        <v>41</v>
      </c>
      <c r="D1" s="19" t="s">
        <v>49</v>
      </c>
      <c r="E1" s="19" t="s">
        <v>50</v>
      </c>
      <c r="F1" s="19" t="s">
        <v>54</v>
      </c>
      <c r="G1" s="19" t="s">
        <v>15</v>
      </c>
      <c r="H1" s="19" t="s">
        <v>16</v>
      </c>
      <c r="I1" s="19" t="s">
        <v>43</v>
      </c>
      <c r="J1" s="19" t="s">
        <v>44</v>
      </c>
      <c r="K1" s="19" t="s">
        <v>42</v>
      </c>
      <c r="L1" s="19" t="s">
        <v>81</v>
      </c>
      <c r="M1" s="19" t="s">
        <v>9</v>
      </c>
    </row>
    <row r="2" spans="1:13">
      <c r="A2" s="19">
        <v>0</v>
      </c>
      <c r="B2" s="23" t="str">
        <f>IF(Automatos!B12="","",IF(Automatos!B12=0,"0",TEXT(Automatos!B12,"##")))</f>
        <v>1</v>
      </c>
      <c r="C2" s="23" t="str">
        <f>IF(Automatos!C12="","",IF(Automatos!C12=0,"0",TEXT(Automatos!C12,"##")))</f>
        <v>3</v>
      </c>
      <c r="D2" s="23" t="str">
        <f>IF(Automatos!D12="","",IF(Automatos!D12=0,"0",TEXT(Automatos!D12,"##")))</f>
        <v/>
      </c>
      <c r="E2" s="23" t="str">
        <f>IF(Automatos!E12="","",IF(Automatos!E12=0,"0",TEXT(Automatos!E12,"##")))</f>
        <v/>
      </c>
      <c r="F2" s="23" t="str">
        <f>IF(Automatos!F12="","",IF(Automatos!F12=0,"0",TEXT(Automatos!F12,"##")))</f>
        <v/>
      </c>
      <c r="G2" s="23" t="str">
        <f>IF(Automatos!G12="","",IF(Automatos!G12=0,"0",TEXT(Automatos!G12,"##")))</f>
        <v/>
      </c>
      <c r="H2" s="23" t="str">
        <f>IF(Automatos!H12="","",IF(Automatos!H12=0,"0",TEXT(Automatos!H12,"##")))</f>
        <v/>
      </c>
      <c r="I2" s="23" t="str">
        <f>IF(Automatos!I12="","",IF(Automatos!I12=0,"0",TEXT(Automatos!I12,"##")))</f>
        <v/>
      </c>
      <c r="J2" s="23" t="str">
        <f>IF(Automatos!J12="","",IF(Automatos!J12=0,"0",TEXT(Automatos!J12,"##")))</f>
        <v/>
      </c>
      <c r="K2" s="23" t="str">
        <f>IF(Automatos!K12="","",IF(Automatos!K12=0,"0",TEXT(Automatos!K12,"##")))</f>
        <v/>
      </c>
      <c r="L2" s="23" t="str">
        <f>IF(Automatos!L12="","",IF(Automatos!L12=0,"0",TEXT(Automatos!L12,"##")))</f>
        <v/>
      </c>
      <c r="M2" s="23" t="str">
        <f>IF(Automatos!M12="","",IF(Automatos!M12=0,"0",TEXT(Automatos!M12,"##")))</f>
        <v/>
      </c>
    </row>
    <row r="3" spans="1:13">
      <c r="A3" s="19">
        <v>1</v>
      </c>
      <c r="B3" s="23" t="str">
        <f>IF(Automatos!B13="","",IF(Automatos!B13=0,"0",TEXT(Automatos!B13,"##")))</f>
        <v/>
      </c>
      <c r="C3" s="23" t="str">
        <f>IF(Automatos!C13="","",IF(Automatos!C13=0,"0",TEXT(Automatos!C13,"##")))</f>
        <v/>
      </c>
      <c r="D3" s="23" t="str">
        <f>IF(Automatos!D13="","",IF(Automatos!D13=0,"0",TEXT(Automatos!D13,"##")))</f>
        <v>4</v>
      </c>
      <c r="E3" s="23" t="str">
        <f>IF(Automatos!E13="","",IF(Automatos!E13=0,"0",TEXT(Automatos!E13,"##")))</f>
        <v>4</v>
      </c>
      <c r="F3" s="23" t="str">
        <f>IF(Automatos!F13="","",IF(Automatos!F13=0,"0",TEXT(Automatos!F13,"##")))</f>
        <v>4</v>
      </c>
      <c r="G3" s="23" t="str">
        <f>IF(Automatos!G13="","",IF(Automatos!G13=0,"0",TEXT(Automatos!G13,"##")))</f>
        <v/>
      </c>
      <c r="H3" s="23" t="str">
        <f>IF(Automatos!H13="","",IF(Automatos!H13=0,"0",TEXT(Automatos!H13,"##")))</f>
        <v/>
      </c>
      <c r="I3" s="23" t="str">
        <f>IF(Automatos!I13="","",IF(Automatos!I13=0,"0",TEXT(Automatos!I13,"##")))</f>
        <v/>
      </c>
      <c r="J3" s="23" t="str">
        <f>IF(Automatos!J13="","",IF(Automatos!J13=0,"0",TEXT(Automatos!J13,"##")))</f>
        <v/>
      </c>
      <c r="K3" s="23" t="str">
        <f>IF(Automatos!K13="","",IF(Automatos!K13=0,"0",TEXT(Automatos!K13,"##")))</f>
        <v/>
      </c>
      <c r="L3" s="23" t="str">
        <f>IF(Automatos!L13="","",IF(Automatos!L13=0,"0",TEXT(Automatos!L13,"##")))</f>
        <v/>
      </c>
      <c r="M3" s="23" t="str">
        <f>IF(Automatos!M13="","",IF(Automatos!M13=0,"0",TEXT(Automatos!M13,"##")))</f>
        <v/>
      </c>
    </row>
    <row r="4" spans="1:13">
      <c r="A4" s="19">
        <v>2</v>
      </c>
      <c r="B4" s="23" t="str">
        <f>IF(Automatos!B14="","",IF(Automatos!B14=0,"0",TEXT(Automatos!B14,"##")))</f>
        <v/>
      </c>
      <c r="C4" s="23" t="str">
        <f>IF(Automatos!C14="","",IF(Automatos!C14=0,"0",TEXT(Automatos!C14,"##")))</f>
        <v>3</v>
      </c>
      <c r="D4" s="23" t="str">
        <f>IF(Automatos!D14="","",IF(Automatos!D14=0,"0",TEXT(Automatos!D14,"##")))</f>
        <v/>
      </c>
      <c r="E4" s="23" t="str">
        <f>IF(Automatos!E14="","",IF(Automatos!E14=0,"0",TEXT(Automatos!E14,"##")))</f>
        <v/>
      </c>
      <c r="F4" s="23" t="str">
        <f>IF(Automatos!F14="","",IF(Automatos!F14=0,"0",TEXT(Automatos!F14,"##")))</f>
        <v/>
      </c>
      <c r="G4" s="23" t="str">
        <f>IF(Automatos!G14="","",IF(Automatos!G14=0,"0",TEXT(Automatos!G14,"##")))</f>
        <v/>
      </c>
      <c r="H4" s="23" t="str">
        <f>IF(Automatos!H14="","",IF(Automatos!H14=0,"0",TEXT(Automatos!H14,"##")))</f>
        <v/>
      </c>
      <c r="I4" s="23" t="str">
        <f>IF(Automatos!I14="","",IF(Automatos!I14=0,"0",TEXT(Automatos!I14,"##")))</f>
        <v/>
      </c>
      <c r="J4" s="23" t="str">
        <f>IF(Automatos!J14="","",IF(Automatos!J14=0,"0",TEXT(Automatos!J14,"##")))</f>
        <v/>
      </c>
      <c r="K4" s="23" t="str">
        <f>IF(Automatos!K14="","",IF(Automatos!K14=0,"0",TEXT(Automatos!K14,"##")))</f>
        <v/>
      </c>
      <c r="L4" s="23" t="str">
        <f>IF(Automatos!L14="","",IF(Automatos!L14=0,"0",TEXT(Automatos!L14,"##")))</f>
        <v/>
      </c>
      <c r="M4" s="23" t="str">
        <f>IF(Automatos!M14="","",IF(Automatos!M14=0,"0",TEXT(Automatos!M14,"##")))</f>
        <v/>
      </c>
    </row>
    <row r="5" spans="1:13">
      <c r="A5" s="19">
        <v>3</v>
      </c>
      <c r="B5" s="23" t="str">
        <f>IF(Automatos!B15="","",IF(Automatos!B15=0,"0",TEXT(Automatos!B15,"##")))</f>
        <v/>
      </c>
      <c r="C5" s="23" t="str">
        <f>IF(Automatos!C15="","",IF(Automatos!C15=0,"0",TEXT(Automatos!C15,"##")))</f>
        <v/>
      </c>
      <c r="D5" s="23" t="str">
        <f>IF(Automatos!D15="","",IF(Automatos!D15=0,"0",TEXT(Automatos!D15,"##")))</f>
        <v/>
      </c>
      <c r="E5" s="23" t="str">
        <f>IF(Automatos!E15="","",IF(Automatos!E15=0,"0",TEXT(Automatos!E15,"##")))</f>
        <v/>
      </c>
      <c r="F5" s="23" t="str">
        <f>IF(Automatos!F15="","",IF(Automatos!F15=0,"0",TEXT(Automatos!F15,"##")))</f>
        <v/>
      </c>
      <c r="G5" s="23" t="str">
        <f>IF(Automatos!G15="","",IF(Automatos!G15=0,"0",TEXT(Automatos!G15,"##")))</f>
        <v>5</v>
      </c>
      <c r="H5" s="23" t="str">
        <f>IF(Automatos!H15="","",IF(Automatos!H15=0,"0",TEXT(Automatos!H15,"##")))</f>
        <v/>
      </c>
      <c r="I5" s="23" t="str">
        <f>IF(Automatos!I15="","",IF(Automatos!I15=0,"0",TEXT(Automatos!I15,"##")))</f>
        <v/>
      </c>
      <c r="J5" s="23" t="str">
        <f>IF(Automatos!J15="","",IF(Automatos!J15=0,"0",TEXT(Automatos!J15,"##")))</f>
        <v/>
      </c>
      <c r="K5" s="23" t="str">
        <f>IF(Automatos!K15="","",IF(Automatos!K15=0,"0",TEXT(Automatos!K15,"##")))</f>
        <v/>
      </c>
      <c r="L5" s="23" t="str">
        <f>IF(Automatos!L15="","",IF(Automatos!L15=0,"0",TEXT(Automatos!L15,"##")))</f>
        <v/>
      </c>
      <c r="M5" s="23" t="str">
        <f>IF(Automatos!M15="","",IF(Automatos!M15=0,"0",TEXT(Automatos!M15,"##")))</f>
        <v/>
      </c>
    </row>
    <row r="6" spans="1:13">
      <c r="A6" s="19">
        <v>4</v>
      </c>
      <c r="B6" s="23" t="str">
        <f>IF(Automatos!B16="","",IF(Automatos!B16=0,"0",TEXT(Automatos!B16,"##")))</f>
        <v/>
      </c>
      <c r="C6" s="23" t="str">
        <f>IF(Automatos!C16="","",IF(Automatos!C16=0,"0",TEXT(Automatos!C16,"##")))</f>
        <v/>
      </c>
      <c r="D6" s="23" t="str">
        <f>IF(Automatos!D16="","",IF(Automatos!D16=0,"0",TEXT(Automatos!D16,"##")))</f>
        <v/>
      </c>
      <c r="E6" s="23" t="str">
        <f>IF(Automatos!E16="","",IF(Automatos!E16=0,"0",TEXT(Automatos!E16,"##")))</f>
        <v/>
      </c>
      <c r="F6" s="23" t="str">
        <f>IF(Automatos!F16="","",IF(Automatos!F16=0,"0",TEXT(Automatos!F16,"##")))</f>
        <v/>
      </c>
      <c r="G6" s="23" t="str">
        <f>IF(Automatos!G16="","",IF(Automatos!G16=0,"0",TEXT(Automatos!G16,"##")))</f>
        <v/>
      </c>
      <c r="H6" s="23" t="str">
        <f>IF(Automatos!H16="","",IF(Automatos!H16=0,"0",TEXT(Automatos!H16,"##")))</f>
        <v/>
      </c>
      <c r="I6" s="23" t="str">
        <f>IF(Automatos!I16="","",IF(Automatos!I16=0,"0",TEXT(Automatos!I16,"##")))</f>
        <v/>
      </c>
      <c r="J6" s="23" t="str">
        <f>IF(Automatos!J16="","",IF(Automatos!J16=0,"0",TEXT(Automatos!J16,"##")))</f>
        <v/>
      </c>
      <c r="K6" s="23" t="str">
        <f>IF(Automatos!K16="","",IF(Automatos!K16=0,"0",TEXT(Automatos!K16,"##")))</f>
        <v/>
      </c>
      <c r="L6" s="23" t="str">
        <f>IF(Automatos!L16="","",IF(Automatos!L16=0,"0",TEXT(Automatos!L16,"##")))</f>
        <v>6</v>
      </c>
      <c r="M6" s="23" t="str">
        <f>IF(Automatos!M16="","",IF(Automatos!M16=0,"0",TEXT(Automatos!M16,"##")))</f>
        <v/>
      </c>
    </row>
    <row r="7" spans="1:13">
      <c r="A7" s="19">
        <v>5</v>
      </c>
      <c r="B7" s="23" t="str">
        <f>IF(Automatos!B17="","",IF(Automatos!B17=0,"0",TEXT(Automatos!B17,"##")))</f>
        <v/>
      </c>
      <c r="C7" s="23" t="str">
        <f>IF(Automatos!C17="","",IF(Automatos!C17=0,"0",TEXT(Automatos!C17,"##")))</f>
        <v/>
      </c>
      <c r="D7" s="23" t="str">
        <f>IF(Automatos!D17="","",IF(Automatos!D17=0,"0",TEXT(Automatos!D17,"##")))</f>
        <v/>
      </c>
      <c r="E7" s="23" t="str">
        <f>IF(Automatos!E17="","",IF(Automatos!E17=0,"0",TEXT(Automatos!E17,"##")))</f>
        <v/>
      </c>
      <c r="F7" s="23" t="str">
        <f>IF(Automatos!F17="","",IF(Automatos!F17=0,"0",TEXT(Automatos!F17,"##")))</f>
        <v/>
      </c>
      <c r="G7" s="23" t="str">
        <f>IF(Automatos!G17="","",IF(Automatos!G17=0,"0",TEXT(Automatos!G17,"##")))</f>
        <v/>
      </c>
      <c r="H7" s="23" t="str">
        <f>IF(Automatos!H17="","",IF(Automatos!H17=0,"0",TEXT(Automatos!H17,"##")))</f>
        <v>7</v>
      </c>
      <c r="I7" s="23" t="str">
        <f>IF(Automatos!I17="","",IF(Automatos!I17=0,"0",TEXT(Automatos!I17,"##")))</f>
        <v/>
      </c>
      <c r="J7" s="23" t="str">
        <f>IF(Automatos!J17="","",IF(Automatos!J17=0,"0",TEXT(Automatos!J17,"##")))</f>
        <v/>
      </c>
      <c r="K7" s="23" t="str">
        <f>IF(Automatos!K17="","",IF(Automatos!K17=0,"0",TEXT(Automatos!K17,"##")))</f>
        <v/>
      </c>
      <c r="L7" s="23" t="str">
        <f>IF(Automatos!L17="","",IF(Automatos!L17=0,"0",TEXT(Automatos!L17,"##")))</f>
        <v/>
      </c>
      <c r="M7" s="23" t="str">
        <f>IF(Automatos!M17="","",IF(Automatos!M17=0,"0",TEXT(Automatos!M17,"##")))</f>
        <v/>
      </c>
    </row>
    <row r="8" spans="1:13">
      <c r="A8" s="19">
        <v>6</v>
      </c>
      <c r="B8" s="23" t="str">
        <f>IF(Automatos!B18="","",IF(Automatos!B18=0,"0",TEXT(Automatos!B18,"##")))</f>
        <v/>
      </c>
      <c r="C8" s="23" t="str">
        <f>IF(Automatos!C18="","",IF(Automatos!C18=0,"0",TEXT(Automatos!C18,"##")))</f>
        <v/>
      </c>
      <c r="D8" s="23" t="str">
        <f>IF(Automatos!D18="","",IF(Automatos!D18=0,"0",TEXT(Automatos!D18,"##")))</f>
        <v/>
      </c>
      <c r="E8" s="23" t="str">
        <f>IF(Automatos!E18="","",IF(Automatos!E18=0,"0",TEXT(Automatos!E18,"##")))</f>
        <v/>
      </c>
      <c r="F8" s="23" t="str">
        <f>IF(Automatos!F18="","",IF(Automatos!F18=0,"0",TEXT(Automatos!F18,"##")))</f>
        <v/>
      </c>
      <c r="G8" s="23" t="str">
        <f>IF(Automatos!G18="","",IF(Automatos!G18=0,"0",TEXT(Automatos!G18,"##")))</f>
        <v>8</v>
      </c>
      <c r="H8" s="23" t="str">
        <f>IF(Automatos!H18="","",IF(Automatos!H18=0,"0",TEXT(Automatos!H18,"##")))</f>
        <v/>
      </c>
      <c r="I8" s="23" t="str">
        <f>IF(Automatos!I18="","",IF(Automatos!I18=0,"0",TEXT(Automatos!I18,"##")))</f>
        <v/>
      </c>
      <c r="J8" s="23" t="str">
        <f>IF(Automatos!J18="","",IF(Automatos!J18=0,"0",TEXT(Automatos!J18,"##")))</f>
        <v/>
      </c>
      <c r="K8" s="23" t="str">
        <f>IF(Automatos!K18="","",IF(Automatos!K18=0,"0",TEXT(Automatos!K18,"##")))</f>
        <v/>
      </c>
      <c r="L8" s="23" t="str">
        <f>IF(Automatos!L18="","",IF(Automatos!L18=0,"0",TEXT(Automatos!L18,"##")))</f>
        <v/>
      </c>
      <c r="M8" s="23" t="str">
        <f>IF(Automatos!M18="","",IF(Automatos!M18=0,"0",TEXT(Automatos!M18,"##")))</f>
        <v/>
      </c>
    </row>
    <row r="9" spans="1:13">
      <c r="A9" s="19">
        <v>7</v>
      </c>
      <c r="B9" s="23" t="str">
        <f>IF(Automatos!B19="","",IF(Automatos!B19=0,"0",TEXT(Automatos!B19,"##")))</f>
        <v/>
      </c>
      <c r="C9" s="23" t="str">
        <f>IF(Automatos!C19="","",IF(Automatos!C19=0,"0",TEXT(Automatos!C19,"##")))</f>
        <v/>
      </c>
      <c r="D9" s="23" t="str">
        <f>IF(Automatos!D19="","",IF(Automatos!D19=0,"0",TEXT(Automatos!D19,"##")))</f>
        <v/>
      </c>
      <c r="E9" s="23" t="str">
        <f>IF(Automatos!E19="","",IF(Automatos!E19=0,"0",TEXT(Automatos!E19,"##")))</f>
        <v/>
      </c>
      <c r="F9" s="23" t="str">
        <f>IF(Automatos!F19="","",IF(Automatos!F19=0,"0",TEXT(Automatos!F19,"##")))</f>
        <v/>
      </c>
      <c r="G9" s="23" t="str">
        <f>IF(Automatos!G19="","",IF(Automatos!G19=0,"0",TEXT(Automatos!G19,"##")))</f>
        <v/>
      </c>
      <c r="H9" s="23" t="str">
        <f>IF(Automatos!H19="","",IF(Automatos!H19=0,"0",TEXT(Automatos!H19,"##")))</f>
        <v/>
      </c>
      <c r="I9" s="23" t="str">
        <f>IF(Automatos!I19="","",IF(Automatos!I19=0,"0",TEXT(Automatos!I19,"##")))</f>
        <v>9</v>
      </c>
      <c r="J9" s="23" t="str">
        <f>IF(Automatos!J19="","",IF(Automatos!J19=0,"0",TEXT(Automatos!J19,"##")))</f>
        <v/>
      </c>
      <c r="K9" s="23" t="str">
        <f>IF(Automatos!K19="","",IF(Automatos!K19=0,"0",TEXT(Automatos!K19,"##")))</f>
        <v/>
      </c>
      <c r="L9" s="23" t="str">
        <f>IF(Automatos!L19="","",IF(Automatos!L19=0,"0",TEXT(Automatos!L19,"##")))</f>
        <v/>
      </c>
      <c r="M9" s="23" t="str">
        <f>IF(Automatos!M19="","",IF(Automatos!M19=0,"0",TEXT(Automatos!M19,"##")))</f>
        <v/>
      </c>
    </row>
    <row r="10" spans="1:13">
      <c r="A10" s="19">
        <v>8</v>
      </c>
      <c r="B10" s="23" t="str">
        <f>IF(Automatos!B20="","",IF(Automatos!B20=0,"0",TEXT(Automatos!B20,"##")))</f>
        <v/>
      </c>
      <c r="C10" s="23" t="str">
        <f>IF(Automatos!C20="","",IF(Automatos!C20=0,"0",TEXT(Automatos!C20,"##")))</f>
        <v/>
      </c>
      <c r="D10" s="23" t="str">
        <f>IF(Automatos!D20="","",IF(Automatos!D20=0,"0",TEXT(Automatos!D20,"##")))</f>
        <v/>
      </c>
      <c r="E10" s="23" t="str">
        <f>IF(Automatos!E20="","",IF(Automatos!E20=0,"0",TEXT(Automatos!E20,"##")))</f>
        <v/>
      </c>
      <c r="F10" s="23" t="str">
        <f>IF(Automatos!F20="","",IF(Automatos!F20=0,"0",TEXT(Automatos!F20,"##")))</f>
        <v/>
      </c>
      <c r="G10" s="23" t="str">
        <f>IF(Automatos!G20="","",IF(Automatos!G20=0,"0",TEXT(Automatos!G20,"##")))</f>
        <v/>
      </c>
      <c r="H10" s="23" t="str">
        <f>IF(Automatos!H20="","",IF(Automatos!H20=0,"0",TEXT(Automatos!H20,"##")))</f>
        <v/>
      </c>
      <c r="I10" s="23" t="str">
        <f>IF(Automatos!I20="","",IF(Automatos!I20=0,"0",TEXT(Automatos!I20,"##")))</f>
        <v/>
      </c>
      <c r="J10" s="23" t="str">
        <f>IF(Automatos!J20="","",IF(Automatos!J20=0,"0",TEXT(Automatos!J20,"##")))</f>
        <v/>
      </c>
      <c r="K10" s="23" t="str">
        <f>IF(Automatos!K20="","",IF(Automatos!K20=0,"0",TEXT(Automatos!K20,"##")))</f>
        <v/>
      </c>
      <c r="L10" s="23" t="str">
        <f>IF(Automatos!L20="","",IF(Automatos!L20=0,"0",TEXT(Automatos!L20,"##")))</f>
        <v/>
      </c>
      <c r="M10" s="23" t="str">
        <f>IF(Automatos!M20="","",IF(Automatos!M20=0,"0",TEXT(Automatos!M20,"##")))</f>
        <v/>
      </c>
    </row>
    <row r="11" spans="1:13">
      <c r="A11" s="19">
        <v>9</v>
      </c>
      <c r="B11" s="23" t="str">
        <f>IF(Automatos!B21="","",IF(Automatos!B21=0,"0",TEXT(Automatos!B21,"##")))</f>
        <v/>
      </c>
      <c r="C11" s="23" t="str">
        <f>IF(Automatos!C21="","",IF(Automatos!C21=0,"0",TEXT(Automatos!C21,"##")))</f>
        <v/>
      </c>
      <c r="D11" s="23" t="str">
        <f>IF(Automatos!D21="","",IF(Automatos!D21=0,"0",TEXT(Automatos!D21,"##")))</f>
        <v/>
      </c>
      <c r="E11" s="23" t="str">
        <f>IF(Automatos!E21="","",IF(Automatos!E21=0,"0",TEXT(Automatos!E21,"##")))</f>
        <v/>
      </c>
      <c r="F11" s="23" t="str">
        <f>IF(Automatos!F21="","",IF(Automatos!F21=0,"0",TEXT(Automatos!F21,"##")))</f>
        <v/>
      </c>
      <c r="G11" s="23" t="str">
        <f>IF(Automatos!G21="","",IF(Automatos!G21=0,"0",TEXT(Automatos!G21,"##")))</f>
        <v/>
      </c>
      <c r="H11" s="23" t="str">
        <f>IF(Automatos!H21="","",IF(Automatos!H21=0,"0",TEXT(Automatos!H21,"##")))</f>
        <v/>
      </c>
      <c r="I11" s="23" t="str">
        <f>IF(Automatos!I21="","",IF(Automatos!I21=0,"0",TEXT(Automatos!I21,"##")))</f>
        <v/>
      </c>
      <c r="J11" s="23" t="str">
        <f>IF(Automatos!J21="","",IF(Automatos!J21=0,"0",TEXT(Automatos!J21,"##")))</f>
        <v>12</v>
      </c>
      <c r="K11" s="23" t="str">
        <f>IF(Automatos!K21="","",IF(Automatos!K21=0,"0",TEXT(Automatos!K21,"##")))</f>
        <v/>
      </c>
      <c r="L11" s="23" t="str">
        <f>IF(Automatos!L21="","",IF(Automatos!L21=0,"0",TEXT(Automatos!L21,"##")))</f>
        <v/>
      </c>
      <c r="M11" s="23" t="str">
        <f>IF(Automatos!M21="","",IF(Automatos!M21=0,"0",TEXT(Automatos!M21,"##")))</f>
        <v/>
      </c>
    </row>
    <row r="12" spans="1:13">
      <c r="A12" s="19">
        <v>10</v>
      </c>
      <c r="B12" s="23" t="str">
        <f>IF(Automatos!B22="","",IF(Automatos!B22=0,"0",TEXT(Automatos!B22,"##")))</f>
        <v/>
      </c>
      <c r="C12" s="23" t="str">
        <f>IF(Automatos!C22="","",IF(Automatos!C22=0,"0",TEXT(Automatos!C22,"##")))</f>
        <v/>
      </c>
      <c r="D12" s="23" t="str">
        <f>IF(Automatos!D22="","",IF(Automatos!D22=0,"0",TEXT(Automatos!D22,"##")))</f>
        <v/>
      </c>
      <c r="E12" s="23" t="str">
        <f>IF(Automatos!E22="","",IF(Automatos!E22=0,"0",TEXT(Automatos!E22,"##")))</f>
        <v/>
      </c>
      <c r="F12" s="23" t="str">
        <f>IF(Automatos!F22="","",IF(Automatos!F22=0,"0",TEXT(Automatos!F22,"##")))</f>
        <v/>
      </c>
      <c r="G12" s="23" t="str">
        <f>IF(Automatos!G22="","",IF(Automatos!G22=0,"0",TEXT(Automatos!G22,"##")))</f>
        <v/>
      </c>
      <c r="H12" s="23" t="str">
        <f>IF(Automatos!H22="","",IF(Automatos!H22=0,"0",TEXT(Automatos!H22,"##")))</f>
        <v>13</v>
      </c>
      <c r="I12" s="23" t="str">
        <f>IF(Automatos!I22="","",IF(Automatos!I22=0,"0",TEXT(Automatos!I22,"##")))</f>
        <v/>
      </c>
      <c r="J12" s="23" t="str">
        <f>IF(Automatos!J22="","",IF(Automatos!J22=0,"0",TEXT(Automatos!J22,"##")))</f>
        <v/>
      </c>
      <c r="K12" s="23" t="str">
        <f>IF(Automatos!K22="","",IF(Automatos!K22=0,"0",TEXT(Automatos!K22,"##")))</f>
        <v/>
      </c>
      <c r="L12" s="23" t="str">
        <f>IF(Automatos!L22="","",IF(Automatos!L22=0,"0",TEXT(Automatos!L22,"##")))</f>
        <v/>
      </c>
      <c r="M12" s="23" t="str">
        <f>IF(Automatos!M22="","",IF(Automatos!M22=0,"0",TEXT(Automatos!M22,"##")))</f>
        <v/>
      </c>
    </row>
    <row r="13" spans="1:13">
      <c r="A13" s="19">
        <v>11</v>
      </c>
      <c r="B13" s="23" t="str">
        <f>IF(Automatos!B23="","",IF(Automatos!B23=0,"0",TEXT(Automatos!B23,"##")))</f>
        <v/>
      </c>
      <c r="C13" s="23" t="str">
        <f>IF(Automatos!C23="","",IF(Automatos!C23=0,"0",TEXT(Automatos!C23,"##")))</f>
        <v/>
      </c>
      <c r="D13" s="23" t="str">
        <f>IF(Automatos!D23="","",IF(Automatos!D23=0,"0",TEXT(Automatos!D23,"##")))</f>
        <v/>
      </c>
      <c r="E13" s="23" t="str">
        <f>IF(Automatos!E23="","",IF(Automatos!E23=0,"0",TEXT(Automatos!E23,"##")))</f>
        <v/>
      </c>
      <c r="F13" s="23" t="str">
        <f>IF(Automatos!F23="","",IF(Automatos!F23=0,"0",TEXT(Automatos!F23,"##")))</f>
        <v/>
      </c>
      <c r="G13" s="23" t="str">
        <f>IF(Automatos!G23="","",IF(Automatos!G23=0,"0",TEXT(Automatos!G23,"##")))</f>
        <v/>
      </c>
      <c r="H13" s="23" t="str">
        <f>IF(Automatos!H23="","",IF(Automatos!H23=0,"0",TEXT(Automatos!H23,"##")))</f>
        <v/>
      </c>
      <c r="I13" s="23" t="str">
        <f>IF(Automatos!I23="","",IF(Automatos!I23=0,"0",TEXT(Automatos!I23,"##")))</f>
        <v/>
      </c>
      <c r="J13" s="23" t="str">
        <f>IF(Automatos!J23="","",IF(Automatos!J23=0,"0",TEXT(Automatos!J23,"##")))</f>
        <v>12</v>
      </c>
      <c r="K13" s="23" t="str">
        <f>IF(Automatos!K23="","",IF(Automatos!K23=0,"0",TEXT(Automatos!K23,"##")))</f>
        <v/>
      </c>
      <c r="L13" s="23" t="str">
        <f>IF(Automatos!L23="","",IF(Automatos!L23=0,"0",TEXT(Automatos!L23,"##")))</f>
        <v/>
      </c>
      <c r="M13" s="23" t="str">
        <f>IF(Automatos!M23="","",IF(Automatos!M23=0,"0",TEXT(Automatos!M23,"##")))</f>
        <v/>
      </c>
    </row>
    <row r="14" spans="1:13">
      <c r="A14" s="19">
        <v>12</v>
      </c>
      <c r="B14" s="23" t="str">
        <f>IF(Automatos!B24="","",IF(Automatos!B24=0,"0",TEXT(Automatos!B24,"##")))</f>
        <v/>
      </c>
      <c r="C14" s="23" t="str">
        <f>IF(Automatos!C24="","",IF(Automatos!C24=0,"0",TEXT(Automatos!C24,"##")))</f>
        <v/>
      </c>
      <c r="D14" s="23" t="str">
        <f>IF(Automatos!D24="","",IF(Automatos!D24=0,"0",TEXT(Automatos!D24,"##")))</f>
        <v/>
      </c>
      <c r="E14" s="23" t="str">
        <f>IF(Automatos!E24="","",IF(Automatos!E24=0,"0",TEXT(Automatos!E24,"##")))</f>
        <v/>
      </c>
      <c r="F14" s="23" t="str">
        <f>IF(Automatos!F24="","",IF(Automatos!F24=0,"0",TEXT(Automatos!F24,"##")))</f>
        <v/>
      </c>
      <c r="G14" s="23" t="str">
        <f>IF(Automatos!G24="","",IF(Automatos!G24=0,"0",TEXT(Automatos!G24,"##")))</f>
        <v/>
      </c>
      <c r="H14" s="23" t="str">
        <f>IF(Automatos!H24="","",IF(Automatos!H24=0,"0",TEXT(Automatos!H24,"##")))</f>
        <v/>
      </c>
      <c r="I14" s="23" t="str">
        <f>IF(Automatos!I24="","",IF(Automatos!I24=0,"0",TEXT(Automatos!I24,"##")))</f>
        <v/>
      </c>
      <c r="J14" s="23" t="str">
        <f>IF(Automatos!J24="","",IF(Automatos!J24=0,"0",TEXT(Automatos!J24,"##")))</f>
        <v/>
      </c>
      <c r="K14" s="23" t="str">
        <f>IF(Automatos!K24="","",IF(Automatos!K24=0,"0",TEXT(Automatos!K24,"##")))</f>
        <v/>
      </c>
      <c r="L14" s="23" t="str">
        <f>IF(Automatos!L24="","",IF(Automatos!L24=0,"0",TEXT(Automatos!L24,"##")))</f>
        <v/>
      </c>
      <c r="M14" s="23" t="str">
        <f>IF(Automatos!M24="","",IF(Automatos!M24=0,"0",TEXT(Automatos!M24,"##")))</f>
        <v/>
      </c>
    </row>
    <row r="15" spans="1:13">
      <c r="A15" s="19">
        <v>13</v>
      </c>
      <c r="B15" s="23" t="str">
        <f>IF(Automatos!B25="","",IF(Automatos!B25=0,"0",TEXT(Automatos!B25,"##")))</f>
        <v/>
      </c>
      <c r="C15" s="23" t="str">
        <f>IF(Automatos!C25="","",IF(Automatos!C25=0,"0",TEXT(Automatos!C25,"##")))</f>
        <v/>
      </c>
      <c r="D15" s="23" t="str">
        <f>IF(Automatos!D25="","",IF(Automatos!D25=0,"0",TEXT(Automatos!D25,"##")))</f>
        <v/>
      </c>
      <c r="E15" s="23" t="str">
        <f>IF(Automatos!E25="","",IF(Automatos!E25=0,"0",TEXT(Automatos!E25,"##")))</f>
        <v/>
      </c>
      <c r="F15" s="23" t="str">
        <f>IF(Automatos!F25="","",IF(Automatos!F25=0,"0",TEXT(Automatos!F25,"##")))</f>
        <v/>
      </c>
      <c r="G15" s="23" t="str">
        <f>IF(Automatos!G25="","",IF(Automatos!G25=0,"0",TEXT(Automatos!G25,"##")))</f>
        <v/>
      </c>
      <c r="H15" s="23" t="str">
        <f>IF(Automatos!H25="","",IF(Automatos!H25=0,"0",TEXT(Automatos!H25,"##")))</f>
        <v/>
      </c>
      <c r="I15" s="23" t="str">
        <f>IF(Automatos!I25="","",IF(Automatos!I25=0,"0",TEXT(Automatos!I25,"##")))</f>
        <v>14</v>
      </c>
      <c r="J15" s="23" t="str">
        <f>IF(Automatos!J25="","",IF(Automatos!J25=0,"0",TEXT(Automatos!J25,"##")))</f>
        <v/>
      </c>
      <c r="K15" s="23" t="str">
        <f>IF(Automatos!K25="","",IF(Automatos!K25=0,"0",TEXT(Automatos!K25,"##")))</f>
        <v/>
      </c>
      <c r="L15" s="23" t="str">
        <f>IF(Automatos!L25="","",IF(Automatos!L25=0,"0",TEXT(Automatos!L25,"##")))</f>
        <v/>
      </c>
      <c r="M15" s="23" t="str">
        <f>IF(Automatos!M25="","",IF(Automatos!M25=0,"0",TEXT(Automatos!M25,"##")))</f>
        <v/>
      </c>
    </row>
    <row r="16" spans="1:13">
      <c r="A16" s="19">
        <v>14</v>
      </c>
      <c r="B16" s="23" t="str">
        <f>IF(Automatos!B26="","",IF(Automatos!B26=0,"0",TEXT(Automatos!B26,"##")))</f>
        <v/>
      </c>
      <c r="C16" s="23" t="str">
        <f>IF(Automatos!C26="","",IF(Automatos!C26=0,"0",TEXT(Automatos!C26,"##")))</f>
        <v/>
      </c>
      <c r="D16" s="23" t="str">
        <f>IF(Automatos!D26="","",IF(Automatos!D26=0,"0",TEXT(Automatos!D26,"##")))</f>
        <v/>
      </c>
      <c r="E16" s="23" t="str">
        <f>IF(Automatos!E26="","",IF(Automatos!E26=0,"0",TEXT(Automatos!E26,"##")))</f>
        <v/>
      </c>
      <c r="F16" s="23" t="str">
        <f>IF(Automatos!F26="","",IF(Automatos!F26=0,"0",TEXT(Automatos!F26,"##")))</f>
        <v/>
      </c>
      <c r="G16" s="23" t="str">
        <f>IF(Automatos!G26="","",IF(Automatos!G26=0,"0",TEXT(Automatos!G26,"##")))</f>
        <v/>
      </c>
      <c r="H16" s="23" t="str">
        <f>IF(Automatos!H26="","",IF(Automatos!H26=0,"0",TEXT(Automatos!H26,"##")))</f>
        <v/>
      </c>
      <c r="I16" s="23" t="str">
        <f>IF(Automatos!I26="","",IF(Automatos!I26=0,"0",TEXT(Automatos!I26,"##")))</f>
        <v/>
      </c>
      <c r="J16" s="23" t="str">
        <f>IF(Automatos!J26="","",IF(Automatos!J26=0,"0",TEXT(Automatos!J26,"##")))</f>
        <v>0</v>
      </c>
      <c r="K16" s="23" t="str">
        <f>IF(Automatos!K26="","",IF(Automatos!K26=0,"0",TEXT(Automatos!K26,"##")))</f>
        <v>16</v>
      </c>
      <c r="L16" s="23" t="str">
        <f>IF(Automatos!L26="","",IF(Automatos!L26=0,"0",TEXT(Automatos!L26,"##")))</f>
        <v/>
      </c>
      <c r="M16" s="23" t="str">
        <f>IF(Automatos!M26="","",IF(Automatos!M26=0,"0",TEXT(Automatos!M26,"##")))</f>
        <v/>
      </c>
    </row>
    <row r="17" spans="1:13">
      <c r="A17" s="19">
        <v>15</v>
      </c>
      <c r="B17" s="23" t="str">
        <f>IF(Automatos!B27="","",IF(Automatos!B27=0,"0",TEXT(Automatos!B27,"##")))</f>
        <v/>
      </c>
      <c r="C17" s="23" t="str">
        <f>IF(Automatos!C27="","",IF(Automatos!C27=0,"0",TEXT(Automatos!C27,"##")))</f>
        <v/>
      </c>
      <c r="D17" s="23" t="str">
        <f>IF(Automatos!D27="","",IF(Automatos!D27=0,"0",TEXT(Automatos!D27,"##")))</f>
        <v/>
      </c>
      <c r="E17" s="23" t="str">
        <f>IF(Automatos!E27="","",IF(Automatos!E27=0,"0",TEXT(Automatos!E27,"##")))</f>
        <v/>
      </c>
      <c r="F17" s="23" t="str">
        <f>IF(Automatos!F27="","",IF(Automatos!F27=0,"0",TEXT(Automatos!F27,"##")))</f>
        <v/>
      </c>
      <c r="G17" s="23" t="str">
        <f>IF(Automatos!G27="","",IF(Automatos!G27=0,"0",TEXT(Automatos!G27,"##")))</f>
        <v/>
      </c>
      <c r="H17" s="23" t="str">
        <f>IF(Automatos!H27="","",IF(Automatos!H27=0,"0",TEXT(Automatos!H27,"##")))</f>
        <v/>
      </c>
      <c r="I17" s="23" t="str">
        <f>IF(Automatos!I27="","",IF(Automatos!I27=0,"0",TEXT(Automatos!I27,"##")))</f>
        <v/>
      </c>
      <c r="J17" s="23" t="str">
        <f>IF(Automatos!J27="","",IF(Automatos!J27=0,"0",TEXT(Automatos!J27,"##")))</f>
        <v>0</v>
      </c>
      <c r="K17" s="23" t="str">
        <f>IF(Automatos!K27="","",IF(Automatos!K27=0,"0",TEXT(Automatos!K27,"##")))</f>
        <v>16</v>
      </c>
      <c r="L17" s="23" t="str">
        <f>IF(Automatos!L27="","",IF(Automatos!L27=0,"0",TEXT(Automatos!L27,"##")))</f>
        <v/>
      </c>
      <c r="M17" s="23" t="str">
        <f>IF(Automatos!M27="","",IF(Automatos!M27=0,"0",TEXT(Automatos!M27,"##")))</f>
        <v/>
      </c>
    </row>
    <row r="18" spans="1:13">
      <c r="A18" s="19">
        <v>16</v>
      </c>
      <c r="B18" s="23" t="str">
        <f>IF(Automatos!B28="","",IF(Automatos!B28=0,"0",TEXT(Automatos!B28,"##")))</f>
        <v/>
      </c>
      <c r="C18" s="23" t="str">
        <f>IF(Automatos!C28="","",IF(Automatos!C28=0,"0",TEXT(Automatos!C28,"##")))</f>
        <v/>
      </c>
      <c r="D18" s="23" t="str">
        <f>IF(Automatos!D28="","",IF(Automatos!D28=0,"0",TEXT(Automatos!D28,"##")))</f>
        <v/>
      </c>
      <c r="E18" s="23" t="str">
        <f>IF(Automatos!E28="","",IF(Automatos!E28=0,"0",TEXT(Automatos!E28,"##")))</f>
        <v/>
      </c>
      <c r="F18" s="23" t="str">
        <f>IF(Automatos!F28="","",IF(Automatos!F28=0,"0",TEXT(Automatos!F28,"##")))</f>
        <v/>
      </c>
      <c r="G18" s="23" t="str">
        <f>IF(Automatos!G28="","",IF(Automatos!G28=0,"0",TEXT(Automatos!G28,"##")))</f>
        <v/>
      </c>
      <c r="H18" s="23" t="str">
        <f>IF(Automatos!H28="","",IF(Automatos!H28=0,"0",TEXT(Automatos!H28,"##")))</f>
        <v/>
      </c>
      <c r="I18" s="23" t="str">
        <f>IF(Automatos!I28="","",IF(Automatos!I28=0,"0",TEXT(Automatos!I28,"##")))</f>
        <v/>
      </c>
      <c r="J18" s="23" t="str">
        <f>IF(Automatos!J28="","",IF(Automatos!J28=0,"0",TEXT(Automatos!J28,"##")))</f>
        <v/>
      </c>
      <c r="K18" s="23" t="str">
        <f>IF(Automatos!K28="","",IF(Automatos!K28=0,"0",TEXT(Automatos!K28,"##")))</f>
        <v/>
      </c>
      <c r="L18" s="23" t="str">
        <f>IF(Automatos!L28="","",IF(Automatos!L28=0,"0",TEXT(Automatos!L28,"##")))</f>
        <v/>
      </c>
      <c r="M18" s="23" t="str">
        <f>IF(Automatos!M28="","",IF(Automatos!M28=0,"0",TEXT(Automatos!M28,"##")))</f>
        <v/>
      </c>
    </row>
    <row r="19" spans="1:13">
      <c r="A19" s="19">
        <v>17</v>
      </c>
      <c r="B19" s="23" t="str">
        <f>IF(Automatos!B29="","",IF(Automatos!B29=0,"0",TEXT(Automatos!B29,"##")))</f>
        <v/>
      </c>
      <c r="C19" s="23" t="str">
        <f>IF(Automatos!C29="","",IF(Automatos!C29=0,"0",TEXT(Automatos!C29,"##")))</f>
        <v/>
      </c>
      <c r="D19" s="23" t="str">
        <f>IF(Automatos!D29="","",IF(Automatos!D29=0,"0",TEXT(Automatos!D29,"##")))</f>
        <v/>
      </c>
      <c r="E19" s="23" t="str">
        <f>IF(Automatos!E29="","",IF(Automatos!E29=0,"0",TEXT(Automatos!E29,"##")))</f>
        <v/>
      </c>
      <c r="F19" s="23" t="str">
        <f>IF(Automatos!F29="","",IF(Automatos!F29=0,"0",TEXT(Automatos!F29,"##")))</f>
        <v/>
      </c>
      <c r="G19" s="23" t="str">
        <f>IF(Automatos!G29="","",IF(Automatos!G29=0,"0",TEXT(Automatos!G29,"##")))</f>
        <v/>
      </c>
      <c r="H19" s="23" t="str">
        <f>IF(Automatos!H29="","",IF(Automatos!H29=0,"0",TEXT(Automatos!H29,"##")))</f>
        <v/>
      </c>
      <c r="I19" s="23" t="str">
        <f>IF(Automatos!I29="","",IF(Automatos!I29=0,"0",TEXT(Automatos!I29,"##")))</f>
        <v/>
      </c>
      <c r="J19" s="23" t="str">
        <f>IF(Automatos!J29="","",IF(Automatos!J29=0,"0",TEXT(Automatos!J29,"##")))</f>
        <v/>
      </c>
      <c r="K19" s="23" t="str">
        <f>IF(Automatos!K29="","",IF(Automatos!K29=0,"0",TEXT(Automatos!K29,"##")))</f>
        <v/>
      </c>
      <c r="L19" s="23" t="str">
        <f>IF(Automatos!L29="","",IF(Automatos!L29=0,"0",TEXT(Automatos!L29,"##")))</f>
        <v/>
      </c>
      <c r="M19" s="23" t="str">
        <f>IF(Automatos!M29="","",IF(Automatos!M29=0,"0",TEXT(Automatos!M29,"##")))</f>
        <v>18</v>
      </c>
    </row>
    <row r="20" spans="1:13">
      <c r="A20" s="19">
        <v>18</v>
      </c>
      <c r="B20" s="23" t="str">
        <f>IF(Automatos!B30="","",IF(Automatos!B30=0,"0",TEXT(Automatos!B30,"##")))</f>
        <v/>
      </c>
      <c r="C20" s="23" t="str">
        <f>IF(Automatos!C30="","",IF(Automatos!C30=0,"0",TEXT(Automatos!C30,"##")))</f>
        <v/>
      </c>
      <c r="D20" s="23" t="str">
        <f>IF(Automatos!D30="","",IF(Automatos!D30=0,"0",TEXT(Automatos!D30,"##")))</f>
        <v/>
      </c>
      <c r="E20" s="23" t="str">
        <f>IF(Automatos!E30="","",IF(Automatos!E30=0,"0",TEXT(Automatos!E30,"##")))</f>
        <v/>
      </c>
      <c r="F20" s="23" t="str">
        <f>IF(Automatos!F30="","",IF(Automatos!F30=0,"0",TEXT(Automatos!F30,"##")))</f>
        <v/>
      </c>
      <c r="G20" s="23" t="str">
        <f>IF(Automatos!G30="","",IF(Automatos!G30=0,"0",TEXT(Automatos!G30,"##")))</f>
        <v/>
      </c>
      <c r="H20" s="23" t="str">
        <f>IF(Automatos!H30="","",IF(Automatos!H30=0,"0",TEXT(Automatos!H30,"##")))</f>
        <v/>
      </c>
      <c r="I20" s="23" t="str">
        <f>IF(Automatos!I30="","",IF(Automatos!I30=0,"0",TEXT(Automatos!I30,"##")))</f>
        <v/>
      </c>
      <c r="J20" s="23" t="str">
        <f>IF(Automatos!J30="","",IF(Automatos!J30=0,"0",TEXT(Automatos!J30,"##")))</f>
        <v>0</v>
      </c>
      <c r="K20" s="23" t="str">
        <f>IF(Automatos!K30="","",IF(Automatos!K30=0,"0",TEXT(Automatos!K30,"##")))</f>
        <v/>
      </c>
      <c r="L20" s="23" t="str">
        <f>IF(Automatos!L30="","",IF(Automatos!L30=0,"0",TEXT(Automatos!L30,"##")))</f>
        <v/>
      </c>
      <c r="M20" s="23" t="str">
        <f>IF(Automatos!M30="","",IF(Automatos!M30=0,"0",TEXT(Automatos!M30,"##")))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B2" sqref="B2"/>
    </sheetView>
  </sheetViews>
  <sheetFormatPr baseColWidth="10" defaultRowHeight="15" x14ac:dyDescent="0"/>
  <sheetData>
    <row r="1" spans="1:12">
      <c r="A1" s="1"/>
      <c r="B1" s="1" t="s">
        <v>49</v>
      </c>
      <c r="C1" s="1" t="s">
        <v>50</v>
      </c>
      <c r="D1" s="1" t="s">
        <v>66</v>
      </c>
      <c r="E1" s="1" t="s">
        <v>81</v>
      </c>
      <c r="F1" s="19"/>
      <c r="G1" s="19"/>
      <c r="H1" s="19"/>
      <c r="I1" s="19"/>
      <c r="J1" s="19"/>
      <c r="K1" s="19"/>
      <c r="L1" s="19"/>
    </row>
    <row r="2" spans="1:12">
      <c r="A2" s="12">
        <v>0</v>
      </c>
      <c r="B2" s="21" t="str">
        <f>IF(Automatos!B33="","",IF(Automatos!B33=0,"0",TEXT(Automatos!B33,"##")))</f>
        <v>1</v>
      </c>
      <c r="C2" s="21" t="str">
        <f>IF(Automatos!C33="","",IF(Automatos!C33=0,"0",TEXT(Automatos!C33,"##")))</f>
        <v>1</v>
      </c>
      <c r="D2" s="21" t="str">
        <f>IF(Automatos!D33="","",IF(Automatos!D33=0,"0",TEXT(Automatos!D33,"##")))</f>
        <v/>
      </c>
      <c r="E2" s="21" t="str">
        <f>IF(Automatos!E33="","",IF(Automatos!E33=0,"0",TEXT(Automatos!E33,"##")))</f>
        <v/>
      </c>
      <c r="F2" s="19"/>
      <c r="G2" s="19"/>
      <c r="H2" s="19"/>
      <c r="I2" s="19"/>
      <c r="J2" s="19"/>
      <c r="K2" s="19"/>
      <c r="L2" s="19"/>
    </row>
    <row r="3" spans="1:12">
      <c r="A3" s="12">
        <v>1</v>
      </c>
      <c r="B3" s="21" t="str">
        <f>IF(Automatos!B34="","",IF(Automatos!B34=0,"0",TEXT(Automatos!B34,"##")))</f>
        <v/>
      </c>
      <c r="C3" s="21" t="str">
        <f>IF(Automatos!C34="","",IF(Automatos!C34=0,"0",TEXT(Automatos!C34,"##")))</f>
        <v/>
      </c>
      <c r="D3" s="21" t="str">
        <f>IF(Automatos!D34="","",IF(Automatos!D34=0,"0",TEXT(Automatos!D34,"##")))</f>
        <v/>
      </c>
      <c r="E3" s="21" t="str">
        <f>IF(Automatos!E34="","",IF(Automatos!E34=0,"0",TEXT(Automatos!E34,"##")))</f>
        <v>2</v>
      </c>
      <c r="F3" s="20"/>
      <c r="G3" s="19"/>
      <c r="H3" s="19"/>
      <c r="I3" s="19"/>
      <c r="J3" s="19"/>
      <c r="K3" s="19"/>
      <c r="L3" s="19"/>
    </row>
    <row r="4" spans="1:12">
      <c r="A4" s="12">
        <v>2</v>
      </c>
      <c r="B4" s="21" t="str">
        <f>IF(Automatos!B35="","",IF(Automatos!B35=0,"0",TEXT(Automatos!B35,"##")))</f>
        <v/>
      </c>
      <c r="C4" s="21" t="str">
        <f>IF(Automatos!C35="","",IF(Automatos!C35=0,"0",TEXT(Automatos!C35,"##")))</f>
        <v/>
      </c>
      <c r="D4" s="21" t="str">
        <f>IF(Automatos!D35="","",IF(Automatos!D35=0,"0",TEXT(Automatos!D35,"##")))</f>
        <v>3</v>
      </c>
      <c r="E4" s="21" t="str">
        <f>IF(Automatos!E35="","",IF(Automatos!E35=0,"0",TEXT(Automatos!E35,"##")))</f>
        <v/>
      </c>
      <c r="F4" s="19"/>
      <c r="G4" s="19"/>
      <c r="H4" s="19"/>
      <c r="I4" s="19"/>
      <c r="J4" s="19"/>
      <c r="K4" s="19"/>
      <c r="L4" s="19"/>
    </row>
    <row r="5" spans="1:12">
      <c r="A5" s="12">
        <v>3</v>
      </c>
      <c r="B5" s="21" t="str">
        <f>IF(Automatos!B36="","",IF(Automatos!B36=0,"0",TEXT(Automatos!B36,"##")))</f>
        <v/>
      </c>
      <c r="C5" s="21" t="str">
        <f>IF(Automatos!C36="","",IF(Automatos!C36=0,"0",TEXT(Automatos!C36,"##")))</f>
        <v/>
      </c>
      <c r="D5" s="21" t="str">
        <f>IF(Automatos!D36="","",IF(Automatos!D36=0,"0",TEXT(Automatos!D36,"##")))</f>
        <v/>
      </c>
      <c r="E5" s="21" t="str">
        <f>IF(Automatos!E36="","",IF(Automatos!E36=0,"0",TEXT(Automatos!E36,"##")))</f>
        <v/>
      </c>
      <c r="F5" s="19"/>
      <c r="G5" s="20"/>
      <c r="H5" s="19"/>
      <c r="I5" s="19"/>
      <c r="J5" s="19"/>
      <c r="K5" s="19"/>
      <c r="L5" s="19"/>
    </row>
    <row r="6" spans="1:12">
      <c r="A6" s="12">
        <v>4</v>
      </c>
      <c r="B6" s="21" t="str">
        <f>IF(Automatos!B37="","",IF(Automatos!B37=0,"0",TEXT(Automatos!B37,"##")))</f>
        <v/>
      </c>
      <c r="C6" s="21" t="str">
        <f>IF(Automatos!C37="","",IF(Automatos!C37=0,"0",TEXT(Automatos!C37,"##")))</f>
        <v/>
      </c>
      <c r="D6" s="21" t="str">
        <f>IF(Automatos!D37="","",IF(Automatos!D37=0,"0",TEXT(Automatos!D37,"##")))</f>
        <v/>
      </c>
      <c r="E6" s="21" t="str">
        <f>IF(Automatos!E37="","",IF(Automatos!E37=0,"0",TEXT(Automatos!E37,"##")))</f>
        <v/>
      </c>
      <c r="F6" s="19"/>
      <c r="G6" s="19"/>
      <c r="H6" s="19"/>
      <c r="I6" s="19"/>
      <c r="J6" s="19"/>
      <c r="K6" s="19"/>
      <c r="L6" s="20"/>
    </row>
    <row r="7" spans="1:12">
      <c r="A7" s="19"/>
      <c r="B7" s="19"/>
      <c r="C7" s="19"/>
      <c r="D7" s="19"/>
      <c r="E7" s="19"/>
      <c r="F7" s="19"/>
      <c r="G7" s="19"/>
      <c r="H7" s="20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20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20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20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20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20"/>
      <c r="K13" s="19"/>
      <c r="L13" s="19"/>
    </row>
    <row r="14" spans="1:12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</row>
    <row r="15" spans="1:12">
      <c r="A15" s="19"/>
      <c r="B15" s="19"/>
      <c r="C15" s="19"/>
      <c r="D15" s="19"/>
      <c r="E15" s="19"/>
      <c r="F15" s="19"/>
      <c r="G15" s="19"/>
      <c r="H15" s="19"/>
      <c r="I15" s="20"/>
      <c r="J15" s="19"/>
      <c r="K15" s="19"/>
      <c r="L15" s="19"/>
    </row>
    <row r="16" spans="1:12">
      <c r="A16" s="19"/>
      <c r="B16" s="19"/>
      <c r="C16" s="19"/>
      <c r="D16" s="19"/>
      <c r="E16" s="19"/>
      <c r="F16" s="19"/>
      <c r="G16" s="19"/>
      <c r="H16" s="19"/>
      <c r="I16" s="19"/>
      <c r="J16" s="20"/>
      <c r="K16" s="20"/>
      <c r="L16" s="19"/>
    </row>
    <row r="17" spans="1:12">
      <c r="A17" s="19"/>
      <c r="B17" s="19"/>
      <c r="C17" s="19"/>
      <c r="D17" s="19"/>
      <c r="E17" s="19"/>
      <c r="F17" s="19"/>
      <c r="G17" s="19"/>
      <c r="H17" s="19"/>
      <c r="I17" s="19"/>
      <c r="J17" s="20"/>
      <c r="K17" s="20"/>
      <c r="L17" s="19"/>
    </row>
    <row r="18" spans="1:12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20"/>
    </row>
    <row r="19" spans="1:12">
      <c r="A19" s="19"/>
      <c r="B19" s="19"/>
      <c r="C19" s="19"/>
      <c r="D19" s="19"/>
      <c r="E19" s="19"/>
      <c r="F19" s="19"/>
      <c r="G19" s="19"/>
      <c r="H19" s="19"/>
      <c r="I19" s="19"/>
      <c r="J19" s="20"/>
      <c r="K19" s="19"/>
      <c r="L19" s="1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PalavrasReservadas</vt:lpstr>
      <vt:lpstr>Sinais</vt:lpstr>
      <vt:lpstr>Transicoes</vt:lpstr>
      <vt:lpstr>Automatos</vt:lpstr>
      <vt:lpstr>Submaquinas</vt:lpstr>
      <vt:lpstr>Tokens</vt:lpstr>
      <vt:lpstr>EstadosFinais</vt:lpstr>
      <vt:lpstr>1.Diretas</vt:lpstr>
      <vt:lpstr>2.Diretas</vt:lpstr>
      <vt:lpstr>3.Diretas</vt:lpstr>
      <vt:lpstr>4.Diretas</vt:lpstr>
      <vt:lpstr>5.Diretas</vt:lpstr>
      <vt:lpstr>6.Diretas</vt:lpstr>
      <vt:lpstr>1.Indiretas</vt:lpstr>
      <vt:lpstr>2.Indiretas</vt:lpstr>
      <vt:lpstr>3.Indiretas</vt:lpstr>
      <vt:lpstr>4.Indiretas</vt:lpstr>
      <vt:lpstr>5.Indiretas</vt:lpstr>
      <vt:lpstr>6.Indiretas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Leal</dc:creator>
  <cp:lastModifiedBy>Bruno Medeiros de Barros</cp:lastModifiedBy>
  <dcterms:created xsi:type="dcterms:W3CDTF">2012-09-25T20:19:41Z</dcterms:created>
  <dcterms:modified xsi:type="dcterms:W3CDTF">2012-11-12T20:06:54Z</dcterms:modified>
</cp:coreProperties>
</file>