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4700" windowHeight="15620" tabRatio="884" activeTab="3"/>
  </bookViews>
  <sheets>
    <sheet name="PalavrasReservadas" sheetId="1" r:id="rId1"/>
    <sheet name="Sinais" sheetId="2" r:id="rId2"/>
    <sheet name="Transicoes" sheetId="3" r:id="rId3"/>
    <sheet name="Automatos" sheetId="4" r:id="rId4"/>
    <sheet name="Submaquinas" sheetId="5" r:id="rId5"/>
    <sheet name="Tokens" sheetId="13" r:id="rId6"/>
    <sheet name="1.Diretas" sheetId="6" r:id="rId7"/>
    <sheet name="2.Diretas" sheetId="7" r:id="rId8"/>
    <sheet name="3.Diretas" sheetId="8" r:id="rId9"/>
    <sheet name="4.Diretas" sheetId="9" r:id="rId10"/>
    <sheet name="5.Diretas" sheetId="10" r:id="rId11"/>
    <sheet name="6.Diretas" sheetId="11" r:id="rId12"/>
    <sheet name="1.Indiretas" sheetId="14" r:id="rId13"/>
    <sheet name="2.Indiretas" sheetId="15" r:id="rId14"/>
    <sheet name="3.Indiretas" sheetId="16" r:id="rId15"/>
    <sheet name="4.Indiretas" sheetId="17" r:id="rId16"/>
    <sheet name="5.Indiretas" sheetId="18" r:id="rId17"/>
    <sheet name="6.Indiretas" sheetId="19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1" l="1"/>
  <c r="J5" i="11"/>
  <c r="I5" i="11"/>
  <c r="H5" i="11"/>
  <c r="G5" i="11"/>
  <c r="F5" i="11"/>
  <c r="E5" i="11"/>
  <c r="D5" i="11"/>
  <c r="C5" i="11"/>
  <c r="B5" i="11"/>
  <c r="K4" i="11"/>
  <c r="J4" i="11"/>
  <c r="I4" i="11"/>
  <c r="H4" i="11"/>
  <c r="G4" i="11"/>
  <c r="F4" i="11"/>
  <c r="E4" i="11"/>
  <c r="D4" i="11"/>
  <c r="C4" i="11"/>
  <c r="B4" i="11"/>
  <c r="K3" i="11"/>
  <c r="J3" i="11"/>
  <c r="I3" i="11"/>
  <c r="H3" i="11"/>
  <c r="G3" i="11"/>
  <c r="F3" i="11"/>
  <c r="E3" i="11"/>
  <c r="D3" i="11"/>
  <c r="C3" i="11"/>
  <c r="B3" i="11"/>
  <c r="K2" i="11"/>
  <c r="J2" i="11"/>
  <c r="I2" i="11"/>
  <c r="H2" i="11"/>
  <c r="G2" i="11"/>
  <c r="F2" i="11"/>
  <c r="E2" i="11"/>
  <c r="D2" i="11"/>
  <c r="C2" i="11"/>
  <c r="B2" i="11"/>
  <c r="M8" i="10"/>
  <c r="L8" i="10"/>
  <c r="K8" i="10"/>
  <c r="J8" i="10"/>
  <c r="I8" i="10"/>
  <c r="H8" i="10"/>
  <c r="G8" i="10"/>
  <c r="F8" i="10"/>
  <c r="E8" i="10"/>
  <c r="D8" i="10"/>
  <c r="C8" i="10"/>
  <c r="B8" i="10"/>
  <c r="M7" i="10"/>
  <c r="L7" i="10"/>
  <c r="K7" i="10"/>
  <c r="J7" i="10"/>
  <c r="I7" i="10"/>
  <c r="H7" i="10"/>
  <c r="G7" i="10"/>
  <c r="F7" i="10"/>
  <c r="E7" i="10"/>
  <c r="D7" i="10"/>
  <c r="C7" i="10"/>
  <c r="B7" i="10"/>
  <c r="M6" i="10"/>
  <c r="L6" i="10"/>
  <c r="K6" i="10"/>
  <c r="J6" i="10"/>
  <c r="I6" i="10"/>
  <c r="H6" i="10"/>
  <c r="G6" i="10"/>
  <c r="F6" i="10"/>
  <c r="E6" i="10"/>
  <c r="D6" i="10"/>
  <c r="C6" i="10"/>
  <c r="B6" i="10"/>
  <c r="M5" i="10"/>
  <c r="L5" i="10"/>
  <c r="K5" i="10"/>
  <c r="J5" i="10"/>
  <c r="I5" i="10"/>
  <c r="H5" i="10"/>
  <c r="G5" i="10"/>
  <c r="F5" i="10"/>
  <c r="E5" i="10"/>
  <c r="D5" i="10"/>
  <c r="C5" i="10"/>
  <c r="B5" i="10"/>
  <c r="M4" i="10"/>
  <c r="L4" i="10"/>
  <c r="K4" i="10"/>
  <c r="J4" i="10"/>
  <c r="I4" i="10"/>
  <c r="H4" i="10"/>
  <c r="G4" i="10"/>
  <c r="F4" i="10"/>
  <c r="E4" i="10"/>
  <c r="D4" i="10"/>
  <c r="C4" i="10"/>
  <c r="B4" i="10"/>
  <c r="M3" i="10"/>
  <c r="L3" i="10"/>
  <c r="K3" i="10"/>
  <c r="J3" i="10"/>
  <c r="I3" i="10"/>
  <c r="H3" i="10"/>
  <c r="G3" i="10"/>
  <c r="F3" i="10"/>
  <c r="E3" i="10"/>
  <c r="D3" i="10"/>
  <c r="C3" i="10"/>
  <c r="B3" i="10"/>
  <c r="M2" i="10"/>
  <c r="L2" i="10"/>
  <c r="K2" i="10"/>
  <c r="J2" i="10"/>
  <c r="I2" i="10"/>
  <c r="H2" i="10"/>
  <c r="G2" i="10"/>
  <c r="F2" i="10"/>
  <c r="E2" i="10"/>
  <c r="D2" i="10"/>
  <c r="C2" i="10"/>
  <c r="B2" i="10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F7" i="8"/>
  <c r="E7" i="8"/>
  <c r="D7" i="8"/>
  <c r="C7" i="8"/>
  <c r="B7" i="8"/>
  <c r="F6" i="8"/>
  <c r="E6" i="8"/>
  <c r="D6" i="8"/>
  <c r="C6" i="8"/>
  <c r="B6" i="8"/>
  <c r="F5" i="8"/>
  <c r="E5" i="8"/>
  <c r="D5" i="8"/>
  <c r="C5" i="8"/>
  <c r="B5" i="8"/>
  <c r="F4" i="8"/>
  <c r="E4" i="8"/>
  <c r="D4" i="8"/>
  <c r="C4" i="8"/>
  <c r="B4" i="8"/>
  <c r="F3" i="8"/>
  <c r="E3" i="8"/>
  <c r="D3" i="8"/>
  <c r="C3" i="8"/>
  <c r="B3" i="8"/>
  <c r="F2" i="8"/>
  <c r="E2" i="8"/>
  <c r="D2" i="8"/>
  <c r="C2" i="8"/>
  <c r="B2" i="8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L19" i="6"/>
  <c r="K19" i="6"/>
  <c r="J19" i="6"/>
  <c r="I19" i="6"/>
  <c r="H19" i="6"/>
  <c r="G19" i="6"/>
  <c r="F19" i="6"/>
  <c r="E19" i="6"/>
  <c r="D19" i="6"/>
  <c r="C19" i="6"/>
  <c r="B19" i="6"/>
  <c r="L18" i="6"/>
  <c r="K18" i="6"/>
  <c r="J18" i="6"/>
  <c r="I18" i="6"/>
  <c r="H18" i="6"/>
  <c r="G18" i="6"/>
  <c r="F18" i="6"/>
  <c r="E18" i="6"/>
  <c r="D18" i="6"/>
  <c r="C18" i="6"/>
  <c r="B18" i="6"/>
  <c r="L17" i="6"/>
  <c r="K17" i="6"/>
  <c r="J17" i="6"/>
  <c r="I17" i="6"/>
  <c r="H17" i="6"/>
  <c r="G17" i="6"/>
  <c r="F17" i="6"/>
  <c r="E17" i="6"/>
  <c r="D17" i="6"/>
  <c r="C17" i="6"/>
  <c r="B17" i="6"/>
  <c r="L16" i="6"/>
  <c r="K16" i="6"/>
  <c r="J16" i="6"/>
  <c r="I16" i="6"/>
  <c r="H16" i="6"/>
  <c r="G16" i="6"/>
  <c r="F16" i="6"/>
  <c r="E16" i="6"/>
  <c r="D16" i="6"/>
  <c r="C16" i="6"/>
  <c r="B16" i="6"/>
  <c r="L15" i="6"/>
  <c r="K15" i="6"/>
  <c r="J15" i="6"/>
  <c r="I15" i="6"/>
  <c r="H15" i="6"/>
  <c r="G15" i="6"/>
  <c r="F15" i="6"/>
  <c r="E15" i="6"/>
  <c r="D15" i="6"/>
  <c r="C15" i="6"/>
  <c r="B15" i="6"/>
  <c r="L14" i="6"/>
  <c r="K14" i="6"/>
  <c r="J14" i="6"/>
  <c r="I14" i="6"/>
  <c r="H14" i="6"/>
  <c r="G14" i="6"/>
  <c r="F14" i="6"/>
  <c r="E14" i="6"/>
  <c r="D14" i="6"/>
  <c r="C14" i="6"/>
  <c r="B14" i="6"/>
  <c r="L13" i="6"/>
  <c r="K13" i="6"/>
  <c r="J13" i="6"/>
  <c r="I13" i="6"/>
  <c r="H13" i="6"/>
  <c r="G13" i="6"/>
  <c r="F13" i="6"/>
  <c r="E13" i="6"/>
  <c r="D13" i="6"/>
  <c r="C13" i="6"/>
  <c r="B13" i="6"/>
  <c r="L12" i="6"/>
  <c r="K12" i="6"/>
  <c r="J12" i="6"/>
  <c r="I12" i="6"/>
  <c r="H12" i="6"/>
  <c r="G12" i="6"/>
  <c r="F12" i="6"/>
  <c r="E12" i="6"/>
  <c r="D12" i="6"/>
  <c r="C12" i="6"/>
  <c r="B12" i="6"/>
  <c r="L11" i="6"/>
  <c r="K11" i="6"/>
  <c r="J11" i="6"/>
  <c r="I11" i="6"/>
  <c r="H11" i="6"/>
  <c r="G11" i="6"/>
  <c r="F11" i="6"/>
  <c r="E11" i="6"/>
  <c r="D11" i="6"/>
  <c r="C11" i="6"/>
  <c r="B11" i="6"/>
  <c r="L10" i="6"/>
  <c r="K10" i="6"/>
  <c r="J10" i="6"/>
  <c r="I10" i="6"/>
  <c r="H10" i="6"/>
  <c r="G10" i="6"/>
  <c r="F10" i="6"/>
  <c r="E10" i="6"/>
  <c r="D10" i="6"/>
  <c r="C10" i="6"/>
  <c r="B10" i="6"/>
  <c r="L9" i="6"/>
  <c r="K9" i="6"/>
  <c r="J9" i="6"/>
  <c r="I9" i="6"/>
  <c r="H9" i="6"/>
  <c r="G9" i="6"/>
  <c r="F9" i="6"/>
  <c r="E9" i="6"/>
  <c r="D9" i="6"/>
  <c r="C9" i="6"/>
  <c r="B9" i="6"/>
  <c r="L8" i="6"/>
  <c r="K8" i="6"/>
  <c r="J8" i="6"/>
  <c r="I8" i="6"/>
  <c r="H8" i="6"/>
  <c r="G8" i="6"/>
  <c r="F8" i="6"/>
  <c r="E8" i="6"/>
  <c r="D8" i="6"/>
  <c r="C8" i="6"/>
  <c r="B8" i="6"/>
  <c r="L7" i="6"/>
  <c r="K7" i="6"/>
  <c r="J7" i="6"/>
  <c r="I7" i="6"/>
  <c r="H7" i="6"/>
  <c r="G7" i="6"/>
  <c r="F7" i="6"/>
  <c r="E7" i="6"/>
  <c r="D7" i="6"/>
  <c r="C7" i="6"/>
  <c r="B7" i="6"/>
  <c r="L6" i="6"/>
  <c r="K6" i="6"/>
  <c r="J6" i="6"/>
  <c r="I6" i="6"/>
  <c r="H6" i="6"/>
  <c r="G6" i="6"/>
  <c r="F6" i="6"/>
  <c r="E6" i="6"/>
  <c r="D6" i="6"/>
  <c r="C6" i="6"/>
  <c r="B6" i="6"/>
  <c r="L5" i="6"/>
  <c r="K5" i="6"/>
  <c r="J5" i="6"/>
  <c r="I5" i="6"/>
  <c r="H5" i="6"/>
  <c r="G5" i="6"/>
  <c r="F5" i="6"/>
  <c r="E5" i="6"/>
  <c r="D5" i="6"/>
  <c r="C5" i="6"/>
  <c r="B5" i="6"/>
  <c r="L4" i="6"/>
  <c r="K4" i="6"/>
  <c r="J4" i="6"/>
  <c r="I4" i="6"/>
  <c r="H4" i="6"/>
  <c r="G4" i="6"/>
  <c r="F4" i="6"/>
  <c r="E4" i="6"/>
  <c r="D4" i="6"/>
  <c r="C4" i="6"/>
  <c r="B4" i="6"/>
  <c r="L3" i="6"/>
  <c r="K3" i="6"/>
  <c r="J3" i="6"/>
  <c r="I3" i="6"/>
  <c r="H3" i="6"/>
  <c r="G3" i="6"/>
  <c r="F3" i="6"/>
  <c r="E3" i="6"/>
  <c r="D3" i="6"/>
  <c r="C3" i="6"/>
  <c r="B3" i="6"/>
  <c r="L2" i="6"/>
  <c r="K2" i="6"/>
  <c r="J2" i="6"/>
  <c r="I2" i="6"/>
  <c r="H2" i="6"/>
  <c r="G2" i="6"/>
  <c r="F2" i="6"/>
  <c r="E2" i="6"/>
  <c r="D2" i="6"/>
  <c r="C2" i="6"/>
  <c r="B2" i="6"/>
</calcChain>
</file>

<file path=xl/sharedStrings.xml><?xml version="1.0" encoding="utf-8"?>
<sst xmlns="http://schemas.openxmlformats.org/spreadsheetml/2006/main" count="424" uniqueCount="92">
  <si>
    <t>if</t>
  </si>
  <si>
    <t>else</t>
  </si>
  <si>
    <t>begin</t>
  </si>
  <si>
    <t>then</t>
  </si>
  <si>
    <t>goto</t>
  </si>
  <si>
    <t>end</t>
  </si>
  <si>
    <t>print</t>
  </si>
  <si>
    <t>read</t>
  </si>
  <si>
    <t>let</t>
  </si>
  <si>
    <t>;</t>
  </si>
  <si>
    <t>:</t>
  </si>
  <si>
    <t>+</t>
  </si>
  <si>
    <t>-</t>
  </si>
  <si>
    <t>*</t>
  </si>
  <si>
    <t>/</t>
  </si>
  <si>
    <t>(</t>
  </si>
  <si>
    <t>)</t>
  </si>
  <si>
    <t>.</t>
  </si>
  <si>
    <t>&gt;</t>
  </si>
  <si>
    <t>=</t>
  </si>
  <si>
    <t>&lt;</t>
  </si>
  <si>
    <t>Letras</t>
  </si>
  <si>
    <t>Numeros</t>
  </si>
  <si>
    <t>%</t>
  </si>
  <si>
    <t>Branco</t>
  </si>
  <si>
    <t>Outros</t>
  </si>
  <si>
    <t>\n</t>
  </si>
  <si>
    <t>2,1</t>
  </si>
  <si>
    <t>3,1</t>
  </si>
  <si>
    <t>4,1</t>
  </si>
  <si>
    <t>7,1</t>
  </si>
  <si>
    <t>6,0</t>
  </si>
  <si>
    <t>1,0</t>
  </si>
  <si>
    <t>2,3</t>
  </si>
  <si>
    <t>1,4</t>
  </si>
  <si>
    <t>1,5</t>
  </si>
  <si>
    <t>1,3</t>
  </si>
  <si>
    <t>1,2</t>
  </si>
  <si>
    <t>5,3</t>
  </si>
  <si>
    <t>1,6</t>
  </si>
  <si>
    <t>function</t>
  </si>
  <si>
    <t>main</t>
  </si>
  <si>
    <t>return</t>
  </si>
  <si>
    <t>{</t>
  </si>
  <si>
    <t>}</t>
  </si>
  <si>
    <t>and</t>
  </si>
  <si>
    <t>or</t>
  </si>
  <si>
    <t>not</t>
  </si>
  <si>
    <t>!</t>
  </si>
  <si>
    <t>int</t>
  </si>
  <si>
    <t>bool</t>
  </si>
  <si>
    <t>while</t>
  </si>
  <si>
    <t>false</t>
  </si>
  <si>
    <t>true</t>
  </si>
  <si>
    <t>void</t>
  </si>
  <si>
    <t>Nome Maq.</t>
  </si>
  <si>
    <t># Maq.</t>
  </si>
  <si>
    <t>programa</t>
  </si>
  <si>
    <t>dec_parametros</t>
  </si>
  <si>
    <t>dec_variavel</t>
  </si>
  <si>
    <t>comando</t>
  </si>
  <si>
    <t>token</t>
  </si>
  <si>
    <t>…</t>
  </si>
  <si>
    <t>estado</t>
  </si>
  <si>
    <t>Maquina, estado</t>
  </si>
  <si>
    <t>Estados Finais</t>
  </si>
  <si>
    <t>,</t>
  </si>
  <si>
    <t>OR</t>
  </si>
  <si>
    <t>AND</t>
  </si>
  <si>
    <t>NOT</t>
  </si>
  <si>
    <t>null</t>
  </si>
  <si>
    <t>Identificador</t>
  </si>
  <si>
    <t>Token</t>
  </si>
  <si>
    <t>Tipo</t>
  </si>
  <si>
    <t>Valor</t>
  </si>
  <si>
    <t>#</t>
  </si>
  <si>
    <t>id</t>
  </si>
  <si>
    <t>:=</t>
  </si>
  <si>
    <t>Estado</t>
  </si>
  <si>
    <t>Submaquina</t>
  </si>
  <si>
    <t>Retorno</t>
  </si>
  <si>
    <t>identificador</t>
  </si>
  <si>
    <t>*programa</t>
  </si>
  <si>
    <t>*dec_parametros</t>
  </si>
  <si>
    <t>*dec_variavel</t>
  </si>
  <si>
    <t>*comando</t>
  </si>
  <si>
    <t>Num. Maq.</t>
  </si>
  <si>
    <t>expressao</t>
  </si>
  <si>
    <t>aritmetica</t>
  </si>
  <si>
    <t>*expressao</t>
  </si>
  <si>
    <t>*aritmetica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</si>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</sst>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0" fillId="2" borderId="0" xfId="0" applyNumberFormat="1" applyFill="1"/>
    <xf numFmtId="0" fontId="3" fillId="0" borderId="0" xfId="0" applyNumberFormat="1" applyFont="1" applyAlignment="1">
      <alignment horizontal="center"/>
    </xf>
    <xf numFmtId="0" fontId="3" fillId="0" borderId="0" xfId="0" applyNumberFormat="1" applyFont="1"/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3" fillId="0" borderId="0" xfId="0" quotePrefix="1" applyFont="1"/>
    <xf numFmtId="0" fontId="0" fillId="0" borderId="0" xfId="0" quotePrefix="1" applyNumberFormat="1"/>
    <xf numFmtId="0" fontId="0" fillId="0" borderId="0" xfId="0" quotePrefix="1" applyNumberForma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"/>
    </sheetView>
  </sheetViews>
  <sheetFormatPr baseColWidth="10" defaultRowHeight="15" x14ac:dyDescent="0"/>
  <sheetData>
    <row r="1" spans="1:2">
      <c r="A1">
        <v>0</v>
      </c>
      <c r="B1" s="7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5</v>
      </c>
    </row>
    <row r="6" spans="1:2">
      <c r="A6">
        <v>5</v>
      </c>
      <c r="B6" t="s">
        <v>4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40</v>
      </c>
    </row>
    <row r="11" spans="1:2">
      <c r="A11">
        <v>10</v>
      </c>
      <c r="B11" t="s">
        <v>41</v>
      </c>
    </row>
    <row r="12" spans="1:2">
      <c r="A12">
        <v>11</v>
      </c>
      <c r="B12" t="s">
        <v>42</v>
      </c>
    </row>
    <row r="13" spans="1:2">
      <c r="A13">
        <v>12</v>
      </c>
      <c r="B13" t="s">
        <v>45</v>
      </c>
    </row>
    <row r="14" spans="1:2">
      <c r="A14">
        <v>13</v>
      </c>
      <c r="B14" t="s">
        <v>46</v>
      </c>
    </row>
    <row r="15" spans="1:2">
      <c r="A15">
        <v>14</v>
      </c>
      <c r="B15" t="s">
        <v>47</v>
      </c>
    </row>
    <row r="16" spans="1:2">
      <c r="A16">
        <v>15</v>
      </c>
      <c r="B16" t="s">
        <v>49</v>
      </c>
    </row>
    <row r="17" spans="1:2">
      <c r="A17">
        <v>16</v>
      </c>
      <c r="B17" t="s">
        <v>50</v>
      </c>
    </row>
    <row r="18" spans="1:2">
      <c r="A18">
        <v>17</v>
      </c>
      <c r="B18" t="s">
        <v>51</v>
      </c>
    </row>
    <row r="19" spans="1:2">
      <c r="A19">
        <v>18</v>
      </c>
      <c r="B19" s="2" t="s">
        <v>53</v>
      </c>
    </row>
    <row r="20" spans="1:2">
      <c r="A20">
        <v>19</v>
      </c>
      <c r="B20" s="2" t="s">
        <v>52</v>
      </c>
    </row>
    <row r="21" spans="1:2">
      <c r="A21">
        <v>20</v>
      </c>
      <c r="B21" t="s">
        <v>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2" sqref="B2:O23"/>
    </sheetView>
  </sheetViews>
  <sheetFormatPr baseColWidth="10" defaultRowHeight="15" x14ac:dyDescent="0"/>
  <sheetData>
    <row r="1" spans="1:15">
      <c r="A1" s="8"/>
      <c r="B1" s="8" t="s">
        <v>0</v>
      </c>
      <c r="C1" s="8" t="s">
        <v>1</v>
      </c>
      <c r="D1" s="8" t="s">
        <v>3</v>
      </c>
      <c r="E1" s="8" t="s">
        <v>51</v>
      </c>
      <c r="F1" s="8" t="s">
        <v>7</v>
      </c>
      <c r="G1" s="8" t="s">
        <v>6</v>
      </c>
      <c r="H1" s="8" t="s">
        <v>77</v>
      </c>
      <c r="I1" s="8" t="s">
        <v>15</v>
      </c>
      <c r="J1" s="8" t="s">
        <v>16</v>
      </c>
      <c r="K1" s="8" t="s">
        <v>9</v>
      </c>
      <c r="L1" s="8" t="s">
        <v>66</v>
      </c>
      <c r="M1" s="8" t="s">
        <v>43</v>
      </c>
      <c r="N1" s="8" t="s">
        <v>44</v>
      </c>
      <c r="O1" s="9" t="s">
        <v>81</v>
      </c>
    </row>
    <row r="2" spans="1:15">
      <c r="A2" s="9">
        <v>0</v>
      </c>
      <c r="B2" s="22" t="str">
        <f>TEXT(Automatos!B47, "##")</f>
        <v>2</v>
      </c>
      <c r="C2" s="22" t="str">
        <f>TEXT(Automatos!C47, "##")</f>
        <v/>
      </c>
      <c r="D2" s="22" t="str">
        <f>TEXT(Automatos!D47, "##")</f>
        <v/>
      </c>
      <c r="E2" s="22" t="str">
        <f>TEXT(Automatos!E47, "##")</f>
        <v>3</v>
      </c>
      <c r="F2" s="22" t="str">
        <f>TEXT(Automatos!F47, "##")</f>
        <v>4</v>
      </c>
      <c r="G2" s="22" t="str">
        <f>TEXT(Automatos!G47, "##")</f>
        <v>4</v>
      </c>
      <c r="H2" s="22" t="str">
        <f>TEXT(Automatos!H47, "##")</f>
        <v/>
      </c>
      <c r="I2" s="22" t="str">
        <f>TEXT(Automatos!I47, "##")</f>
        <v/>
      </c>
      <c r="J2" s="22" t="str">
        <f>TEXT(Automatos!J47, "##")</f>
        <v/>
      </c>
      <c r="K2" s="22" t="str">
        <f>TEXT(Automatos!K47, "##")</f>
        <v/>
      </c>
      <c r="L2" s="22" t="str">
        <f>TEXT(Automatos!L47, "##")</f>
        <v/>
      </c>
      <c r="M2" s="22" t="str">
        <f>TEXT(Automatos!M47, "##")</f>
        <v/>
      </c>
      <c r="N2" s="22" t="str">
        <f>TEXT(Automatos!N47, "##")</f>
        <v/>
      </c>
      <c r="O2" s="22" t="str">
        <f>TEXT(Automatos!O47, "##")</f>
        <v>1</v>
      </c>
    </row>
    <row r="3" spans="1:15">
      <c r="A3" s="9">
        <v>1</v>
      </c>
      <c r="B3" s="22" t="str">
        <f>TEXT(Automatos!B48, "##")</f>
        <v/>
      </c>
      <c r="C3" s="22" t="str">
        <f>TEXT(Automatos!C48, "##")</f>
        <v/>
      </c>
      <c r="D3" s="22" t="str">
        <f>TEXT(Automatos!D48, "##")</f>
        <v/>
      </c>
      <c r="E3" s="22" t="str">
        <f>TEXT(Automatos!E48, "##")</f>
        <v/>
      </c>
      <c r="F3" s="22" t="str">
        <f>TEXT(Automatos!F48, "##")</f>
        <v/>
      </c>
      <c r="G3" s="22" t="str">
        <f>TEXT(Automatos!G48, "##")</f>
        <v/>
      </c>
      <c r="H3" s="22" t="str">
        <f>TEXT(Automatos!H48, "##")</f>
        <v>5</v>
      </c>
      <c r="I3" s="22" t="str">
        <f>TEXT(Automatos!I48, "##")</f>
        <v/>
      </c>
      <c r="J3" s="22" t="str">
        <f>TEXT(Automatos!J48, "##")</f>
        <v/>
      </c>
      <c r="K3" s="22" t="str">
        <f>TEXT(Automatos!K48, "##")</f>
        <v/>
      </c>
      <c r="L3" s="22" t="str">
        <f>TEXT(Automatos!L48, "##")</f>
        <v/>
      </c>
      <c r="M3" s="22" t="str">
        <f>TEXT(Automatos!M48, "##")</f>
        <v/>
      </c>
      <c r="N3" s="22" t="str">
        <f>TEXT(Automatos!N48, "##")</f>
        <v/>
      </c>
      <c r="O3" s="22" t="str">
        <f>TEXT(Automatos!O48, "##")</f>
        <v/>
      </c>
    </row>
    <row r="4" spans="1:15">
      <c r="A4" s="9">
        <v>2</v>
      </c>
      <c r="B4" s="22" t="str">
        <f>TEXT(Automatos!B49, "##")</f>
        <v/>
      </c>
      <c r="C4" s="22" t="str">
        <f>TEXT(Automatos!C49, "##")</f>
        <v/>
      </c>
      <c r="D4" s="22" t="str">
        <f>TEXT(Automatos!D49, "##")</f>
        <v/>
      </c>
      <c r="E4" s="22" t="str">
        <f>TEXT(Automatos!E49, "##")</f>
        <v/>
      </c>
      <c r="F4" s="22" t="str">
        <f>TEXT(Automatos!F49, "##")</f>
        <v/>
      </c>
      <c r="G4" s="22" t="str">
        <f>TEXT(Automatos!G49, "##")</f>
        <v/>
      </c>
      <c r="H4" s="22" t="str">
        <f>TEXT(Automatos!H49, "##")</f>
        <v/>
      </c>
      <c r="I4" s="22" t="str">
        <f>TEXT(Automatos!I49, "##")</f>
        <v>15</v>
      </c>
      <c r="J4" s="22" t="str">
        <f>TEXT(Automatos!J49, "##")</f>
        <v/>
      </c>
      <c r="K4" s="22" t="str">
        <f>TEXT(Automatos!K49, "##")</f>
        <v/>
      </c>
      <c r="L4" s="22" t="str">
        <f>TEXT(Automatos!L49, "##")</f>
        <v/>
      </c>
      <c r="M4" s="22" t="str">
        <f>TEXT(Automatos!M49, "##")</f>
        <v/>
      </c>
      <c r="N4" s="22" t="str">
        <f>TEXT(Automatos!N49, "##")</f>
        <v/>
      </c>
      <c r="O4" s="22" t="str">
        <f>TEXT(Automatos!O49, "##")</f>
        <v/>
      </c>
    </row>
    <row r="5" spans="1:15">
      <c r="A5" s="9">
        <v>3</v>
      </c>
      <c r="B5" s="22" t="str">
        <f>TEXT(Automatos!B50, "##")</f>
        <v/>
      </c>
      <c r="C5" s="22" t="str">
        <f>TEXT(Automatos!C50, "##")</f>
        <v/>
      </c>
      <c r="D5" s="22" t="str">
        <f>TEXT(Automatos!D50, "##")</f>
        <v/>
      </c>
      <c r="E5" s="22" t="str">
        <f>TEXT(Automatos!E50, "##")</f>
        <v/>
      </c>
      <c r="F5" s="22" t="str">
        <f>TEXT(Automatos!F50, "##")</f>
        <v/>
      </c>
      <c r="G5" s="22" t="str">
        <f>TEXT(Automatos!G50, "##")</f>
        <v/>
      </c>
      <c r="H5" s="22" t="str">
        <f>TEXT(Automatos!H50, "##")</f>
        <v/>
      </c>
      <c r="I5" s="22" t="str">
        <f>TEXT(Automatos!I50, "##")</f>
        <v>11</v>
      </c>
      <c r="J5" s="22" t="str">
        <f>TEXT(Automatos!J50, "##")</f>
        <v/>
      </c>
      <c r="K5" s="22" t="str">
        <f>TEXT(Automatos!K50, "##")</f>
        <v/>
      </c>
      <c r="L5" s="22" t="str">
        <f>TEXT(Automatos!L50, "##")</f>
        <v/>
      </c>
      <c r="M5" s="22" t="str">
        <f>TEXT(Automatos!M50, "##")</f>
        <v/>
      </c>
      <c r="N5" s="22" t="str">
        <f>TEXT(Automatos!N50, "##")</f>
        <v/>
      </c>
      <c r="O5" s="22" t="str">
        <f>TEXT(Automatos!O50, "##")</f>
        <v/>
      </c>
    </row>
    <row r="6" spans="1:15">
      <c r="A6" s="9">
        <v>4</v>
      </c>
      <c r="B6" s="22" t="str">
        <f>TEXT(Automatos!B51, "##")</f>
        <v/>
      </c>
      <c r="C6" s="22" t="str">
        <f>TEXT(Automatos!C51, "##")</f>
        <v/>
      </c>
      <c r="D6" s="22" t="str">
        <f>TEXT(Automatos!D51, "##")</f>
        <v/>
      </c>
      <c r="E6" s="22" t="str">
        <f>TEXT(Automatos!E51, "##")</f>
        <v/>
      </c>
      <c r="F6" s="22" t="str">
        <f>TEXT(Automatos!F51, "##")</f>
        <v/>
      </c>
      <c r="G6" s="22" t="str">
        <f>TEXT(Automatos!G51, "##")</f>
        <v/>
      </c>
      <c r="H6" s="22" t="str">
        <f>TEXT(Automatos!H51, "##")</f>
        <v/>
      </c>
      <c r="I6" s="22" t="str">
        <f>TEXT(Automatos!I51, "##")</f>
        <v/>
      </c>
      <c r="J6" s="22" t="str">
        <f>TEXT(Automatos!J51, "##")</f>
        <v/>
      </c>
      <c r="K6" s="22" t="str">
        <f>TEXT(Automatos!K51, "##")</f>
        <v/>
      </c>
      <c r="L6" s="22" t="str">
        <f>TEXT(Automatos!L51, "##")</f>
        <v/>
      </c>
      <c r="M6" s="22" t="str">
        <f>TEXT(Automatos!M51, "##")</f>
        <v/>
      </c>
      <c r="N6" s="22" t="str">
        <f>TEXT(Automatos!N51, "##")</f>
        <v/>
      </c>
      <c r="O6" s="22" t="str">
        <f>TEXT(Automatos!O51, "##")</f>
        <v>6</v>
      </c>
    </row>
    <row r="7" spans="1:15">
      <c r="A7" s="9">
        <v>5</v>
      </c>
      <c r="B7" s="22" t="str">
        <f>TEXT(Automatos!B52, "##")</f>
        <v/>
      </c>
      <c r="C7" s="22" t="str">
        <f>TEXT(Automatos!C52, "##")</f>
        <v/>
      </c>
      <c r="D7" s="22" t="str">
        <f>TEXT(Automatos!D52, "##")</f>
        <v/>
      </c>
      <c r="E7" s="22" t="str">
        <f>TEXT(Automatos!E52, "##")</f>
        <v/>
      </c>
      <c r="F7" s="22" t="str">
        <f>TEXT(Automatos!F52, "##")</f>
        <v/>
      </c>
      <c r="G7" s="22" t="str">
        <f>TEXT(Automatos!G52, "##")</f>
        <v/>
      </c>
      <c r="H7" s="22" t="str">
        <f>TEXT(Automatos!H52, "##")</f>
        <v/>
      </c>
      <c r="I7" s="22" t="str">
        <f>TEXT(Automatos!I52, "##")</f>
        <v/>
      </c>
      <c r="J7" s="22" t="str">
        <f>TEXT(Automatos!J52, "##")</f>
        <v/>
      </c>
      <c r="K7" s="22" t="str">
        <f>TEXT(Automatos!K52, "##")</f>
        <v/>
      </c>
      <c r="L7" s="22" t="str">
        <f>TEXT(Automatos!L52, "##")</f>
        <v/>
      </c>
      <c r="M7" s="22" t="str">
        <f>TEXT(Automatos!M52, "##")</f>
        <v/>
      </c>
      <c r="N7" s="22" t="str">
        <f>TEXT(Automatos!N52, "##")</f>
        <v/>
      </c>
      <c r="O7" s="22" t="str">
        <f>TEXT(Automatos!O52, "##")</f>
        <v>7</v>
      </c>
    </row>
    <row r="8" spans="1:15">
      <c r="A8" s="9">
        <v>6</v>
      </c>
      <c r="B8" s="22" t="str">
        <f>TEXT(Automatos!B53, "##")</f>
        <v/>
      </c>
      <c r="C8" s="22" t="str">
        <f>TEXT(Automatos!C53, "##")</f>
        <v/>
      </c>
      <c r="D8" s="22" t="str">
        <f>TEXT(Automatos!D53, "##")</f>
        <v/>
      </c>
      <c r="E8" s="22" t="str">
        <f>TEXT(Automatos!E53, "##")</f>
        <v/>
      </c>
      <c r="F8" s="22" t="str">
        <f>TEXT(Automatos!F53, "##")</f>
        <v/>
      </c>
      <c r="G8" s="22" t="str">
        <f>TEXT(Automatos!G53, "##")</f>
        <v/>
      </c>
      <c r="H8" s="22" t="str">
        <f>TEXT(Automatos!H53, "##")</f>
        <v/>
      </c>
      <c r="I8" s="22" t="str">
        <f>TEXT(Automatos!I53, "##")</f>
        <v/>
      </c>
      <c r="J8" s="22" t="str">
        <f>TEXT(Automatos!J53, "##")</f>
        <v/>
      </c>
      <c r="K8" s="22" t="str">
        <f>TEXT(Automatos!K53, "##")</f>
        <v>8</v>
      </c>
      <c r="L8" s="22" t="str">
        <f>TEXT(Automatos!L53, "##")</f>
        <v/>
      </c>
      <c r="M8" s="22" t="str">
        <f>TEXT(Automatos!M53, "##")</f>
        <v/>
      </c>
      <c r="N8" s="22" t="str">
        <f>TEXT(Automatos!N53, "##")</f>
        <v/>
      </c>
      <c r="O8" s="22" t="str">
        <f>TEXT(Automatos!O53, "##")</f>
        <v/>
      </c>
    </row>
    <row r="9" spans="1:15">
      <c r="A9" s="9">
        <v>7</v>
      </c>
      <c r="B9" s="22" t="str">
        <f>TEXT(Automatos!B54, "##")</f>
        <v/>
      </c>
      <c r="C9" s="22" t="str">
        <f>TEXT(Automatos!C54, "##")</f>
        <v/>
      </c>
      <c r="D9" s="22" t="str">
        <f>TEXT(Automatos!D54, "##")</f>
        <v/>
      </c>
      <c r="E9" s="22" t="str">
        <f>TEXT(Automatos!E54, "##")</f>
        <v/>
      </c>
      <c r="F9" s="22" t="str">
        <f>TEXT(Automatos!F54, "##")</f>
        <v/>
      </c>
      <c r="G9" s="22" t="str">
        <f>TEXT(Automatos!G54, "##")</f>
        <v/>
      </c>
      <c r="H9" s="22" t="str">
        <f>TEXT(Automatos!H54, "##")</f>
        <v/>
      </c>
      <c r="I9" s="22" t="str">
        <f>TEXT(Automatos!I54, "##")</f>
        <v>9</v>
      </c>
      <c r="J9" s="22" t="str">
        <f>TEXT(Automatos!J54, "##")</f>
        <v/>
      </c>
      <c r="K9" s="22" t="str">
        <f>TEXT(Automatos!K54, "##")</f>
        <v/>
      </c>
      <c r="L9" s="22" t="str">
        <f>TEXT(Automatos!L54, "##")</f>
        <v/>
      </c>
      <c r="M9" s="22" t="str">
        <f>TEXT(Automatos!M54, "##")</f>
        <v/>
      </c>
      <c r="N9" s="22" t="str">
        <f>TEXT(Automatos!N54, "##")</f>
        <v/>
      </c>
      <c r="O9" s="22" t="str">
        <f>TEXT(Automatos!O54, "##")</f>
        <v/>
      </c>
    </row>
    <row r="10" spans="1:15">
      <c r="A10" s="9">
        <v>8</v>
      </c>
      <c r="B10" s="22" t="str">
        <f>TEXT(Automatos!B55, "##")</f>
        <v/>
      </c>
      <c r="C10" s="22" t="str">
        <f>TEXT(Automatos!C55, "##")</f>
        <v/>
      </c>
      <c r="D10" s="22" t="str">
        <f>TEXT(Automatos!D55, "##")</f>
        <v/>
      </c>
      <c r="E10" s="22" t="str">
        <f>TEXT(Automatos!E55, "##")</f>
        <v/>
      </c>
      <c r="F10" s="22" t="str">
        <f>TEXT(Automatos!F55, "##")</f>
        <v/>
      </c>
      <c r="G10" s="22" t="str">
        <f>TEXT(Automatos!G55, "##")</f>
        <v/>
      </c>
      <c r="H10" s="22" t="str">
        <f>TEXT(Automatos!H55, "##")</f>
        <v/>
      </c>
      <c r="I10" s="22" t="str">
        <f>TEXT(Automatos!I55, "##")</f>
        <v/>
      </c>
      <c r="J10" s="22" t="str">
        <f>TEXT(Automatos!J55, "##")</f>
        <v/>
      </c>
      <c r="K10" s="22" t="str">
        <f>TEXT(Automatos!K55, "##")</f>
        <v/>
      </c>
      <c r="L10" s="22" t="str">
        <f>TEXT(Automatos!L55, "##")</f>
        <v/>
      </c>
      <c r="M10" s="22" t="str">
        <f>TEXT(Automatos!M55, "##")</f>
        <v/>
      </c>
      <c r="N10" s="22" t="str">
        <f>TEXT(Automatos!N55, "##")</f>
        <v/>
      </c>
      <c r="O10" s="22" t="str">
        <f>TEXT(Automatos!O55, "##")</f>
        <v/>
      </c>
    </row>
    <row r="11" spans="1:15">
      <c r="A11" s="9">
        <v>9</v>
      </c>
      <c r="B11" s="22" t="str">
        <f>TEXT(Automatos!B56, "##")</f>
        <v/>
      </c>
      <c r="C11" s="22" t="str">
        <f>TEXT(Automatos!C56, "##")</f>
        <v/>
      </c>
      <c r="D11" s="22" t="str">
        <f>TEXT(Automatos!D56, "##")</f>
        <v/>
      </c>
      <c r="E11" s="22" t="str">
        <f>TEXT(Automatos!E56, "##")</f>
        <v/>
      </c>
      <c r="F11" s="22" t="str">
        <f>TEXT(Automatos!F56, "##")</f>
        <v/>
      </c>
      <c r="G11" s="22" t="str">
        <f>TEXT(Automatos!G56, "##")</f>
        <v/>
      </c>
      <c r="H11" s="22" t="str">
        <f>TEXT(Automatos!H56, "##")</f>
        <v/>
      </c>
      <c r="I11" s="22" t="str">
        <f>TEXT(Automatos!I56, "##")</f>
        <v/>
      </c>
      <c r="J11" s="22" t="str">
        <f>TEXT(Automatos!J56, "##")</f>
        <v>6</v>
      </c>
      <c r="K11" s="22" t="str">
        <f>TEXT(Automatos!K56, "##")</f>
        <v/>
      </c>
      <c r="L11" s="22" t="str">
        <f>TEXT(Automatos!L56, "##")</f>
        <v/>
      </c>
      <c r="M11" s="22" t="str">
        <f>TEXT(Automatos!M56, "##")</f>
        <v/>
      </c>
      <c r="N11" s="22" t="str">
        <f>TEXT(Automatos!N56, "##")</f>
        <v/>
      </c>
      <c r="O11" s="22" t="str">
        <f>TEXT(Automatos!O56, "##")</f>
        <v>10</v>
      </c>
    </row>
    <row r="12" spans="1:15">
      <c r="A12" s="9">
        <v>10</v>
      </c>
      <c r="B12" s="22" t="str">
        <f>TEXT(Automatos!B57, "##")</f>
        <v/>
      </c>
      <c r="C12" s="22" t="str">
        <f>TEXT(Automatos!C57, "##")</f>
        <v/>
      </c>
      <c r="D12" s="22" t="str">
        <f>TEXT(Automatos!D57, "##")</f>
        <v/>
      </c>
      <c r="E12" s="22" t="str">
        <f>TEXT(Automatos!E57, "##")</f>
        <v/>
      </c>
      <c r="F12" s="22" t="str">
        <f>TEXT(Automatos!F57, "##")</f>
        <v/>
      </c>
      <c r="G12" s="22" t="str">
        <f>TEXT(Automatos!G57, "##")</f>
        <v/>
      </c>
      <c r="H12" s="22" t="str">
        <f>TEXT(Automatos!H57, "##")</f>
        <v/>
      </c>
      <c r="I12" s="22" t="str">
        <f>TEXT(Automatos!I57, "##")</f>
        <v/>
      </c>
      <c r="J12" s="22" t="str">
        <f>TEXT(Automatos!J57, "##")</f>
        <v>6</v>
      </c>
      <c r="K12" s="22" t="str">
        <f>TEXT(Automatos!K57, "##")</f>
        <v/>
      </c>
      <c r="L12" s="22" t="str">
        <f>TEXT(Automatos!L57, "##")</f>
        <v>12</v>
      </c>
      <c r="M12" s="22" t="str">
        <f>TEXT(Automatos!M57, "##")</f>
        <v/>
      </c>
      <c r="N12" s="22" t="str">
        <f>TEXT(Automatos!N57, "##")</f>
        <v/>
      </c>
      <c r="O12" s="22" t="str">
        <f>TEXT(Automatos!O57, "##")</f>
        <v/>
      </c>
    </row>
    <row r="13" spans="1:15">
      <c r="A13" s="9">
        <v>11</v>
      </c>
      <c r="B13" s="22" t="str">
        <f>TEXT(Automatos!B58, "##")</f>
        <v/>
      </c>
      <c r="C13" s="22" t="str">
        <f>TEXT(Automatos!C58, "##")</f>
        <v/>
      </c>
      <c r="D13" s="22" t="str">
        <f>TEXT(Automatos!D58, "##")</f>
        <v/>
      </c>
      <c r="E13" s="22" t="str">
        <f>TEXT(Automatos!E58, "##")</f>
        <v/>
      </c>
      <c r="F13" s="22" t="str">
        <f>TEXT(Automatos!F58, "##")</f>
        <v/>
      </c>
      <c r="G13" s="22" t="str">
        <f>TEXT(Automatos!G58, "##")</f>
        <v/>
      </c>
      <c r="H13" s="22" t="str">
        <f>TEXT(Automatos!H58, "##")</f>
        <v/>
      </c>
      <c r="I13" s="22" t="str">
        <f>TEXT(Automatos!I58, "##")</f>
        <v/>
      </c>
      <c r="J13" s="22" t="str">
        <f>TEXT(Automatos!J58, "##")</f>
        <v/>
      </c>
      <c r="K13" s="22" t="str">
        <f>TEXT(Automatos!K58, "##")</f>
        <v/>
      </c>
      <c r="L13" s="22" t="str">
        <f>TEXT(Automatos!L58, "##")</f>
        <v/>
      </c>
      <c r="M13" s="22" t="str">
        <f>TEXT(Automatos!M58, "##")</f>
        <v/>
      </c>
      <c r="N13" s="22" t="str">
        <f>TEXT(Automatos!N58, "##")</f>
        <v/>
      </c>
      <c r="O13" s="22" t="str">
        <f>TEXT(Automatos!O58, "##")</f>
        <v/>
      </c>
    </row>
    <row r="14" spans="1:15">
      <c r="A14" s="9">
        <v>12</v>
      </c>
      <c r="B14" s="22" t="str">
        <f>TEXT(Automatos!B59, "##")</f>
        <v/>
      </c>
      <c r="C14" s="22" t="str">
        <f>TEXT(Automatos!C59, "##")</f>
        <v/>
      </c>
      <c r="D14" s="22" t="str">
        <f>TEXT(Automatos!D59, "##")</f>
        <v/>
      </c>
      <c r="E14" s="22" t="str">
        <f>TEXT(Automatos!E59, "##")</f>
        <v/>
      </c>
      <c r="F14" s="22" t="str">
        <f>TEXT(Automatos!F59, "##")</f>
        <v/>
      </c>
      <c r="G14" s="22" t="str">
        <f>TEXT(Automatos!G59, "##")</f>
        <v/>
      </c>
      <c r="H14" s="22" t="str">
        <f>TEXT(Automatos!H59, "##")</f>
        <v/>
      </c>
      <c r="I14" s="22" t="str">
        <f>TEXT(Automatos!I59, "##")</f>
        <v/>
      </c>
      <c r="J14" s="22" t="str">
        <f>TEXT(Automatos!J59, "##")</f>
        <v/>
      </c>
      <c r="K14" s="22" t="str">
        <f>TEXT(Automatos!K59, "##")</f>
        <v/>
      </c>
      <c r="L14" s="22" t="str">
        <f>TEXT(Automatos!L59, "##")</f>
        <v/>
      </c>
      <c r="M14" s="22" t="str">
        <f>TEXT(Automatos!M59, "##")</f>
        <v/>
      </c>
      <c r="N14" s="22" t="str">
        <f>TEXT(Automatos!N59, "##")</f>
        <v/>
      </c>
      <c r="O14" s="22" t="str">
        <f>TEXT(Automatos!O59, "##")</f>
        <v>10</v>
      </c>
    </row>
    <row r="15" spans="1:15">
      <c r="A15" s="9">
        <v>13</v>
      </c>
      <c r="B15" s="22" t="str">
        <f>TEXT(Automatos!B60, "##")</f>
        <v/>
      </c>
      <c r="C15" s="22" t="str">
        <f>TEXT(Automatos!C60, "##")</f>
        <v/>
      </c>
      <c r="D15" s="22" t="str">
        <f>TEXT(Automatos!D60, "##")</f>
        <v/>
      </c>
      <c r="E15" s="22" t="str">
        <f>TEXT(Automatos!E60, "##")</f>
        <v/>
      </c>
      <c r="F15" s="22" t="str">
        <f>TEXT(Automatos!F60, "##")</f>
        <v/>
      </c>
      <c r="G15" s="22" t="str">
        <f>TEXT(Automatos!G60, "##")</f>
        <v/>
      </c>
      <c r="H15" s="22" t="str">
        <f>TEXT(Automatos!H60, "##")</f>
        <v/>
      </c>
      <c r="I15" s="22" t="str">
        <f>TEXT(Automatos!I60, "##")</f>
        <v/>
      </c>
      <c r="J15" s="22" t="str">
        <f>TEXT(Automatos!J60, "##")</f>
        <v>14</v>
      </c>
      <c r="K15" s="22" t="str">
        <f>TEXT(Automatos!K60, "##")</f>
        <v/>
      </c>
      <c r="L15" s="22" t="str">
        <f>TEXT(Automatos!L60, "##")</f>
        <v/>
      </c>
      <c r="M15" s="22" t="str">
        <f>TEXT(Automatos!M60, "##")</f>
        <v/>
      </c>
      <c r="N15" s="22" t="str">
        <f>TEXT(Automatos!N60, "##")</f>
        <v/>
      </c>
      <c r="O15" s="22" t="str">
        <f>TEXT(Automatos!O60, "##")</f>
        <v/>
      </c>
    </row>
    <row r="16" spans="1:15">
      <c r="A16" s="9">
        <v>14</v>
      </c>
      <c r="B16" s="22" t="str">
        <f>TEXT(Automatos!B61, "##")</f>
        <v/>
      </c>
      <c r="C16" s="22" t="str">
        <f>TEXT(Automatos!C61, "##")</f>
        <v/>
      </c>
      <c r="D16" s="22" t="str">
        <f>TEXT(Automatos!D61, "##")</f>
        <v/>
      </c>
      <c r="E16" s="22" t="str">
        <f>TEXT(Automatos!E61, "##")</f>
        <v/>
      </c>
      <c r="F16" s="22" t="str">
        <f>TEXT(Automatos!F61, "##")</f>
        <v/>
      </c>
      <c r="G16" s="22" t="str">
        <f>TEXT(Automatos!G61, "##")</f>
        <v/>
      </c>
      <c r="H16" s="22" t="str">
        <f>TEXT(Automatos!H61, "##")</f>
        <v/>
      </c>
      <c r="I16" s="22" t="str">
        <f>TEXT(Automatos!I61, "##")</f>
        <v/>
      </c>
      <c r="J16" s="22" t="str">
        <f>TEXT(Automatos!J61, "##")</f>
        <v/>
      </c>
      <c r="K16" s="22" t="str">
        <f>TEXT(Automatos!K61, "##")</f>
        <v/>
      </c>
      <c r="L16" s="22" t="str">
        <f>TEXT(Automatos!L61, "##")</f>
        <v/>
      </c>
      <c r="M16" s="22" t="str">
        <f>TEXT(Automatos!M61, "##")</f>
        <v>16</v>
      </c>
      <c r="N16" s="22" t="str">
        <f>TEXT(Automatos!N61, "##")</f>
        <v/>
      </c>
      <c r="O16" s="22" t="str">
        <f>TEXT(Automatos!O61, "##")</f>
        <v/>
      </c>
    </row>
    <row r="17" spans="1:15">
      <c r="A17" s="9">
        <v>15</v>
      </c>
      <c r="B17" s="22" t="str">
        <f>TEXT(Automatos!B62, "##")</f>
        <v/>
      </c>
      <c r="C17" s="22" t="str">
        <f>TEXT(Automatos!C62, "##")</f>
        <v/>
      </c>
      <c r="D17" s="22" t="str">
        <f>TEXT(Automatos!D62, "##")</f>
        <v/>
      </c>
      <c r="E17" s="22" t="str">
        <f>TEXT(Automatos!E62, "##")</f>
        <v/>
      </c>
      <c r="F17" s="22" t="str">
        <f>TEXT(Automatos!F62, "##")</f>
        <v/>
      </c>
      <c r="G17" s="22" t="str">
        <f>TEXT(Automatos!G62, "##")</f>
        <v/>
      </c>
      <c r="H17" s="22" t="str">
        <f>TEXT(Automatos!H62, "##")</f>
        <v/>
      </c>
      <c r="I17" s="22" t="str">
        <f>TEXT(Automatos!I62, "##")</f>
        <v/>
      </c>
      <c r="J17" s="22" t="str">
        <f>TEXT(Automatos!J62, "##")</f>
        <v/>
      </c>
      <c r="K17" s="22" t="str">
        <f>TEXT(Automatos!K62, "##")</f>
        <v/>
      </c>
      <c r="L17" s="22" t="str">
        <f>TEXT(Automatos!L62, "##")</f>
        <v/>
      </c>
      <c r="M17" s="22" t="str">
        <f>TEXT(Automatos!M62, "##")</f>
        <v/>
      </c>
      <c r="N17" s="22" t="str">
        <f>TEXT(Automatos!N62, "##")</f>
        <v/>
      </c>
      <c r="O17" s="22" t="str">
        <f>TEXT(Automatos!O62, "##")</f>
        <v/>
      </c>
    </row>
    <row r="18" spans="1:15">
      <c r="A18" s="9">
        <v>16</v>
      </c>
      <c r="B18" s="22" t="str">
        <f>TEXT(Automatos!B63, "##")</f>
        <v/>
      </c>
      <c r="C18" s="22" t="str">
        <f>TEXT(Automatos!C63, "##")</f>
        <v/>
      </c>
      <c r="D18" s="22" t="str">
        <f>TEXT(Automatos!D63, "##")</f>
        <v/>
      </c>
      <c r="E18" s="22" t="str">
        <f>TEXT(Automatos!E63, "##")</f>
        <v/>
      </c>
      <c r="F18" s="22" t="str">
        <f>TEXT(Automatos!F63, "##")</f>
        <v/>
      </c>
      <c r="G18" s="22" t="str">
        <f>TEXT(Automatos!G63, "##")</f>
        <v/>
      </c>
      <c r="H18" s="22" t="str">
        <f>TEXT(Automatos!H63, "##")</f>
        <v/>
      </c>
      <c r="I18" s="22" t="str">
        <f>TEXT(Automatos!I63, "##")</f>
        <v/>
      </c>
      <c r="J18" s="22" t="str">
        <f>TEXT(Automatos!J63, "##")</f>
        <v/>
      </c>
      <c r="K18" s="22" t="str">
        <f>TEXT(Automatos!K63, "##")</f>
        <v/>
      </c>
      <c r="L18" s="22" t="str">
        <f>TEXT(Automatos!L63, "##")</f>
        <v/>
      </c>
      <c r="M18" s="22" t="str">
        <f>TEXT(Automatos!M63, "##")</f>
        <v/>
      </c>
      <c r="N18" s="22" t="str">
        <f>TEXT(Automatos!N63, "##")</f>
        <v>8</v>
      </c>
      <c r="O18" s="22" t="str">
        <f>TEXT(Automatos!O63, "##")</f>
        <v/>
      </c>
    </row>
    <row r="19" spans="1:15">
      <c r="A19" s="9">
        <v>17</v>
      </c>
      <c r="B19" s="22" t="str">
        <f>TEXT(Automatos!B64, "##")</f>
        <v/>
      </c>
      <c r="C19" s="22" t="str">
        <f>TEXT(Automatos!C64, "##")</f>
        <v/>
      </c>
      <c r="D19" s="22" t="str">
        <f>TEXT(Automatos!D64, "##")</f>
        <v/>
      </c>
      <c r="E19" s="22" t="str">
        <f>TEXT(Automatos!E64, "##")</f>
        <v/>
      </c>
      <c r="F19" s="22" t="str">
        <f>TEXT(Automatos!F64, "##")</f>
        <v/>
      </c>
      <c r="G19" s="22" t="str">
        <f>TEXT(Automatos!G64, "##")</f>
        <v/>
      </c>
      <c r="H19" s="22" t="str">
        <f>TEXT(Automatos!H64, "##")</f>
        <v/>
      </c>
      <c r="I19" s="22" t="str">
        <f>TEXT(Automatos!I64, "##")</f>
        <v/>
      </c>
      <c r="J19" s="22" t="str">
        <f>TEXT(Automatos!J64, "##")</f>
        <v>18</v>
      </c>
      <c r="K19" s="22" t="str">
        <f>TEXT(Automatos!K64, "##")</f>
        <v/>
      </c>
      <c r="L19" s="22" t="str">
        <f>TEXT(Automatos!L64, "##")</f>
        <v/>
      </c>
      <c r="M19" s="22" t="str">
        <f>TEXT(Automatos!M64, "##")</f>
        <v/>
      </c>
      <c r="N19" s="22" t="str">
        <f>TEXT(Automatos!N64, "##")</f>
        <v/>
      </c>
      <c r="O19" s="22" t="str">
        <f>TEXT(Automatos!O64, "##")</f>
        <v/>
      </c>
    </row>
    <row r="20" spans="1:15">
      <c r="A20" s="9">
        <v>18</v>
      </c>
      <c r="B20" s="22" t="str">
        <f>TEXT(Automatos!B65, "##")</f>
        <v/>
      </c>
      <c r="C20" s="22" t="str">
        <f>TEXT(Automatos!C65, "##")</f>
        <v/>
      </c>
      <c r="D20" s="22" t="str">
        <f>TEXT(Automatos!D65, "##")</f>
        <v>19</v>
      </c>
      <c r="E20" s="22" t="str">
        <f>TEXT(Automatos!E65, "##")</f>
        <v/>
      </c>
      <c r="F20" s="22" t="str">
        <f>TEXT(Automatos!F65, "##")</f>
        <v/>
      </c>
      <c r="G20" s="22" t="str">
        <f>TEXT(Automatos!G65, "##")</f>
        <v/>
      </c>
      <c r="H20" s="22" t="str">
        <f>TEXT(Automatos!H65, "##")</f>
        <v/>
      </c>
      <c r="I20" s="22" t="str">
        <f>TEXT(Automatos!I65, "##")</f>
        <v/>
      </c>
      <c r="J20" s="22" t="str">
        <f>TEXT(Automatos!J65, "##")</f>
        <v/>
      </c>
      <c r="K20" s="22" t="str">
        <f>TEXT(Automatos!K65, "##")</f>
        <v/>
      </c>
      <c r="L20" s="22" t="str">
        <f>TEXT(Automatos!L65, "##")</f>
        <v/>
      </c>
      <c r="M20" s="22" t="str">
        <f>TEXT(Automatos!M65, "##")</f>
        <v/>
      </c>
      <c r="N20" s="22" t="str">
        <f>TEXT(Automatos!N65, "##")</f>
        <v/>
      </c>
      <c r="O20" s="22" t="str">
        <f>TEXT(Automatos!O65, "##")</f>
        <v/>
      </c>
    </row>
    <row r="21" spans="1:15">
      <c r="A21" s="9">
        <v>19</v>
      </c>
      <c r="B21" s="22" t="str">
        <f>TEXT(Automatos!B66, "##")</f>
        <v/>
      </c>
      <c r="C21" s="22" t="str">
        <f>TEXT(Automatos!C66, "##")</f>
        <v/>
      </c>
      <c r="D21" s="22" t="str">
        <f>TEXT(Automatos!D66, "##")</f>
        <v/>
      </c>
      <c r="E21" s="22" t="str">
        <f>TEXT(Automatos!E66, "##")</f>
        <v/>
      </c>
      <c r="F21" s="22" t="str">
        <f>TEXT(Automatos!F66, "##")</f>
        <v/>
      </c>
      <c r="G21" s="22" t="str">
        <f>TEXT(Automatos!G66, "##")</f>
        <v/>
      </c>
      <c r="H21" s="22" t="str">
        <f>TEXT(Automatos!H66, "##")</f>
        <v/>
      </c>
      <c r="I21" s="22" t="str">
        <f>TEXT(Automatos!I66, "##")</f>
        <v/>
      </c>
      <c r="J21" s="22" t="str">
        <f>TEXT(Automatos!J66, "##")</f>
        <v/>
      </c>
      <c r="K21" s="22" t="str">
        <f>TEXT(Automatos!K66, "##")</f>
        <v/>
      </c>
      <c r="L21" s="22" t="str">
        <f>TEXT(Automatos!L66, "##")</f>
        <v/>
      </c>
      <c r="M21" s="22" t="str">
        <f>TEXT(Automatos!M66, "##")</f>
        <v>20</v>
      </c>
      <c r="N21" s="22" t="str">
        <f>TEXT(Automatos!N66, "##")</f>
        <v/>
      </c>
      <c r="O21" s="22" t="str">
        <f>TEXT(Automatos!O66, "##")</f>
        <v/>
      </c>
    </row>
    <row r="22" spans="1:15">
      <c r="A22" s="9">
        <v>20</v>
      </c>
      <c r="B22" s="22" t="str">
        <f>TEXT(Automatos!B67, "##")</f>
        <v/>
      </c>
      <c r="C22" s="22" t="str">
        <f>TEXT(Automatos!C67, "##")</f>
        <v/>
      </c>
      <c r="D22" s="22" t="str">
        <f>TEXT(Automatos!D67, "##")</f>
        <v/>
      </c>
      <c r="E22" s="22" t="str">
        <f>TEXT(Automatos!E67, "##")</f>
        <v/>
      </c>
      <c r="F22" s="22" t="str">
        <f>TEXT(Automatos!F67, "##")</f>
        <v/>
      </c>
      <c r="G22" s="22" t="str">
        <f>TEXT(Automatos!G67, "##")</f>
        <v/>
      </c>
      <c r="H22" s="22" t="str">
        <f>TEXT(Automatos!H67, "##")</f>
        <v/>
      </c>
      <c r="I22" s="22" t="str">
        <f>TEXT(Automatos!I67, "##")</f>
        <v/>
      </c>
      <c r="J22" s="22" t="str">
        <f>TEXT(Automatos!J67, "##")</f>
        <v/>
      </c>
      <c r="K22" s="22" t="str">
        <f>TEXT(Automatos!K67, "##")</f>
        <v/>
      </c>
      <c r="L22" s="22" t="str">
        <f>TEXT(Automatos!L67, "##")</f>
        <v/>
      </c>
      <c r="M22" s="22" t="str">
        <f>TEXT(Automatos!M67, "##")</f>
        <v/>
      </c>
      <c r="N22" s="22" t="str">
        <f>TEXT(Automatos!N67, "##")</f>
        <v>21</v>
      </c>
      <c r="O22" s="22" t="str">
        <f>TEXT(Automatos!O67, "##")</f>
        <v/>
      </c>
    </row>
    <row r="23" spans="1:15">
      <c r="A23" s="9">
        <v>21</v>
      </c>
      <c r="B23" s="22" t="str">
        <f>TEXT(Automatos!B68, "##")</f>
        <v/>
      </c>
      <c r="C23" s="22" t="str">
        <f>TEXT(Automatos!C68, "##")</f>
        <v>14</v>
      </c>
      <c r="D23" s="22" t="str">
        <f>TEXT(Automatos!D68, "##")</f>
        <v/>
      </c>
      <c r="E23" s="22" t="str">
        <f>TEXT(Automatos!E68, "##")</f>
        <v/>
      </c>
      <c r="F23" s="22" t="str">
        <f>TEXT(Automatos!F68, "##")</f>
        <v/>
      </c>
      <c r="G23" s="22" t="str">
        <f>TEXT(Automatos!G68, "##")</f>
        <v/>
      </c>
      <c r="H23" s="22" t="str">
        <f>TEXT(Automatos!H68, "##")</f>
        <v/>
      </c>
      <c r="I23" s="22" t="str">
        <f>TEXT(Automatos!I68, "##")</f>
        <v/>
      </c>
      <c r="J23" s="22" t="str">
        <f>TEXT(Automatos!J68, "##")</f>
        <v/>
      </c>
      <c r="K23" s="22" t="str">
        <f>TEXT(Automatos!K68, "##")</f>
        <v/>
      </c>
      <c r="L23" s="22" t="str">
        <f>TEXT(Automatos!L68, "##")</f>
        <v/>
      </c>
      <c r="M23" s="22" t="str">
        <f>TEXT(Automatos!M68, "##")</f>
        <v/>
      </c>
      <c r="N23" s="22" t="str">
        <f>TEXT(Automatos!N68, "##")</f>
        <v/>
      </c>
      <c r="O23" s="22" t="str">
        <f>TEXT(Automatos!O68, "##")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2" sqref="B2:M8"/>
    </sheetView>
  </sheetViews>
  <sheetFormatPr baseColWidth="10" defaultRowHeight="15" x14ac:dyDescent="0"/>
  <sheetData>
    <row r="1" spans="1:13">
      <c r="A1" s="8"/>
      <c r="B1" s="8" t="s">
        <v>53</v>
      </c>
      <c r="C1" s="8" t="s">
        <v>52</v>
      </c>
      <c r="D1" s="8" t="s">
        <v>15</v>
      </c>
      <c r="E1" s="8" t="s">
        <v>16</v>
      </c>
      <c r="F1" s="8" t="s">
        <v>19</v>
      </c>
      <c r="G1" s="8" t="s">
        <v>48</v>
      </c>
      <c r="H1" s="8" t="s">
        <v>18</v>
      </c>
      <c r="I1" s="8" t="s">
        <v>20</v>
      </c>
      <c r="J1" s="8" t="s">
        <v>69</v>
      </c>
      <c r="K1" s="8" t="s">
        <v>68</v>
      </c>
      <c r="L1" s="8" t="s">
        <v>67</v>
      </c>
      <c r="M1" s="8" t="s">
        <v>71</v>
      </c>
    </row>
    <row r="2" spans="1:13">
      <c r="A2" s="9">
        <v>0</v>
      </c>
      <c r="B2" s="22" t="str">
        <f>TEXT(Automatos!B72, "##")</f>
        <v/>
      </c>
      <c r="C2" s="22" t="str">
        <f>TEXT(Automatos!C72, "##")</f>
        <v/>
      </c>
      <c r="D2" s="22" t="str">
        <f>TEXT(Automatos!D72, "##")</f>
        <v/>
      </c>
      <c r="E2" s="22" t="str">
        <f>TEXT(Automatos!E72, "##")</f>
        <v/>
      </c>
      <c r="F2" s="22" t="str">
        <f>TEXT(Automatos!F72, "##")</f>
        <v/>
      </c>
      <c r="G2" s="22" t="str">
        <f>TEXT(Automatos!G72, "##")</f>
        <v/>
      </c>
      <c r="H2" s="22" t="str">
        <f>TEXT(Automatos!H72, "##")</f>
        <v/>
      </c>
      <c r="I2" s="22" t="str">
        <f>TEXT(Automatos!I72, "##")</f>
        <v/>
      </c>
      <c r="J2" s="22" t="str">
        <f>TEXT(Automatos!J72, "##")</f>
        <v>1</v>
      </c>
      <c r="K2" s="22" t="str">
        <f>TEXT(Automatos!K72, "##")</f>
        <v/>
      </c>
      <c r="L2" s="22" t="str">
        <f>TEXT(Automatos!L72, "##")</f>
        <v/>
      </c>
      <c r="M2" s="22" t="str">
        <f>TEXT(Automatos!M72, "##")</f>
        <v>2</v>
      </c>
    </row>
    <row r="3" spans="1:13">
      <c r="A3" s="9">
        <v>1</v>
      </c>
      <c r="B3" s="22" t="str">
        <f>TEXT(Automatos!B73, "##")</f>
        <v/>
      </c>
      <c r="C3" s="22" t="str">
        <f>TEXT(Automatos!C73, "##")</f>
        <v/>
      </c>
      <c r="D3" s="22" t="str">
        <f>TEXT(Automatos!D73, "##")</f>
        <v/>
      </c>
      <c r="E3" s="22" t="str">
        <f>TEXT(Automatos!E73, "##")</f>
        <v/>
      </c>
      <c r="F3" s="22" t="str">
        <f>TEXT(Automatos!F73, "##")</f>
        <v/>
      </c>
      <c r="G3" s="22" t="str">
        <f>TEXT(Automatos!G73, "##")</f>
        <v/>
      </c>
      <c r="H3" s="22" t="str">
        <f>TEXT(Automatos!H73, "##")</f>
        <v/>
      </c>
      <c r="I3" s="22" t="str">
        <f>TEXT(Automatos!I73, "##")</f>
        <v/>
      </c>
      <c r="J3" s="22" t="str">
        <f>TEXT(Automatos!J73, "##")</f>
        <v/>
      </c>
      <c r="K3" s="22" t="str">
        <f>TEXT(Automatos!K73, "##")</f>
        <v/>
      </c>
      <c r="L3" s="22" t="str">
        <f>TEXT(Automatos!L73, "##")</f>
        <v/>
      </c>
      <c r="M3" s="22" t="str">
        <f>TEXT(Automatos!M73, "##")</f>
        <v>2</v>
      </c>
    </row>
    <row r="4" spans="1:13">
      <c r="A4" s="9">
        <v>2</v>
      </c>
      <c r="B4" s="22" t="str">
        <f>TEXT(Automatos!B74, "##")</f>
        <v/>
      </c>
      <c r="C4" s="22" t="str">
        <f>TEXT(Automatos!C74, "##")</f>
        <v/>
      </c>
      <c r="D4" s="22" t="str">
        <f>TEXT(Automatos!D74, "##")</f>
        <v/>
      </c>
      <c r="E4" s="22" t="str">
        <f>TEXT(Automatos!E74, "##")</f>
        <v/>
      </c>
      <c r="F4" s="22" t="str">
        <f>TEXT(Automatos!F74, "##")</f>
        <v/>
      </c>
      <c r="G4" s="22" t="str">
        <f>TEXT(Automatos!G74, "##")</f>
        <v/>
      </c>
      <c r="H4" s="22" t="str">
        <f>TEXT(Automatos!H74, "##")</f>
        <v/>
      </c>
      <c r="I4" s="22" t="str">
        <f>TEXT(Automatos!I74, "##")</f>
        <v/>
      </c>
      <c r="J4" s="22" t="str">
        <f>TEXT(Automatos!J74, "##")</f>
        <v/>
      </c>
      <c r="K4" s="22" t="str">
        <f>TEXT(Automatos!K74, "##")</f>
        <v>6</v>
      </c>
      <c r="L4" s="22" t="str">
        <f>TEXT(Automatos!L74, "##")</f>
        <v>6</v>
      </c>
      <c r="M4" s="22" t="str">
        <f>TEXT(Automatos!M74, "##")</f>
        <v/>
      </c>
    </row>
    <row r="5" spans="1:13">
      <c r="A5" s="9">
        <v>3</v>
      </c>
      <c r="B5" s="22" t="str">
        <f>TEXT(Automatos!B75, "##")</f>
        <v/>
      </c>
      <c r="C5" s="22" t="str">
        <f>TEXT(Automatos!C75, "##")</f>
        <v/>
      </c>
      <c r="D5" s="22" t="str">
        <f>TEXT(Automatos!D75, "##")</f>
        <v/>
      </c>
      <c r="E5" s="22" t="str">
        <f>TEXT(Automatos!E75, "##")</f>
        <v/>
      </c>
      <c r="F5" s="22" t="str">
        <f>TEXT(Automatos!F75, "##")</f>
        <v>4</v>
      </c>
      <c r="G5" s="22" t="str">
        <f>TEXT(Automatos!G75, "##")</f>
        <v>4</v>
      </c>
      <c r="H5" s="22" t="str">
        <f>TEXT(Automatos!H75, "##")</f>
        <v>5</v>
      </c>
      <c r="I5" s="22" t="str">
        <f>TEXT(Automatos!I75, "##")</f>
        <v>5</v>
      </c>
      <c r="J5" s="22" t="str">
        <f>TEXT(Automatos!J75, "##")</f>
        <v/>
      </c>
      <c r="K5" s="22" t="str">
        <f>TEXT(Automatos!K75, "##")</f>
        <v>6</v>
      </c>
      <c r="L5" s="22" t="str">
        <f>TEXT(Automatos!L75, "##")</f>
        <v>6</v>
      </c>
      <c r="M5" s="22" t="str">
        <f>TEXT(Automatos!M75, "##")</f>
        <v/>
      </c>
    </row>
    <row r="6" spans="1:13">
      <c r="A6" s="9">
        <v>4</v>
      </c>
      <c r="B6" s="22" t="str">
        <f>TEXT(Automatos!B76, "##")</f>
        <v/>
      </c>
      <c r="C6" s="22" t="str">
        <f>TEXT(Automatos!C76, "##")</f>
        <v/>
      </c>
      <c r="D6" s="22" t="str">
        <f>TEXT(Automatos!D76, "##")</f>
        <v/>
      </c>
      <c r="E6" s="22" t="str">
        <f>TEXT(Automatos!E76, "##")</f>
        <v/>
      </c>
      <c r="F6" s="22" t="str">
        <f>TEXT(Automatos!F76, "##")</f>
        <v/>
      </c>
      <c r="G6" s="22" t="str">
        <f>TEXT(Automatos!G76, "##")</f>
        <v/>
      </c>
      <c r="H6" s="22" t="str">
        <f>TEXT(Automatos!H76, "##")</f>
        <v/>
      </c>
      <c r="I6" s="22" t="str">
        <f>TEXT(Automatos!I76, "##")</f>
        <v/>
      </c>
      <c r="J6" s="22" t="str">
        <f>TEXT(Automatos!J76, "##")</f>
        <v/>
      </c>
      <c r="K6" s="22" t="str">
        <f>TEXT(Automatos!K76, "##")</f>
        <v/>
      </c>
      <c r="L6" s="22" t="str">
        <f>TEXT(Automatos!L76, "##")</f>
        <v/>
      </c>
      <c r="M6" s="22" t="str">
        <f>TEXT(Automatos!M76, "##")</f>
        <v/>
      </c>
    </row>
    <row r="7" spans="1:13">
      <c r="A7" s="9">
        <v>5</v>
      </c>
      <c r="B7" s="22" t="str">
        <f>TEXT(Automatos!B77, "##")</f>
        <v/>
      </c>
      <c r="C7" s="22" t="str">
        <f>TEXT(Automatos!C77, "##")</f>
        <v/>
      </c>
      <c r="D7" s="22" t="str">
        <f>TEXT(Automatos!D77, "##")</f>
        <v/>
      </c>
      <c r="E7" s="22" t="str">
        <f>TEXT(Automatos!E77, "##")</f>
        <v/>
      </c>
      <c r="F7" s="22" t="str">
        <f>TEXT(Automatos!F77, "##")</f>
        <v/>
      </c>
      <c r="G7" s="22" t="str">
        <f>TEXT(Automatos!G77, "##")</f>
        <v/>
      </c>
      <c r="H7" s="22" t="str">
        <f>TEXT(Automatos!H77, "##")</f>
        <v/>
      </c>
      <c r="I7" s="22" t="str">
        <f>TEXT(Automatos!I77, "##")</f>
        <v/>
      </c>
      <c r="J7" s="22" t="str">
        <f>TEXT(Automatos!J77, "##")</f>
        <v/>
      </c>
      <c r="K7" s="22" t="str">
        <f>TEXT(Automatos!K77, "##")</f>
        <v/>
      </c>
      <c r="L7" s="22" t="str">
        <f>TEXT(Automatos!L77, "##")</f>
        <v/>
      </c>
      <c r="M7" s="22" t="str">
        <f>TEXT(Automatos!M77, "##")</f>
        <v/>
      </c>
    </row>
    <row r="8" spans="1:13">
      <c r="A8" s="9">
        <v>6</v>
      </c>
      <c r="B8" s="22" t="str">
        <f>TEXT(Automatos!B78, "##")</f>
        <v/>
      </c>
      <c r="C8" s="22" t="str">
        <f>TEXT(Automatos!C78, "##")</f>
        <v/>
      </c>
      <c r="D8" s="22" t="str">
        <f>TEXT(Automatos!D78, "##")</f>
        <v/>
      </c>
      <c r="E8" s="22" t="str">
        <f>TEXT(Automatos!E78, "##")</f>
        <v/>
      </c>
      <c r="F8" s="22" t="str">
        <f>TEXT(Automatos!F78, "##")</f>
        <v>4</v>
      </c>
      <c r="G8" s="22" t="str">
        <f>TEXT(Automatos!G78, "##")</f>
        <v/>
      </c>
      <c r="H8" s="22" t="str">
        <f>TEXT(Automatos!H78, "##")</f>
        <v/>
      </c>
      <c r="I8" s="22" t="str">
        <f>TEXT(Automatos!I78, "##")</f>
        <v/>
      </c>
      <c r="J8" s="22" t="str">
        <f>TEXT(Automatos!J78, "##")</f>
        <v/>
      </c>
      <c r="K8" s="22" t="str">
        <f>TEXT(Automatos!K78, "##")</f>
        <v/>
      </c>
      <c r="L8" s="22" t="str">
        <f>TEXT(Automatos!L78, "##")</f>
        <v/>
      </c>
      <c r="M8" s="22" t="str">
        <f>TEXT(Automatos!M78, "##")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15" sqref="D15"/>
    </sheetView>
  </sheetViews>
  <sheetFormatPr baseColWidth="10" defaultRowHeight="15" x14ac:dyDescent="0"/>
  <sheetData>
    <row r="1" spans="1:11">
      <c r="A1" s="8"/>
      <c r="B1" s="8" t="s">
        <v>15</v>
      </c>
      <c r="C1" s="8" t="s">
        <v>16</v>
      </c>
      <c r="D1" s="8" t="s">
        <v>13</v>
      </c>
      <c r="E1" s="8" t="s">
        <v>14</v>
      </c>
      <c r="F1" s="8" t="s">
        <v>11</v>
      </c>
      <c r="G1" s="8" t="s">
        <v>12</v>
      </c>
      <c r="H1" s="8" t="s">
        <v>91</v>
      </c>
      <c r="I1" s="8" t="s">
        <v>81</v>
      </c>
      <c r="J1" s="19" t="s">
        <v>53</v>
      </c>
      <c r="K1" s="19" t="s">
        <v>52</v>
      </c>
    </row>
    <row r="2" spans="1:11">
      <c r="A2" s="9">
        <v>0</v>
      </c>
      <c r="B2" s="22" t="str">
        <f>TEXT(Automatos!B82, "##")</f>
        <v>2</v>
      </c>
      <c r="C2" s="22" t="str">
        <f>TEXT(Automatos!C82, "##")</f>
        <v/>
      </c>
      <c r="D2" s="22" t="str">
        <f>TEXT(Automatos!D82, "##")</f>
        <v/>
      </c>
      <c r="E2" s="22" t="str">
        <f>TEXT(Automatos!E82, "##")</f>
        <v/>
      </c>
      <c r="F2" s="22" t="str">
        <f>TEXT(Automatos!F82, "##")</f>
        <v/>
      </c>
      <c r="G2" s="22" t="str">
        <f>TEXT(Automatos!G82, "##")</f>
        <v/>
      </c>
      <c r="H2" s="22" t="str">
        <f>TEXT(Automatos!H82, "##")</f>
        <v>1</v>
      </c>
      <c r="I2" s="22" t="str">
        <f>TEXT(Automatos!I82, "##")</f>
        <v>1</v>
      </c>
      <c r="J2" s="22" t="str">
        <f>TEXT(Automatos!J82, "##")</f>
        <v>1</v>
      </c>
      <c r="K2" s="22" t="str">
        <f>TEXT(Automatos!K82, "##")</f>
        <v>1</v>
      </c>
    </row>
    <row r="3" spans="1:11">
      <c r="A3" s="9">
        <v>1</v>
      </c>
      <c r="B3" s="22" t="str">
        <f>TEXT(Automatos!B83, "##")</f>
        <v/>
      </c>
      <c r="C3" s="22" t="str">
        <f>TEXT(Automatos!C83, "##")</f>
        <v/>
      </c>
      <c r="D3" s="22" t="str">
        <f>TEXT(Automatos!D83, "##")</f>
        <v/>
      </c>
      <c r="E3" s="22" t="str">
        <f>TEXT(Automatos!E83, "##")</f>
        <v/>
      </c>
      <c r="F3" s="22" t="str">
        <f>TEXT(Automatos!F83, "##")</f>
        <v/>
      </c>
      <c r="G3" s="22" t="str">
        <f>TEXT(Automatos!G83, "##")</f>
        <v/>
      </c>
      <c r="H3" s="22" t="str">
        <f>TEXT(Automatos!H83, "##")</f>
        <v/>
      </c>
      <c r="I3" s="22" t="str">
        <f>TEXT(Automatos!I83, "##")</f>
        <v/>
      </c>
      <c r="J3" s="22" t="str">
        <f>TEXT(Automatos!J83, "##")</f>
        <v/>
      </c>
      <c r="K3" s="22" t="str">
        <f>TEXT(Automatos!K83, "##")</f>
        <v/>
      </c>
    </row>
    <row r="4" spans="1:11">
      <c r="A4" s="9">
        <v>2</v>
      </c>
      <c r="B4" s="22" t="str">
        <f>TEXT(Automatos!B84, "##")</f>
        <v/>
      </c>
      <c r="C4" s="22" t="str">
        <f>TEXT(Automatos!C84, "##")</f>
        <v/>
      </c>
      <c r="D4" s="22" t="str">
        <f>TEXT(Automatos!D84, "##")</f>
        <v/>
      </c>
      <c r="E4" s="22" t="str">
        <f>TEXT(Automatos!E84, "##")</f>
        <v/>
      </c>
      <c r="F4" s="22" t="str">
        <f>TEXT(Automatos!F84, "##")</f>
        <v/>
      </c>
      <c r="G4" s="22" t="str">
        <f>TEXT(Automatos!G84, "##")</f>
        <v/>
      </c>
      <c r="H4" s="22" t="str">
        <f>TEXT(Automatos!H84, "##")</f>
        <v/>
      </c>
      <c r="I4" s="22" t="str">
        <f>TEXT(Automatos!I84, "##")</f>
        <v/>
      </c>
      <c r="J4" s="22" t="str">
        <f>TEXT(Automatos!J84, "##")</f>
        <v/>
      </c>
      <c r="K4" s="22" t="str">
        <f>TEXT(Automatos!K84, "##")</f>
        <v/>
      </c>
    </row>
    <row r="5" spans="1:11">
      <c r="A5" s="9">
        <v>3</v>
      </c>
      <c r="B5" s="22" t="str">
        <f>TEXT(Automatos!B85, "##")</f>
        <v/>
      </c>
      <c r="C5" s="22" t="str">
        <f>TEXT(Automatos!C85, "##")</f>
        <v>1</v>
      </c>
      <c r="D5" s="22" t="str">
        <f>TEXT(Automatos!D85, "##")</f>
        <v/>
      </c>
      <c r="E5" s="22" t="str">
        <f>TEXT(Automatos!E85, "##")</f>
        <v/>
      </c>
      <c r="F5" s="22" t="str">
        <f>TEXT(Automatos!F85, "##")</f>
        <v/>
      </c>
      <c r="G5" s="22" t="str">
        <f>TEXT(Automatos!G85, "##")</f>
        <v/>
      </c>
      <c r="H5" s="22" t="str">
        <f>TEXT(Automatos!H85, "##")</f>
        <v/>
      </c>
      <c r="I5" s="22" t="str">
        <f>TEXT(Automatos!I85, "##")</f>
        <v/>
      </c>
      <c r="J5" s="22" t="str">
        <f>TEXT(Automatos!J85, "##")</f>
        <v/>
      </c>
      <c r="K5" s="22" t="str">
        <f>TEXT(Automatos!K85, "##")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baseColWidth="10" defaultRowHeight="15" x14ac:dyDescent="0"/>
  <sheetData>
    <row r="1" spans="1:3">
      <c r="A1" s="4" t="s">
        <v>78</v>
      </c>
      <c r="B1" s="4" t="s">
        <v>79</v>
      </c>
      <c r="C1" s="4" t="s">
        <v>80</v>
      </c>
    </row>
    <row r="2" spans="1:3">
      <c r="A2" s="4">
        <v>0</v>
      </c>
      <c r="B2" s="4">
        <v>3</v>
      </c>
      <c r="C2" s="4">
        <v>2</v>
      </c>
    </row>
    <row r="3" spans="1:3">
      <c r="A3" s="4">
        <v>2</v>
      </c>
      <c r="B3" s="4">
        <v>3</v>
      </c>
      <c r="C3" s="4">
        <v>2</v>
      </c>
    </row>
    <row r="4" spans="1:3">
      <c r="A4" s="4">
        <v>8</v>
      </c>
      <c r="B4" s="4">
        <v>2</v>
      </c>
      <c r="C4" s="4">
        <v>10</v>
      </c>
    </row>
    <row r="5" spans="1:3">
      <c r="A5" s="4">
        <v>9</v>
      </c>
      <c r="B5" s="4">
        <v>3</v>
      </c>
      <c r="C5" s="4">
        <v>9</v>
      </c>
    </row>
    <row r="6" spans="1:3">
      <c r="A6" s="4">
        <v>9</v>
      </c>
      <c r="B6" s="4">
        <v>4</v>
      </c>
      <c r="C6" s="4">
        <v>11</v>
      </c>
    </row>
    <row r="7" spans="1:3">
      <c r="A7" s="4">
        <v>11</v>
      </c>
      <c r="B7" s="4">
        <v>4</v>
      </c>
      <c r="C7" s="4">
        <v>11</v>
      </c>
    </row>
    <row r="8" spans="1:3">
      <c r="A8" s="4">
        <v>14</v>
      </c>
      <c r="B8" s="4">
        <v>3</v>
      </c>
      <c r="C8" s="4">
        <v>14</v>
      </c>
    </row>
    <row r="9" spans="1:3">
      <c r="A9" s="4">
        <v>14</v>
      </c>
      <c r="B9" s="4">
        <v>4</v>
      </c>
      <c r="C9" s="4">
        <v>15</v>
      </c>
    </row>
    <row r="10" spans="1:3">
      <c r="A10" s="4">
        <v>15</v>
      </c>
      <c r="B10" s="4">
        <v>4</v>
      </c>
      <c r="C10" s="4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10"/>
    </sheetView>
  </sheetViews>
  <sheetFormatPr baseColWidth="10" defaultRowHeight="15" x14ac:dyDescent="0"/>
  <sheetData>
    <row r="1" spans="1:3">
      <c r="A1" s="4" t="s">
        <v>78</v>
      </c>
      <c r="B1" s="4" t="s">
        <v>79</v>
      </c>
      <c r="C1" s="4" t="s">
        <v>80</v>
      </c>
    </row>
    <row r="2" spans="1:3">
      <c r="A2" s="4">
        <v>3</v>
      </c>
      <c r="B2" s="4">
        <v>2</v>
      </c>
      <c r="C2" s="4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XFD2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3</v>
      </c>
      <c r="B2" s="4">
        <v>5</v>
      </c>
      <c r="C2" s="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5</v>
      </c>
      <c r="B2" s="4">
        <v>5</v>
      </c>
      <c r="C2" s="4">
        <v>6</v>
      </c>
    </row>
    <row r="3" spans="1:3">
      <c r="A3" s="4">
        <v>11</v>
      </c>
      <c r="B3" s="4">
        <v>5</v>
      </c>
      <c r="C3" s="4">
        <v>13</v>
      </c>
    </row>
    <row r="4" spans="1:3">
      <c r="A4" s="4">
        <v>15</v>
      </c>
      <c r="B4" s="4">
        <v>5</v>
      </c>
      <c r="C4" s="4">
        <v>17</v>
      </c>
    </row>
    <row r="5" spans="1:3">
      <c r="A5" s="4">
        <v>16</v>
      </c>
      <c r="B5" s="4">
        <v>4</v>
      </c>
      <c r="C5" s="4">
        <v>16</v>
      </c>
    </row>
    <row r="6" spans="1:3">
      <c r="A6" s="4">
        <v>20</v>
      </c>
      <c r="B6" s="4">
        <v>4</v>
      </c>
      <c r="C6" s="4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0</v>
      </c>
      <c r="B2" s="4">
        <v>6</v>
      </c>
      <c r="C2" s="4">
        <v>3</v>
      </c>
    </row>
    <row r="3" spans="1:3">
      <c r="A3" s="4">
        <v>1</v>
      </c>
      <c r="B3" s="4">
        <v>6</v>
      </c>
      <c r="C3" s="4">
        <v>3</v>
      </c>
    </row>
    <row r="4" spans="1:3">
      <c r="A4" s="4">
        <v>4</v>
      </c>
      <c r="B4" s="4">
        <v>6</v>
      </c>
      <c r="C4" s="4">
        <v>2</v>
      </c>
    </row>
    <row r="5" spans="1:3">
      <c r="A5" s="4">
        <v>5</v>
      </c>
      <c r="B5" s="4">
        <v>6</v>
      </c>
      <c r="C5" s="4">
        <v>2</v>
      </c>
    </row>
    <row r="6" spans="1:3">
      <c r="A6" s="4">
        <v>6</v>
      </c>
      <c r="B6" s="4">
        <v>5</v>
      </c>
      <c r="C6" s="4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12">
        <v>2</v>
      </c>
      <c r="B2" s="12">
        <v>6</v>
      </c>
      <c r="C2" s="12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7" sqref="A17"/>
    </sheetView>
  </sheetViews>
  <sheetFormatPr baseColWidth="10" defaultRowHeight="15" x14ac:dyDescent="0"/>
  <sheetData>
    <row r="1" spans="1:2">
      <c r="A1">
        <v>0</v>
      </c>
      <c r="B1" t="s">
        <v>9</v>
      </c>
    </row>
    <row r="2" spans="1:2">
      <c r="A2">
        <v>1</v>
      </c>
      <c r="B2" t="s">
        <v>10</v>
      </c>
    </row>
    <row r="3" spans="1:2">
      <c r="A3">
        <v>2</v>
      </c>
      <c r="B3" t="s">
        <v>11</v>
      </c>
    </row>
    <row r="4" spans="1:2">
      <c r="A4">
        <v>3</v>
      </c>
      <c r="B4" t="s">
        <v>12</v>
      </c>
    </row>
    <row r="5" spans="1:2">
      <c r="A5">
        <v>4</v>
      </c>
      <c r="B5" t="s">
        <v>13</v>
      </c>
    </row>
    <row r="6" spans="1:2">
      <c r="A6">
        <v>5</v>
      </c>
      <c r="B6" t="s">
        <v>14</v>
      </c>
    </row>
    <row r="7" spans="1:2">
      <c r="A7">
        <v>6</v>
      </c>
      <c r="B7" t="s">
        <v>15</v>
      </c>
    </row>
    <row r="8" spans="1:2">
      <c r="A8">
        <v>7</v>
      </c>
      <c r="B8" t="s">
        <v>16</v>
      </c>
    </row>
    <row r="9" spans="1:2">
      <c r="A9">
        <v>8</v>
      </c>
      <c r="B9" t="s">
        <v>17</v>
      </c>
    </row>
    <row r="10" spans="1:2">
      <c r="A10">
        <v>9</v>
      </c>
      <c r="B10" t="s">
        <v>18</v>
      </c>
    </row>
    <row r="11" spans="1:2">
      <c r="A11">
        <v>10</v>
      </c>
      <c r="B11" t="s">
        <v>19</v>
      </c>
    </row>
    <row r="12" spans="1:2">
      <c r="A12">
        <v>11</v>
      </c>
      <c r="B12" t="s">
        <v>20</v>
      </c>
    </row>
    <row r="13" spans="1:2">
      <c r="A13">
        <v>12</v>
      </c>
      <c r="B13" t="s">
        <v>48</v>
      </c>
    </row>
    <row r="14" spans="1:2">
      <c r="A14">
        <v>13</v>
      </c>
      <c r="B14" t="s">
        <v>43</v>
      </c>
    </row>
    <row r="15" spans="1:2">
      <c r="A15">
        <v>14</v>
      </c>
      <c r="B15" t="s">
        <v>44</v>
      </c>
    </row>
    <row r="16" spans="1:2">
      <c r="A16">
        <v>15</v>
      </c>
      <c r="B16" t="s">
        <v>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19" sqref="A19:XFD19"/>
    </sheetView>
  </sheetViews>
  <sheetFormatPr baseColWidth="10" defaultRowHeight="15" x14ac:dyDescent="0"/>
  <sheetData>
    <row r="1" spans="1:9">
      <c r="B1" t="s">
        <v>21</v>
      </c>
      <c r="C1" t="s">
        <v>22</v>
      </c>
      <c r="D1" t="s">
        <v>10</v>
      </c>
      <c r="E1" t="s">
        <v>19</v>
      </c>
      <c r="F1" t="s">
        <v>23</v>
      </c>
      <c r="G1" t="s">
        <v>24</v>
      </c>
      <c r="H1" t="s">
        <v>26</v>
      </c>
      <c r="I1" t="s">
        <v>25</v>
      </c>
    </row>
    <row r="2" spans="1:9">
      <c r="A2">
        <v>1</v>
      </c>
      <c r="B2" s="7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32</v>
      </c>
      <c r="I2" t="s">
        <v>30</v>
      </c>
    </row>
    <row r="3" spans="1:9">
      <c r="A3">
        <v>2</v>
      </c>
      <c r="B3" t="s">
        <v>33</v>
      </c>
      <c r="C3" t="s">
        <v>33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</row>
    <row r="4" spans="1:9">
      <c r="A4">
        <v>3</v>
      </c>
      <c r="B4" s="1" t="s">
        <v>35</v>
      </c>
      <c r="C4" t="s">
        <v>36</v>
      </c>
      <c r="D4" s="1" t="s">
        <v>35</v>
      </c>
      <c r="E4" s="1" t="s">
        <v>35</v>
      </c>
      <c r="F4" s="1" t="s">
        <v>35</v>
      </c>
      <c r="G4" s="1" t="s">
        <v>35</v>
      </c>
      <c r="H4" s="1" t="s">
        <v>35</v>
      </c>
      <c r="I4" s="1" t="s">
        <v>35</v>
      </c>
    </row>
    <row r="5" spans="1:9">
      <c r="A5">
        <v>4</v>
      </c>
      <c r="B5" t="s">
        <v>37</v>
      </c>
      <c r="C5" t="s">
        <v>37</v>
      </c>
      <c r="D5" t="s">
        <v>37</v>
      </c>
      <c r="E5" t="s">
        <v>38</v>
      </c>
      <c r="F5" t="s">
        <v>37</v>
      </c>
      <c r="G5" t="s">
        <v>37</v>
      </c>
      <c r="H5" t="s">
        <v>37</v>
      </c>
      <c r="I5" t="s">
        <v>37</v>
      </c>
    </row>
    <row r="6" spans="1:9">
      <c r="A6">
        <v>5</v>
      </c>
      <c r="B6" t="s">
        <v>39</v>
      </c>
      <c r="C6" t="s">
        <v>39</v>
      </c>
      <c r="D6" t="s">
        <v>39</v>
      </c>
      <c r="E6" t="s">
        <v>39</v>
      </c>
      <c r="F6" t="s">
        <v>39</v>
      </c>
      <c r="G6" t="s">
        <v>39</v>
      </c>
      <c r="H6" t="s">
        <v>39</v>
      </c>
      <c r="I6" t="s">
        <v>39</v>
      </c>
    </row>
    <row r="7" spans="1:9">
      <c r="A7">
        <v>6</v>
      </c>
      <c r="B7" t="s">
        <v>31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32</v>
      </c>
      <c r="I7" t="s">
        <v>31</v>
      </c>
    </row>
    <row r="8" spans="1:9">
      <c r="A8">
        <v>7</v>
      </c>
      <c r="B8" t="s">
        <v>37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</row>
  </sheetData>
  <pageMargins left="0.75" right="0.75" top="1" bottom="1" header="0.5" footer="0.5"/>
  <ignoredErrors>
    <ignoredError sqref="B2:I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abSelected="1" workbookViewId="0">
      <selection activeCell="J15" sqref="J15"/>
    </sheetView>
  </sheetViews>
  <sheetFormatPr baseColWidth="10" defaultRowHeight="15" x14ac:dyDescent="0"/>
  <cols>
    <col min="1" max="1" width="14.83203125" style="8" customWidth="1"/>
    <col min="2" max="15" width="10.83203125" style="8"/>
    <col min="16" max="18" width="10.83203125" style="9"/>
    <col min="19" max="16384" width="10.83203125" style="8"/>
  </cols>
  <sheetData>
    <row r="1" spans="1:21">
      <c r="A1" s="18" t="s">
        <v>86</v>
      </c>
      <c r="B1" s="14" t="s">
        <v>55</v>
      </c>
      <c r="C1" s="15" t="s">
        <v>65</v>
      </c>
      <c r="D1" s="15"/>
      <c r="E1" s="15"/>
      <c r="F1" s="15"/>
      <c r="G1" s="15"/>
      <c r="H1" s="15"/>
      <c r="I1" s="15" t="s">
        <v>61</v>
      </c>
      <c r="J1" s="15" t="s">
        <v>61</v>
      </c>
      <c r="K1" s="15" t="s">
        <v>61</v>
      </c>
      <c r="L1" s="15" t="s">
        <v>62</v>
      </c>
      <c r="S1" s="16" t="s">
        <v>72</v>
      </c>
      <c r="T1" s="16" t="s">
        <v>73</v>
      </c>
      <c r="U1" s="16" t="s">
        <v>74</v>
      </c>
    </row>
    <row r="2" spans="1:21">
      <c r="A2" s="18">
        <v>1</v>
      </c>
      <c r="B2" s="14" t="s">
        <v>57</v>
      </c>
      <c r="C2" s="15"/>
      <c r="D2" s="15"/>
      <c r="E2" s="15"/>
      <c r="F2" s="15"/>
      <c r="G2" s="15"/>
      <c r="H2" s="15" t="s">
        <v>63</v>
      </c>
      <c r="I2" s="15" t="s">
        <v>64</v>
      </c>
      <c r="J2" s="15"/>
      <c r="K2" s="15"/>
      <c r="L2" s="15"/>
      <c r="S2" s="16" t="s">
        <v>71</v>
      </c>
      <c r="T2" s="16">
        <v>256</v>
      </c>
      <c r="U2" s="16" t="s">
        <v>76</v>
      </c>
    </row>
    <row r="3" spans="1:21">
      <c r="A3" s="13">
        <v>2</v>
      </c>
      <c r="B3" s="14" t="s">
        <v>58</v>
      </c>
      <c r="C3" s="15"/>
      <c r="D3" s="15"/>
      <c r="E3" s="15"/>
      <c r="F3" s="15"/>
      <c r="G3" s="15"/>
      <c r="H3" s="15" t="s">
        <v>63</v>
      </c>
      <c r="I3" s="15"/>
      <c r="J3" s="15"/>
      <c r="K3" s="15"/>
      <c r="L3" s="15"/>
      <c r="S3" s="16" t="s">
        <v>22</v>
      </c>
      <c r="T3" s="16">
        <v>257</v>
      </c>
      <c r="U3" s="16" t="s">
        <v>75</v>
      </c>
    </row>
    <row r="4" spans="1:21">
      <c r="A4" s="13">
        <v>3</v>
      </c>
      <c r="B4" s="14" t="s">
        <v>59</v>
      </c>
      <c r="C4" s="15"/>
      <c r="D4" s="15"/>
      <c r="E4" s="15"/>
      <c r="F4" s="15"/>
      <c r="G4" s="15"/>
      <c r="H4" s="15" t="s">
        <v>63</v>
      </c>
      <c r="I4" s="15"/>
      <c r="J4" s="15"/>
      <c r="K4" s="15"/>
      <c r="L4" s="15"/>
      <c r="S4" s="16" t="s">
        <v>77</v>
      </c>
      <c r="T4" s="16">
        <v>258</v>
      </c>
      <c r="U4" s="16" t="s">
        <v>70</v>
      </c>
    </row>
    <row r="5" spans="1:21">
      <c r="A5" s="13">
        <v>4</v>
      </c>
      <c r="B5" s="14" t="s">
        <v>60</v>
      </c>
      <c r="C5" s="15"/>
      <c r="D5" s="15"/>
      <c r="E5" s="15"/>
      <c r="F5" s="15"/>
      <c r="G5" s="15"/>
      <c r="H5" s="15" t="s">
        <v>63</v>
      </c>
      <c r="I5" s="15"/>
      <c r="J5" s="15"/>
      <c r="K5" s="15"/>
      <c r="L5" s="15"/>
      <c r="S5" s="16" t="s">
        <v>9</v>
      </c>
      <c r="T5" s="16">
        <v>259</v>
      </c>
      <c r="U5" s="16">
        <v>0</v>
      </c>
    </row>
    <row r="6" spans="1:21" customFormat="1">
      <c r="A6" s="5">
        <v>5</v>
      </c>
      <c r="B6" s="10" t="s">
        <v>87</v>
      </c>
      <c r="C6" s="11"/>
      <c r="D6" s="6"/>
      <c r="E6" s="6"/>
      <c r="F6" s="6"/>
      <c r="G6" s="6"/>
      <c r="H6" s="6" t="s">
        <v>62</v>
      </c>
      <c r="I6" s="6"/>
      <c r="J6" s="6"/>
      <c r="K6" s="6"/>
      <c r="L6" s="6"/>
    </row>
    <row r="7" spans="1:21" customFormat="1">
      <c r="A7" s="5">
        <v>6</v>
      </c>
      <c r="B7" s="10" t="s">
        <v>88</v>
      </c>
      <c r="C7" s="11"/>
      <c r="D7" s="6"/>
      <c r="E7" s="6"/>
      <c r="F7" s="6"/>
      <c r="G7" s="6"/>
      <c r="H7" s="6"/>
      <c r="I7" s="6"/>
      <c r="J7" s="6"/>
      <c r="K7" s="6"/>
      <c r="L7" s="6"/>
    </row>
    <row r="8" spans="1:21" customFormat="1">
      <c r="A8" s="5"/>
      <c r="B8" s="10"/>
      <c r="C8" s="11"/>
      <c r="D8" s="6"/>
      <c r="E8" s="6"/>
      <c r="F8" s="6"/>
      <c r="G8" s="6"/>
      <c r="H8" s="6"/>
      <c r="I8" s="6"/>
      <c r="J8" s="6"/>
      <c r="K8" s="6"/>
      <c r="L8" s="6"/>
    </row>
    <row r="9" spans="1:21" customFormat="1">
      <c r="A9" s="5"/>
      <c r="B9" s="5"/>
      <c r="C9" s="11"/>
      <c r="D9" s="6"/>
      <c r="E9" s="6"/>
      <c r="F9" s="6"/>
      <c r="G9" s="6"/>
      <c r="H9" s="6"/>
      <c r="I9" s="6"/>
      <c r="J9" s="6"/>
      <c r="K9" s="6"/>
      <c r="L9" s="6"/>
    </row>
    <row r="10" spans="1:21">
      <c r="S10" s="16" t="s">
        <v>16</v>
      </c>
      <c r="T10" s="16">
        <v>259</v>
      </c>
      <c r="U10" s="16">
        <v>7</v>
      </c>
    </row>
    <row r="11" spans="1:21">
      <c r="A11" s="9" t="s">
        <v>82</v>
      </c>
      <c r="B11" s="9" t="s">
        <v>40</v>
      </c>
      <c r="C11" s="9" t="s">
        <v>41</v>
      </c>
      <c r="D11" s="9" t="s">
        <v>49</v>
      </c>
      <c r="E11" s="9" t="s">
        <v>50</v>
      </c>
      <c r="F11" s="9" t="s">
        <v>54</v>
      </c>
      <c r="G11" s="9" t="s">
        <v>15</v>
      </c>
      <c r="H11" s="9" t="s">
        <v>16</v>
      </c>
      <c r="I11" s="9" t="s">
        <v>43</v>
      </c>
      <c r="J11" s="9" t="s">
        <v>44</v>
      </c>
      <c r="K11" s="9" t="s">
        <v>42</v>
      </c>
      <c r="L11" s="9" t="s">
        <v>81</v>
      </c>
      <c r="S11" s="16" t="s">
        <v>17</v>
      </c>
      <c r="T11" s="16">
        <v>259</v>
      </c>
      <c r="U11" s="16">
        <v>8</v>
      </c>
    </row>
    <row r="12" spans="1:21">
      <c r="A12" s="9">
        <v>0</v>
      </c>
      <c r="B12" s="9">
        <v>1</v>
      </c>
      <c r="C12" s="9">
        <v>3</v>
      </c>
      <c r="D12" s="9"/>
      <c r="E12" s="9"/>
      <c r="F12" s="9"/>
      <c r="G12" s="9"/>
      <c r="H12" s="9"/>
      <c r="I12" s="9"/>
      <c r="J12" s="9"/>
      <c r="K12" s="9"/>
      <c r="S12" s="16" t="s">
        <v>18</v>
      </c>
      <c r="T12" s="16">
        <v>259</v>
      </c>
      <c r="U12" s="16">
        <v>9</v>
      </c>
    </row>
    <row r="13" spans="1:21">
      <c r="A13" s="9">
        <v>1</v>
      </c>
      <c r="B13" s="9"/>
      <c r="C13" s="9"/>
      <c r="D13" s="9">
        <v>4</v>
      </c>
      <c r="E13" s="9">
        <v>4</v>
      </c>
      <c r="F13" s="9">
        <v>4</v>
      </c>
      <c r="G13" s="9"/>
      <c r="H13" s="9"/>
      <c r="I13" s="9"/>
      <c r="J13" s="9"/>
      <c r="K13" s="9"/>
      <c r="S13" s="16" t="s">
        <v>19</v>
      </c>
      <c r="T13" s="16">
        <v>259</v>
      </c>
      <c r="U13" s="16">
        <v>10</v>
      </c>
    </row>
    <row r="14" spans="1:21">
      <c r="A14" s="9">
        <v>2</v>
      </c>
      <c r="B14" s="9"/>
      <c r="C14" s="9">
        <v>3</v>
      </c>
      <c r="D14" s="9"/>
      <c r="E14" s="9"/>
      <c r="F14" s="9"/>
      <c r="G14" s="9"/>
      <c r="H14" s="9"/>
      <c r="I14" s="9"/>
      <c r="J14" s="9"/>
      <c r="K14" s="9"/>
      <c r="S14" s="16" t="s">
        <v>20</v>
      </c>
      <c r="T14" s="16">
        <v>259</v>
      </c>
      <c r="U14" s="16">
        <v>11</v>
      </c>
    </row>
    <row r="15" spans="1:21">
      <c r="A15" s="9">
        <v>3</v>
      </c>
      <c r="B15" s="9"/>
      <c r="C15" s="9"/>
      <c r="D15" s="9"/>
      <c r="E15" s="9"/>
      <c r="F15" s="9"/>
      <c r="G15" s="9">
        <v>5</v>
      </c>
      <c r="H15" s="9"/>
      <c r="I15" s="9"/>
      <c r="J15" s="9"/>
      <c r="K15" s="9"/>
      <c r="S15" s="16" t="s">
        <v>48</v>
      </c>
      <c r="T15" s="16">
        <v>259</v>
      </c>
      <c r="U15" s="16">
        <v>12</v>
      </c>
    </row>
    <row r="16" spans="1:21">
      <c r="A16" s="9">
        <v>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8">
        <v>6</v>
      </c>
      <c r="S16" s="16" t="s">
        <v>43</v>
      </c>
      <c r="T16" s="16">
        <v>259</v>
      </c>
      <c r="U16" s="16">
        <v>13</v>
      </c>
    </row>
    <row r="17" spans="1:21">
      <c r="A17" s="9">
        <v>5</v>
      </c>
      <c r="B17" s="9"/>
      <c r="C17" s="9"/>
      <c r="D17" s="9"/>
      <c r="E17" s="9"/>
      <c r="F17" s="9"/>
      <c r="G17" s="9"/>
      <c r="H17" s="9">
        <v>7</v>
      </c>
      <c r="I17" s="9"/>
      <c r="J17" s="9"/>
      <c r="K17" s="9"/>
      <c r="S17" s="16" t="s">
        <v>44</v>
      </c>
      <c r="T17" s="16">
        <v>259</v>
      </c>
      <c r="U17" s="16">
        <v>14</v>
      </c>
    </row>
    <row r="18" spans="1:21">
      <c r="A18" s="9">
        <v>6</v>
      </c>
      <c r="B18" s="9"/>
      <c r="C18" s="9"/>
      <c r="D18" s="9"/>
      <c r="E18" s="9"/>
      <c r="F18" s="9"/>
      <c r="G18" s="9">
        <v>8</v>
      </c>
      <c r="H18" s="9"/>
      <c r="I18" s="9"/>
      <c r="J18" s="9"/>
      <c r="K18" s="9"/>
      <c r="S18" s="16" t="s">
        <v>66</v>
      </c>
      <c r="T18" s="16">
        <v>259</v>
      </c>
      <c r="U18" s="16">
        <v>15</v>
      </c>
    </row>
    <row r="19" spans="1:21">
      <c r="A19" s="9">
        <v>7</v>
      </c>
      <c r="B19" s="9"/>
      <c r="C19" s="9"/>
      <c r="D19" s="9"/>
      <c r="E19" s="9"/>
      <c r="F19" s="9"/>
      <c r="G19" s="9"/>
      <c r="H19" s="9"/>
      <c r="I19" s="9">
        <v>9</v>
      </c>
      <c r="J19" s="9"/>
      <c r="K19" s="9"/>
      <c r="S19" s="16" t="s">
        <v>0</v>
      </c>
      <c r="T19" s="16">
        <v>260</v>
      </c>
      <c r="U19" s="16" t="s">
        <v>70</v>
      </c>
    </row>
    <row r="20" spans="1:21">
      <c r="A20" s="9">
        <v>8</v>
      </c>
      <c r="B20" s="9"/>
      <c r="C20" s="9"/>
      <c r="D20" s="9"/>
      <c r="E20" s="9"/>
      <c r="F20" s="9"/>
      <c r="G20" s="9"/>
      <c r="H20" s="9"/>
      <c r="I20" s="9"/>
      <c r="J20" s="9"/>
      <c r="K20" s="9"/>
      <c r="S20" s="16" t="s">
        <v>1</v>
      </c>
      <c r="T20" s="16">
        <v>261</v>
      </c>
      <c r="U20" s="16" t="s">
        <v>70</v>
      </c>
    </row>
    <row r="21" spans="1:21">
      <c r="A21" s="9">
        <v>9</v>
      </c>
      <c r="B21" s="9"/>
      <c r="C21" s="9"/>
      <c r="D21" s="9"/>
      <c r="E21" s="9"/>
      <c r="F21" s="9"/>
      <c r="G21" s="9"/>
      <c r="H21" s="9"/>
      <c r="I21" s="9"/>
      <c r="J21" s="9">
        <v>12</v>
      </c>
      <c r="K21" s="9"/>
      <c r="S21" s="16" t="s">
        <v>2</v>
      </c>
      <c r="T21" s="16">
        <v>262</v>
      </c>
      <c r="U21" s="16" t="s">
        <v>70</v>
      </c>
    </row>
    <row r="22" spans="1:21">
      <c r="A22" s="9">
        <v>10</v>
      </c>
      <c r="B22" s="9"/>
      <c r="C22" s="9"/>
      <c r="D22" s="9"/>
      <c r="E22" s="9"/>
      <c r="F22" s="9"/>
      <c r="G22" s="9"/>
      <c r="H22" s="9">
        <v>13</v>
      </c>
      <c r="I22" s="9"/>
      <c r="J22" s="9"/>
      <c r="K22" s="9"/>
      <c r="S22" s="16" t="s">
        <v>3</v>
      </c>
      <c r="T22" s="16">
        <v>263</v>
      </c>
      <c r="U22" s="16" t="s">
        <v>70</v>
      </c>
    </row>
    <row r="23" spans="1:21">
      <c r="A23" s="9">
        <v>11</v>
      </c>
      <c r="B23" s="9"/>
      <c r="C23" s="9"/>
      <c r="D23" s="9"/>
      <c r="E23" s="9"/>
      <c r="F23" s="9"/>
      <c r="G23" s="9"/>
      <c r="H23" s="9"/>
      <c r="I23" s="9"/>
      <c r="J23" s="9">
        <v>12</v>
      </c>
      <c r="K23" s="9"/>
      <c r="S23" s="16" t="s">
        <v>5</v>
      </c>
      <c r="T23" s="16">
        <v>264</v>
      </c>
      <c r="U23" s="16" t="s">
        <v>70</v>
      </c>
    </row>
    <row r="24" spans="1:21">
      <c r="A24" s="9">
        <v>12</v>
      </c>
      <c r="B24" s="9"/>
      <c r="C24" s="9"/>
      <c r="D24" s="9"/>
      <c r="E24" s="9"/>
      <c r="F24" s="9"/>
      <c r="G24" s="9"/>
      <c r="H24" s="9"/>
      <c r="I24" s="9"/>
      <c r="J24" s="9"/>
      <c r="K24" s="9"/>
      <c r="S24" s="16" t="s">
        <v>4</v>
      </c>
      <c r="T24" s="16">
        <v>265</v>
      </c>
      <c r="U24" s="16" t="s">
        <v>70</v>
      </c>
    </row>
    <row r="25" spans="1:21">
      <c r="A25" s="9">
        <v>13</v>
      </c>
      <c r="B25" s="9"/>
      <c r="C25" s="9"/>
      <c r="D25" s="9"/>
      <c r="E25" s="9"/>
      <c r="F25" s="9"/>
      <c r="G25" s="9"/>
      <c r="H25" s="9"/>
      <c r="I25" s="9">
        <v>14</v>
      </c>
      <c r="J25" s="9"/>
      <c r="K25" s="9"/>
      <c r="S25" s="16" t="s">
        <v>6</v>
      </c>
      <c r="T25" s="16">
        <v>266</v>
      </c>
      <c r="U25" s="16" t="s">
        <v>70</v>
      </c>
    </row>
    <row r="26" spans="1:21">
      <c r="A26" s="9">
        <v>14</v>
      </c>
      <c r="B26" s="9"/>
      <c r="C26" s="9"/>
      <c r="D26" s="9"/>
      <c r="E26" s="9"/>
      <c r="F26" s="9"/>
      <c r="G26" s="9"/>
      <c r="H26" s="9"/>
      <c r="I26" s="9"/>
      <c r="J26" s="9">
        <v>0</v>
      </c>
      <c r="K26" s="9">
        <v>16</v>
      </c>
      <c r="S26" s="16" t="s">
        <v>7</v>
      </c>
      <c r="T26" s="16">
        <v>267</v>
      </c>
      <c r="U26" s="16" t="s">
        <v>70</v>
      </c>
    </row>
    <row r="27" spans="1:21">
      <c r="A27" s="9">
        <v>15</v>
      </c>
      <c r="B27" s="9"/>
      <c r="C27" s="9"/>
      <c r="D27" s="9"/>
      <c r="E27" s="9"/>
      <c r="F27" s="9"/>
      <c r="G27" s="9"/>
      <c r="H27" s="9"/>
      <c r="I27" s="9"/>
      <c r="J27" s="9">
        <v>0</v>
      </c>
      <c r="K27" s="9">
        <v>16</v>
      </c>
      <c r="S27" s="16" t="s">
        <v>8</v>
      </c>
      <c r="T27" s="16">
        <v>268</v>
      </c>
      <c r="U27" s="16" t="s">
        <v>70</v>
      </c>
    </row>
    <row r="28" spans="1:21">
      <c r="A28" s="9">
        <v>16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8">
        <v>17</v>
      </c>
      <c r="S28" s="16" t="s">
        <v>40</v>
      </c>
      <c r="T28" s="16">
        <v>269</v>
      </c>
      <c r="U28" s="16" t="s">
        <v>70</v>
      </c>
    </row>
    <row r="29" spans="1:21">
      <c r="A29" s="9">
        <v>17</v>
      </c>
      <c r="B29" s="9"/>
      <c r="C29" s="9"/>
      <c r="D29" s="9"/>
      <c r="E29" s="9"/>
      <c r="F29" s="9"/>
      <c r="G29" s="9"/>
      <c r="H29" s="9"/>
      <c r="I29" s="9"/>
      <c r="J29" s="9">
        <v>0</v>
      </c>
      <c r="K29" s="9"/>
      <c r="S29" s="16" t="s">
        <v>41</v>
      </c>
      <c r="T29" s="16">
        <v>270</v>
      </c>
      <c r="U29" s="16" t="s">
        <v>70</v>
      </c>
    </row>
    <row r="30" spans="1:21">
      <c r="S30" s="16" t="s">
        <v>42</v>
      </c>
      <c r="T30" s="16">
        <v>271</v>
      </c>
      <c r="U30" s="16" t="s">
        <v>70</v>
      </c>
    </row>
    <row r="31" spans="1:21">
      <c r="A31" s="8" t="s">
        <v>83</v>
      </c>
      <c r="B31" s="8" t="s">
        <v>49</v>
      </c>
      <c r="C31" s="8" t="s">
        <v>50</v>
      </c>
      <c r="D31" s="8" t="s">
        <v>66</v>
      </c>
      <c r="E31" s="8" t="s">
        <v>81</v>
      </c>
      <c r="S31" s="16" t="s">
        <v>45</v>
      </c>
      <c r="T31" s="16">
        <v>272</v>
      </c>
      <c r="U31" s="16" t="s">
        <v>70</v>
      </c>
    </row>
    <row r="32" spans="1:21">
      <c r="A32" s="9">
        <v>0</v>
      </c>
      <c r="B32" s="8">
        <v>1</v>
      </c>
      <c r="C32" s="8">
        <v>1</v>
      </c>
      <c r="S32" s="16" t="s">
        <v>46</v>
      </c>
      <c r="T32" s="16">
        <v>273</v>
      </c>
      <c r="U32" s="16" t="s">
        <v>70</v>
      </c>
    </row>
    <row r="33" spans="1:21">
      <c r="A33" s="9">
        <v>1</v>
      </c>
      <c r="E33" s="8">
        <v>2</v>
      </c>
      <c r="S33" s="16" t="s">
        <v>47</v>
      </c>
      <c r="T33" s="16">
        <v>274</v>
      </c>
      <c r="U33" s="16" t="s">
        <v>70</v>
      </c>
    </row>
    <row r="34" spans="1:21">
      <c r="A34" s="9">
        <v>2</v>
      </c>
      <c r="D34" s="8">
        <v>3</v>
      </c>
      <c r="S34" s="16" t="s">
        <v>49</v>
      </c>
      <c r="T34" s="16">
        <v>275</v>
      </c>
      <c r="U34" s="16" t="s">
        <v>70</v>
      </c>
    </row>
    <row r="35" spans="1:21">
      <c r="A35" s="9">
        <v>3</v>
      </c>
      <c r="S35" s="16" t="s">
        <v>50</v>
      </c>
      <c r="T35" s="16">
        <v>276</v>
      </c>
      <c r="U35" s="16" t="s">
        <v>70</v>
      </c>
    </row>
    <row r="36" spans="1:21">
      <c r="A36" s="9">
        <v>4</v>
      </c>
      <c r="S36" s="16" t="s">
        <v>51</v>
      </c>
      <c r="T36" s="16">
        <v>277</v>
      </c>
      <c r="U36" s="16" t="s">
        <v>70</v>
      </c>
    </row>
    <row r="37" spans="1:21">
      <c r="S37" s="16" t="s">
        <v>53</v>
      </c>
      <c r="T37" s="16">
        <v>278</v>
      </c>
      <c r="U37" s="16" t="s">
        <v>70</v>
      </c>
    </row>
    <row r="38" spans="1:21">
      <c r="A38" s="8" t="s">
        <v>84</v>
      </c>
      <c r="B38" s="8" t="s">
        <v>49</v>
      </c>
      <c r="C38" s="8" t="s">
        <v>50</v>
      </c>
      <c r="D38" s="8" t="s">
        <v>81</v>
      </c>
      <c r="E38" s="8" t="s">
        <v>77</v>
      </c>
      <c r="F38" s="17" t="s">
        <v>9</v>
      </c>
      <c r="S38" s="16" t="s">
        <v>52</v>
      </c>
      <c r="T38" s="16">
        <v>279</v>
      </c>
      <c r="U38" s="16" t="s">
        <v>70</v>
      </c>
    </row>
    <row r="39" spans="1:21">
      <c r="A39" s="9">
        <v>0</v>
      </c>
      <c r="B39" s="8">
        <v>1</v>
      </c>
      <c r="C39" s="8">
        <v>1</v>
      </c>
      <c r="S39" s="16" t="s">
        <v>54</v>
      </c>
      <c r="T39" s="16">
        <v>280</v>
      </c>
      <c r="U39" s="16" t="s">
        <v>70</v>
      </c>
    </row>
    <row r="40" spans="1:21">
      <c r="A40" s="9">
        <v>1</v>
      </c>
      <c r="D40" s="8">
        <v>2</v>
      </c>
      <c r="S40" s="16"/>
      <c r="T40" s="16"/>
      <c r="U40" s="16"/>
    </row>
    <row r="41" spans="1:21">
      <c r="A41" s="9">
        <v>2</v>
      </c>
      <c r="E41" s="8">
        <v>3</v>
      </c>
      <c r="F41" s="8">
        <v>4</v>
      </c>
      <c r="S41" s="16"/>
      <c r="T41" s="16"/>
      <c r="U41" s="16"/>
    </row>
    <row r="42" spans="1:21">
      <c r="A42" s="9">
        <v>3</v>
      </c>
      <c r="S42" s="16"/>
      <c r="T42" s="16"/>
      <c r="U42" s="16"/>
    </row>
    <row r="43" spans="1:21">
      <c r="A43" s="9">
        <v>4</v>
      </c>
      <c r="S43" s="16"/>
      <c r="T43" s="16"/>
      <c r="U43" s="16"/>
    </row>
    <row r="44" spans="1:21">
      <c r="A44" s="9">
        <v>5</v>
      </c>
      <c r="F44" s="8">
        <v>4</v>
      </c>
      <c r="S44" s="16"/>
      <c r="T44" s="16"/>
      <c r="U44" s="16"/>
    </row>
    <row r="45" spans="1:21">
      <c r="A45" s="9"/>
      <c r="S45" s="16"/>
      <c r="T45" s="16"/>
      <c r="U45" s="16"/>
    </row>
    <row r="46" spans="1:21">
      <c r="A46" s="8" t="s">
        <v>85</v>
      </c>
      <c r="B46" s="8" t="s">
        <v>0</v>
      </c>
      <c r="C46" s="8" t="s">
        <v>1</v>
      </c>
      <c r="D46" s="8" t="s">
        <v>3</v>
      </c>
      <c r="E46" s="8" t="s">
        <v>51</v>
      </c>
      <c r="F46" s="8" t="s">
        <v>7</v>
      </c>
      <c r="G46" s="8" t="s">
        <v>6</v>
      </c>
      <c r="H46" s="8" t="s">
        <v>77</v>
      </c>
      <c r="I46" s="8" t="s">
        <v>15</v>
      </c>
      <c r="J46" s="8" t="s">
        <v>16</v>
      </c>
      <c r="K46" s="8" t="s">
        <v>9</v>
      </c>
      <c r="L46" s="8" t="s">
        <v>66</v>
      </c>
      <c r="M46" s="8" t="s">
        <v>43</v>
      </c>
      <c r="N46" s="8" t="s">
        <v>44</v>
      </c>
      <c r="O46" s="9" t="s">
        <v>81</v>
      </c>
      <c r="R46" s="8"/>
      <c r="S46" s="16"/>
      <c r="T46" s="16"/>
      <c r="U46" s="17"/>
    </row>
    <row r="47" spans="1:21">
      <c r="A47" s="9">
        <v>0</v>
      </c>
      <c r="B47" s="8">
        <v>2</v>
      </c>
      <c r="E47" s="8">
        <v>3</v>
      </c>
      <c r="F47" s="8">
        <v>4</v>
      </c>
      <c r="G47" s="8">
        <v>4</v>
      </c>
      <c r="O47" s="9">
        <v>1</v>
      </c>
      <c r="R47" s="8"/>
      <c r="S47" s="16"/>
      <c r="T47" s="16"/>
      <c r="U47" s="17"/>
    </row>
    <row r="48" spans="1:21">
      <c r="A48" s="9">
        <v>1</v>
      </c>
      <c r="H48" s="8">
        <v>5</v>
      </c>
      <c r="O48" s="9"/>
      <c r="R48" s="8"/>
      <c r="S48" s="16"/>
      <c r="T48" s="16"/>
      <c r="U48" s="17"/>
    </row>
    <row r="49" spans="1:21">
      <c r="A49" s="9">
        <v>2</v>
      </c>
      <c r="I49" s="8">
        <v>15</v>
      </c>
      <c r="O49" s="9"/>
      <c r="R49" s="8"/>
      <c r="S49" s="16"/>
      <c r="T49" s="16"/>
      <c r="U49" s="17"/>
    </row>
    <row r="50" spans="1:21">
      <c r="A50" s="9">
        <v>3</v>
      </c>
      <c r="I50" s="8">
        <v>11</v>
      </c>
      <c r="O50" s="9"/>
      <c r="R50" s="8"/>
      <c r="S50" s="16"/>
      <c r="T50" s="16"/>
      <c r="U50" s="17"/>
    </row>
    <row r="51" spans="1:21">
      <c r="A51" s="9">
        <v>4</v>
      </c>
      <c r="O51" s="9">
        <v>6</v>
      </c>
      <c r="R51" s="8"/>
      <c r="S51" s="16"/>
      <c r="T51" s="16"/>
      <c r="U51" s="17"/>
    </row>
    <row r="52" spans="1:21">
      <c r="A52" s="9">
        <v>5</v>
      </c>
      <c r="O52" s="9">
        <v>7</v>
      </c>
      <c r="R52" s="8"/>
      <c r="S52" s="16"/>
      <c r="T52" s="16"/>
      <c r="U52" s="17"/>
    </row>
    <row r="53" spans="1:21">
      <c r="A53" s="9">
        <v>6</v>
      </c>
      <c r="K53" s="8">
        <v>8</v>
      </c>
      <c r="O53" s="9"/>
      <c r="R53" s="8"/>
      <c r="S53" s="16"/>
      <c r="T53" s="16"/>
      <c r="U53" s="17"/>
    </row>
    <row r="54" spans="1:21">
      <c r="A54" s="9">
        <v>7</v>
      </c>
      <c r="I54" s="8">
        <v>9</v>
      </c>
      <c r="O54" s="9"/>
      <c r="R54" s="8"/>
      <c r="S54" s="16"/>
      <c r="T54" s="16"/>
      <c r="U54" s="17"/>
    </row>
    <row r="55" spans="1:21">
      <c r="A55" s="9">
        <v>8</v>
      </c>
      <c r="O55" s="9"/>
      <c r="R55" s="8"/>
      <c r="S55" s="16"/>
      <c r="T55" s="16"/>
      <c r="U55" s="17"/>
    </row>
    <row r="56" spans="1:21">
      <c r="A56" s="9">
        <v>9</v>
      </c>
      <c r="J56" s="8">
        <v>6</v>
      </c>
      <c r="O56" s="9">
        <v>10</v>
      </c>
      <c r="R56" s="8"/>
      <c r="S56" s="16"/>
      <c r="T56" s="16"/>
      <c r="U56" s="17"/>
    </row>
    <row r="57" spans="1:21">
      <c r="A57" s="9">
        <v>10</v>
      </c>
      <c r="J57" s="8">
        <v>6</v>
      </c>
      <c r="L57" s="8">
        <v>12</v>
      </c>
      <c r="O57" s="9"/>
      <c r="R57" s="8"/>
      <c r="S57" s="16"/>
      <c r="T57" s="16"/>
      <c r="U57" s="17"/>
    </row>
    <row r="58" spans="1:21">
      <c r="A58" s="9">
        <v>11</v>
      </c>
      <c r="O58" s="9"/>
      <c r="R58" s="8"/>
      <c r="S58" s="16"/>
      <c r="T58" s="16"/>
      <c r="U58" s="17"/>
    </row>
    <row r="59" spans="1:21">
      <c r="A59" s="9">
        <v>12</v>
      </c>
      <c r="O59" s="9">
        <v>10</v>
      </c>
      <c r="R59" s="8"/>
      <c r="S59" s="16"/>
      <c r="T59" s="16"/>
      <c r="U59" s="17"/>
    </row>
    <row r="60" spans="1:21">
      <c r="A60" s="9">
        <v>13</v>
      </c>
      <c r="J60" s="8">
        <v>14</v>
      </c>
      <c r="O60" s="9"/>
      <c r="R60" s="8"/>
      <c r="S60" s="16"/>
      <c r="T60" s="16"/>
      <c r="U60" s="17"/>
    </row>
    <row r="61" spans="1:21">
      <c r="A61" s="9">
        <v>14</v>
      </c>
      <c r="M61" s="8">
        <v>16</v>
      </c>
      <c r="O61" s="9"/>
      <c r="R61" s="8"/>
      <c r="S61" s="16"/>
      <c r="T61" s="16"/>
      <c r="U61" s="17"/>
    </row>
    <row r="62" spans="1:21">
      <c r="A62" s="9">
        <v>15</v>
      </c>
      <c r="O62" s="9"/>
      <c r="R62" s="8"/>
      <c r="S62" s="16"/>
      <c r="T62" s="16"/>
      <c r="U62" s="17"/>
    </row>
    <row r="63" spans="1:21">
      <c r="A63" s="9">
        <v>16</v>
      </c>
      <c r="N63" s="8">
        <v>8</v>
      </c>
      <c r="O63" s="9"/>
      <c r="R63" s="8"/>
      <c r="S63" s="16"/>
      <c r="T63" s="16"/>
      <c r="U63" s="17"/>
    </row>
    <row r="64" spans="1:21">
      <c r="A64" s="9">
        <v>17</v>
      </c>
      <c r="J64" s="8">
        <v>18</v>
      </c>
      <c r="O64" s="9"/>
      <c r="R64" s="8"/>
      <c r="S64" s="16"/>
      <c r="T64" s="16"/>
      <c r="U64" s="17"/>
    </row>
    <row r="65" spans="1:21">
      <c r="A65" s="9">
        <v>18</v>
      </c>
      <c r="D65" s="8">
        <v>19</v>
      </c>
      <c r="O65" s="9"/>
      <c r="R65" s="8"/>
      <c r="S65" s="16"/>
      <c r="T65" s="16"/>
      <c r="U65" s="17"/>
    </row>
    <row r="66" spans="1:21">
      <c r="A66" s="9">
        <v>19</v>
      </c>
      <c r="M66" s="8">
        <v>20</v>
      </c>
      <c r="O66" s="9"/>
      <c r="R66" s="8"/>
      <c r="S66" s="16"/>
      <c r="T66" s="16"/>
      <c r="U66" s="17"/>
    </row>
    <row r="67" spans="1:21">
      <c r="A67" s="9">
        <v>20</v>
      </c>
      <c r="N67" s="8">
        <v>21</v>
      </c>
      <c r="O67" s="9"/>
      <c r="R67" s="8"/>
      <c r="S67" s="16"/>
      <c r="T67" s="16"/>
      <c r="U67" s="17"/>
    </row>
    <row r="68" spans="1:21">
      <c r="A68" s="9">
        <v>21</v>
      </c>
      <c r="C68" s="8">
        <v>14</v>
      </c>
      <c r="O68" s="9"/>
      <c r="R68" s="8"/>
      <c r="S68" s="16"/>
      <c r="T68" s="16"/>
      <c r="U68" s="17"/>
    </row>
    <row r="69" spans="1:21">
      <c r="S69" s="16"/>
      <c r="T69" s="16"/>
      <c r="U69" s="16"/>
    </row>
    <row r="70" spans="1:21">
      <c r="S70" s="16"/>
      <c r="T70" s="16"/>
      <c r="U70" s="16"/>
    </row>
    <row r="71" spans="1:21">
      <c r="A71" s="8" t="s">
        <v>89</v>
      </c>
      <c r="B71" s="8" t="s">
        <v>53</v>
      </c>
      <c r="C71" s="8" t="s">
        <v>52</v>
      </c>
      <c r="D71" s="8" t="s">
        <v>15</v>
      </c>
      <c r="E71" s="8" t="s">
        <v>16</v>
      </c>
      <c r="F71" s="8" t="s">
        <v>19</v>
      </c>
      <c r="G71" s="8" t="s">
        <v>48</v>
      </c>
      <c r="H71" s="8" t="s">
        <v>18</v>
      </c>
      <c r="I71" s="8" t="s">
        <v>20</v>
      </c>
      <c r="J71" s="8" t="s">
        <v>69</v>
      </c>
      <c r="K71" s="8" t="s">
        <v>68</v>
      </c>
      <c r="L71" s="8" t="s">
        <v>67</v>
      </c>
      <c r="M71" s="8" t="s">
        <v>71</v>
      </c>
      <c r="S71" s="16"/>
      <c r="T71" s="16"/>
      <c r="U71" s="16"/>
    </row>
    <row r="72" spans="1:21">
      <c r="A72" s="9">
        <v>0</v>
      </c>
      <c r="J72" s="8">
        <v>1</v>
      </c>
      <c r="M72" s="8">
        <v>2</v>
      </c>
      <c r="S72" s="16"/>
      <c r="T72" s="16"/>
      <c r="U72" s="16"/>
    </row>
    <row r="73" spans="1:21">
      <c r="A73" s="9">
        <v>1</v>
      </c>
      <c r="M73" s="8">
        <v>2</v>
      </c>
      <c r="S73" s="16"/>
      <c r="T73" s="16"/>
      <c r="U73" s="16"/>
    </row>
    <row r="74" spans="1:21">
      <c r="A74" s="9">
        <v>2</v>
      </c>
      <c r="K74" s="8">
        <v>6</v>
      </c>
      <c r="L74" s="8">
        <v>6</v>
      </c>
      <c r="S74" s="16"/>
      <c r="T74" s="16"/>
      <c r="U74" s="16"/>
    </row>
    <row r="75" spans="1:21">
      <c r="A75" s="9">
        <v>3</v>
      </c>
      <c r="F75" s="8">
        <v>4</v>
      </c>
      <c r="G75" s="8">
        <v>4</v>
      </c>
      <c r="H75" s="8">
        <v>5</v>
      </c>
      <c r="I75" s="8">
        <v>5</v>
      </c>
      <c r="K75" s="8">
        <v>6</v>
      </c>
      <c r="L75" s="8">
        <v>6</v>
      </c>
      <c r="S75" s="16"/>
      <c r="T75" s="16"/>
      <c r="U75" s="16"/>
    </row>
    <row r="76" spans="1:21">
      <c r="A76" s="9">
        <v>4</v>
      </c>
      <c r="S76" s="16"/>
      <c r="T76" s="16"/>
      <c r="U76" s="16"/>
    </row>
    <row r="77" spans="1:21">
      <c r="A77" s="9">
        <v>5</v>
      </c>
      <c r="S77" s="16"/>
      <c r="T77" s="16"/>
      <c r="U77" s="16"/>
    </row>
    <row r="78" spans="1:21">
      <c r="A78" s="9">
        <v>6</v>
      </c>
      <c r="F78" s="8">
        <v>4</v>
      </c>
      <c r="S78" s="16"/>
      <c r="T78" s="16"/>
      <c r="U78" s="16"/>
    </row>
    <row r="79" spans="1:21">
      <c r="A79" s="9"/>
      <c r="S79" s="16"/>
      <c r="T79" s="16"/>
      <c r="U79" s="16"/>
    </row>
    <row r="80" spans="1:21">
      <c r="S80" s="16"/>
      <c r="T80" s="16"/>
      <c r="U80" s="16"/>
    </row>
    <row r="81" spans="1:21">
      <c r="A81" s="8" t="s">
        <v>90</v>
      </c>
      <c r="B81" s="8" t="s">
        <v>15</v>
      </c>
      <c r="C81" s="8" t="s">
        <v>16</v>
      </c>
      <c r="D81" s="8" t="s">
        <v>13</v>
      </c>
      <c r="E81" s="8" t="s">
        <v>14</v>
      </c>
      <c r="F81" s="8" t="s">
        <v>11</v>
      </c>
      <c r="G81" s="8" t="s">
        <v>12</v>
      </c>
      <c r="H81" s="8" t="s">
        <v>91</v>
      </c>
      <c r="I81" s="8" t="s">
        <v>81</v>
      </c>
      <c r="J81" s="19" t="s">
        <v>53</v>
      </c>
      <c r="K81" s="19" t="s">
        <v>52</v>
      </c>
      <c r="S81" s="16"/>
      <c r="T81" s="16"/>
      <c r="U81" s="16"/>
    </row>
    <row r="82" spans="1:21">
      <c r="A82" s="9">
        <v>0</v>
      </c>
      <c r="B82" s="8">
        <v>2</v>
      </c>
      <c r="H82" s="8">
        <v>1</v>
      </c>
      <c r="I82" s="8">
        <v>1</v>
      </c>
      <c r="J82" s="8">
        <v>1</v>
      </c>
      <c r="K82" s="8">
        <v>1</v>
      </c>
      <c r="S82" s="16"/>
      <c r="T82" s="16"/>
      <c r="U82" s="16"/>
    </row>
    <row r="83" spans="1:21">
      <c r="A83" s="9">
        <v>1</v>
      </c>
      <c r="D83" s="8">
        <v>0</v>
      </c>
      <c r="E83" s="8">
        <v>0</v>
      </c>
      <c r="F83" s="8">
        <v>0</v>
      </c>
      <c r="G83" s="8">
        <v>0</v>
      </c>
      <c r="S83" s="16"/>
      <c r="T83" s="16"/>
      <c r="U83" s="16"/>
    </row>
    <row r="84" spans="1:21">
      <c r="A84" s="9">
        <v>2</v>
      </c>
      <c r="S84" s="16"/>
      <c r="T84" s="16"/>
      <c r="U84" s="16"/>
    </row>
    <row r="85" spans="1:21">
      <c r="A85" s="9">
        <v>3</v>
      </c>
      <c r="C85" s="8">
        <v>1</v>
      </c>
      <c r="S85" s="16"/>
      <c r="T85" s="16"/>
      <c r="U85" s="16"/>
    </row>
    <row r="86" spans="1:21">
      <c r="S86" s="16"/>
      <c r="T86" s="16"/>
      <c r="U86" s="16"/>
    </row>
    <row r="87" spans="1:21">
      <c r="S87" s="16"/>
      <c r="T87" s="16"/>
      <c r="U87" s="16"/>
    </row>
    <row r="88" spans="1:21">
      <c r="A88" s="9"/>
      <c r="S88" s="16"/>
      <c r="T88" s="16"/>
      <c r="U88" s="16"/>
    </row>
    <row r="89" spans="1:21">
      <c r="A89" s="9"/>
      <c r="S89" s="16"/>
      <c r="T89" s="16"/>
      <c r="U89" s="16"/>
    </row>
    <row r="90" spans="1:21">
      <c r="A90" s="9"/>
      <c r="S90" s="16"/>
      <c r="T90" s="16"/>
      <c r="U90" s="16"/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3" workbookViewId="0">
      <selection activeCell="A48" sqref="A48:C48"/>
    </sheetView>
  </sheetViews>
  <sheetFormatPr baseColWidth="10" defaultRowHeight="15" x14ac:dyDescent="0"/>
  <cols>
    <col min="1" max="3" width="10.83203125" style="4"/>
  </cols>
  <sheetData>
    <row r="1" spans="1:12">
      <c r="A1" s="5" t="s">
        <v>56</v>
      </c>
      <c r="B1" s="5" t="s">
        <v>55</v>
      </c>
      <c r="C1" s="11" t="s">
        <v>65</v>
      </c>
      <c r="D1" s="6"/>
      <c r="E1" s="6"/>
      <c r="F1" s="6"/>
      <c r="G1" s="6"/>
      <c r="H1" s="6"/>
      <c r="I1" s="6" t="s">
        <v>61</v>
      </c>
      <c r="J1" s="6" t="s">
        <v>61</v>
      </c>
      <c r="K1" s="6" t="s">
        <v>61</v>
      </c>
      <c r="L1" s="6" t="s">
        <v>62</v>
      </c>
    </row>
    <row r="2" spans="1:12">
      <c r="A2" s="5">
        <v>1</v>
      </c>
      <c r="B2" s="10" t="s">
        <v>57</v>
      </c>
      <c r="C2" s="11"/>
      <c r="D2" s="6"/>
      <c r="E2" s="6"/>
      <c r="F2" s="6"/>
      <c r="G2" s="6"/>
      <c r="H2" s="6" t="s">
        <v>63</v>
      </c>
      <c r="I2" s="6" t="s">
        <v>64</v>
      </c>
      <c r="J2" s="6"/>
      <c r="K2" s="6"/>
      <c r="L2" s="6"/>
    </row>
    <row r="3" spans="1:12">
      <c r="A3" s="5">
        <v>2</v>
      </c>
      <c r="B3" s="10" t="s">
        <v>58</v>
      </c>
      <c r="C3" s="11"/>
      <c r="D3" s="6"/>
      <c r="E3" s="6"/>
      <c r="F3" s="6"/>
      <c r="G3" s="6"/>
      <c r="H3" s="6" t="s">
        <v>63</v>
      </c>
      <c r="I3" s="6"/>
      <c r="J3" s="6"/>
      <c r="K3" s="6"/>
      <c r="L3" s="6"/>
    </row>
    <row r="4" spans="1:12">
      <c r="A4" s="5">
        <v>3</v>
      </c>
      <c r="B4" s="10" t="s">
        <v>59</v>
      </c>
      <c r="C4" s="11"/>
      <c r="D4" s="6"/>
      <c r="E4" s="6"/>
      <c r="F4" s="6"/>
      <c r="G4" s="6"/>
      <c r="H4" s="6" t="s">
        <v>63</v>
      </c>
      <c r="I4" s="6"/>
      <c r="J4" s="6"/>
      <c r="K4" s="6"/>
      <c r="L4" s="6"/>
    </row>
    <row r="5" spans="1:12">
      <c r="A5" s="5">
        <v>4</v>
      </c>
      <c r="B5" s="10" t="s">
        <v>60</v>
      </c>
      <c r="C5" s="11"/>
      <c r="D5" s="6"/>
      <c r="E5" s="6"/>
      <c r="F5" s="6"/>
      <c r="G5" s="6"/>
      <c r="H5" s="6" t="s">
        <v>63</v>
      </c>
      <c r="I5" s="6"/>
      <c r="J5" s="6"/>
      <c r="K5" s="6"/>
      <c r="L5" s="6"/>
    </row>
    <row r="6" spans="1:12">
      <c r="A6" s="5">
        <v>5</v>
      </c>
      <c r="B6" s="10" t="s">
        <v>87</v>
      </c>
      <c r="C6" s="11"/>
      <c r="D6" s="6"/>
      <c r="E6" s="6"/>
      <c r="F6" s="6"/>
      <c r="G6" s="6"/>
      <c r="H6" s="6" t="s">
        <v>62</v>
      </c>
      <c r="I6" s="6"/>
      <c r="J6" s="6"/>
      <c r="K6" s="6"/>
      <c r="L6" s="6"/>
    </row>
    <row r="7" spans="1:12">
      <c r="A7" s="5">
        <v>6</v>
      </c>
      <c r="B7" s="10" t="s">
        <v>88</v>
      </c>
      <c r="C7" s="11"/>
      <c r="D7" s="6"/>
      <c r="E7" s="6"/>
      <c r="F7" s="6"/>
      <c r="G7" s="6"/>
      <c r="H7" s="6"/>
      <c r="I7" s="6"/>
      <c r="J7" s="6"/>
      <c r="K7" s="6"/>
      <c r="L7" s="6"/>
    </row>
    <row r="8" spans="1:12">
      <c r="A8" s="5"/>
      <c r="B8" s="5"/>
      <c r="C8" s="11"/>
      <c r="D8" s="6"/>
      <c r="E8" s="6"/>
      <c r="F8" s="6"/>
      <c r="G8" s="6"/>
      <c r="H8" s="6"/>
      <c r="I8" s="6"/>
      <c r="J8" s="6"/>
      <c r="K8" s="6"/>
      <c r="L8" s="6"/>
    </row>
    <row r="9" spans="1:12">
      <c r="A9" s="5"/>
      <c r="B9" s="5"/>
      <c r="C9" s="11"/>
      <c r="D9" s="6"/>
      <c r="E9" s="6"/>
      <c r="F9" s="6"/>
      <c r="G9" s="6"/>
      <c r="H9" s="6"/>
      <c r="I9" s="6"/>
      <c r="J9" s="6"/>
      <c r="K9" s="6"/>
      <c r="L9" s="6"/>
    </row>
    <row r="11" spans="1:12">
      <c r="A11" s="4" t="s">
        <v>82</v>
      </c>
    </row>
    <row r="12" spans="1:12">
      <c r="A12" s="4" t="s">
        <v>78</v>
      </c>
      <c r="B12" s="4" t="s">
        <v>79</v>
      </c>
      <c r="C12" s="4" t="s">
        <v>80</v>
      </c>
    </row>
    <row r="13" spans="1:12">
      <c r="A13" s="4">
        <v>0</v>
      </c>
      <c r="B13" s="4">
        <v>3</v>
      </c>
      <c r="C13" s="4">
        <v>2</v>
      </c>
    </row>
    <row r="14" spans="1:12">
      <c r="A14" s="4">
        <v>2</v>
      </c>
      <c r="B14" s="4">
        <v>3</v>
      </c>
      <c r="C14" s="4">
        <v>2</v>
      </c>
    </row>
    <row r="15" spans="1:12">
      <c r="A15" s="4">
        <v>8</v>
      </c>
      <c r="B15" s="4">
        <v>2</v>
      </c>
      <c r="C15" s="4">
        <v>10</v>
      </c>
    </row>
    <row r="16" spans="1:12">
      <c r="A16" s="4">
        <v>9</v>
      </c>
      <c r="B16" s="4">
        <v>3</v>
      </c>
      <c r="C16" s="4">
        <v>9</v>
      </c>
    </row>
    <row r="17" spans="1:3">
      <c r="A17" s="4">
        <v>9</v>
      </c>
      <c r="B17" s="4">
        <v>4</v>
      </c>
      <c r="C17" s="4">
        <v>11</v>
      </c>
    </row>
    <row r="18" spans="1:3">
      <c r="A18" s="4">
        <v>11</v>
      </c>
      <c r="B18" s="4">
        <v>4</v>
      </c>
      <c r="C18" s="4">
        <v>11</v>
      </c>
    </row>
    <row r="19" spans="1:3">
      <c r="A19" s="4">
        <v>14</v>
      </c>
      <c r="B19" s="4">
        <v>3</v>
      </c>
      <c r="C19" s="4">
        <v>14</v>
      </c>
    </row>
    <row r="20" spans="1:3">
      <c r="A20" s="4">
        <v>14</v>
      </c>
      <c r="B20" s="4">
        <v>4</v>
      </c>
      <c r="C20" s="4">
        <v>15</v>
      </c>
    </row>
    <row r="21" spans="1:3">
      <c r="A21" s="4">
        <v>15</v>
      </c>
      <c r="B21" s="4">
        <v>4</v>
      </c>
      <c r="C21" s="4">
        <v>15</v>
      </c>
    </row>
    <row r="23" spans="1:3">
      <c r="A23" s="3" t="s">
        <v>83</v>
      </c>
    </row>
    <row r="24" spans="1:3">
      <c r="A24" s="4" t="s">
        <v>78</v>
      </c>
      <c r="B24" s="4" t="s">
        <v>79</v>
      </c>
      <c r="C24" s="4" t="s">
        <v>80</v>
      </c>
    </row>
    <row r="25" spans="1:3">
      <c r="A25" s="4">
        <v>3</v>
      </c>
      <c r="B25" s="4">
        <v>2</v>
      </c>
      <c r="C25" s="4">
        <v>4</v>
      </c>
    </row>
    <row r="27" spans="1:3">
      <c r="A27" s="4" t="s">
        <v>84</v>
      </c>
    </row>
    <row r="28" spans="1:3">
      <c r="A28" s="12" t="s">
        <v>78</v>
      </c>
      <c r="B28" s="12" t="s">
        <v>79</v>
      </c>
      <c r="C28" s="12" t="s">
        <v>80</v>
      </c>
    </row>
    <row r="29" spans="1:3">
      <c r="A29" s="4">
        <v>3</v>
      </c>
      <c r="B29" s="4">
        <v>5</v>
      </c>
      <c r="C29" s="4">
        <v>5</v>
      </c>
    </row>
    <row r="31" spans="1:3">
      <c r="A31" s="4" t="s">
        <v>85</v>
      </c>
    </row>
    <row r="32" spans="1:3">
      <c r="A32" s="12" t="s">
        <v>78</v>
      </c>
      <c r="B32" s="12" t="s">
        <v>79</v>
      </c>
      <c r="C32" s="12" t="s">
        <v>80</v>
      </c>
    </row>
    <row r="33" spans="1:3">
      <c r="A33" s="4">
        <v>5</v>
      </c>
      <c r="B33" s="4">
        <v>5</v>
      </c>
      <c r="C33" s="4">
        <v>6</v>
      </c>
    </row>
    <row r="34" spans="1:3">
      <c r="A34" s="4">
        <v>11</v>
      </c>
      <c r="B34" s="4">
        <v>5</v>
      </c>
      <c r="C34" s="4">
        <v>13</v>
      </c>
    </row>
    <row r="35" spans="1:3">
      <c r="A35" s="4">
        <v>15</v>
      </c>
      <c r="B35" s="4">
        <v>5</v>
      </c>
      <c r="C35" s="4">
        <v>17</v>
      </c>
    </row>
    <row r="36" spans="1:3">
      <c r="A36" s="4">
        <v>16</v>
      </c>
      <c r="B36" s="4">
        <v>4</v>
      </c>
      <c r="C36" s="4">
        <v>16</v>
      </c>
    </row>
    <row r="37" spans="1:3">
      <c r="A37" s="4">
        <v>20</v>
      </c>
      <c r="B37" s="4">
        <v>4</v>
      </c>
      <c r="C37" s="4">
        <v>20</v>
      </c>
    </row>
    <row r="39" spans="1:3">
      <c r="A39" s="4" t="s">
        <v>89</v>
      </c>
    </row>
    <row r="40" spans="1:3">
      <c r="A40" s="12" t="s">
        <v>78</v>
      </c>
      <c r="B40" s="12" t="s">
        <v>79</v>
      </c>
      <c r="C40" s="12" t="s">
        <v>80</v>
      </c>
    </row>
    <row r="41" spans="1:3">
      <c r="A41" s="4">
        <v>0</v>
      </c>
      <c r="B41" s="4">
        <v>6</v>
      </c>
      <c r="C41" s="4">
        <v>3</v>
      </c>
    </row>
    <row r="42" spans="1:3">
      <c r="A42" s="4">
        <v>1</v>
      </c>
      <c r="B42" s="4">
        <v>6</v>
      </c>
      <c r="C42" s="4">
        <v>3</v>
      </c>
    </row>
    <row r="43" spans="1:3">
      <c r="A43" s="4">
        <v>4</v>
      </c>
      <c r="B43" s="4">
        <v>6</v>
      </c>
      <c r="C43" s="4">
        <v>2</v>
      </c>
    </row>
    <row r="44" spans="1:3">
      <c r="A44" s="4">
        <v>5</v>
      </c>
      <c r="B44" s="4">
        <v>6</v>
      </c>
      <c r="C44" s="4">
        <v>2</v>
      </c>
    </row>
    <row r="45" spans="1:3">
      <c r="A45" s="4">
        <v>6</v>
      </c>
      <c r="B45" s="4">
        <v>5</v>
      </c>
      <c r="C45" s="4">
        <v>2</v>
      </c>
    </row>
    <row r="47" spans="1:3">
      <c r="A47" s="4" t="s">
        <v>90</v>
      </c>
    </row>
    <row r="48" spans="1:3">
      <c r="A48" s="4">
        <v>2</v>
      </c>
      <c r="B48" s="4">
        <v>6</v>
      </c>
      <c r="C48" s="4">
        <v>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10" workbookViewId="0">
      <selection activeCell="J43" sqref="J43"/>
    </sheetView>
  </sheetViews>
  <sheetFormatPr baseColWidth="10" defaultRowHeight="15" x14ac:dyDescent="0"/>
  <sheetData>
    <row r="1" spans="1:3">
      <c r="A1" s="12" t="s">
        <v>72</v>
      </c>
      <c r="B1" s="12" t="s">
        <v>73</v>
      </c>
      <c r="C1" s="12" t="s">
        <v>74</v>
      </c>
    </row>
    <row r="2" spans="1:3">
      <c r="A2" s="12" t="s">
        <v>71</v>
      </c>
      <c r="B2" s="12">
        <v>256</v>
      </c>
      <c r="C2" s="12" t="s">
        <v>76</v>
      </c>
    </row>
    <row r="3" spans="1:3">
      <c r="A3" s="12" t="s">
        <v>22</v>
      </c>
      <c r="B3" s="12">
        <v>257</v>
      </c>
      <c r="C3" s="12" t="s">
        <v>75</v>
      </c>
    </row>
    <row r="4" spans="1:3">
      <c r="A4" s="12" t="s">
        <v>77</v>
      </c>
      <c r="B4" s="12">
        <v>258</v>
      </c>
      <c r="C4" s="12" t="s">
        <v>70</v>
      </c>
    </row>
    <row r="5" spans="1:3">
      <c r="A5" s="12" t="s">
        <v>9</v>
      </c>
      <c r="B5" s="12">
        <v>259</v>
      </c>
      <c r="C5" s="12">
        <v>0</v>
      </c>
    </row>
    <row r="6" spans="1:3">
      <c r="A6" s="12" t="s">
        <v>10</v>
      </c>
      <c r="B6" s="12">
        <v>259</v>
      </c>
      <c r="C6" s="12">
        <v>1</v>
      </c>
    </row>
    <row r="7" spans="1:3">
      <c r="A7" s="12" t="s">
        <v>11</v>
      </c>
      <c r="B7" s="12">
        <v>259</v>
      </c>
      <c r="C7" s="12">
        <v>2</v>
      </c>
    </row>
    <row r="8" spans="1:3">
      <c r="A8" s="12" t="s">
        <v>12</v>
      </c>
      <c r="B8" s="12">
        <v>259</v>
      </c>
      <c r="C8" s="12">
        <v>3</v>
      </c>
    </row>
    <row r="9" spans="1:3">
      <c r="A9" s="12" t="s">
        <v>13</v>
      </c>
      <c r="B9" s="12">
        <v>259</v>
      </c>
      <c r="C9" s="12">
        <v>4</v>
      </c>
    </row>
    <row r="10" spans="1:3">
      <c r="A10" s="12" t="s">
        <v>14</v>
      </c>
      <c r="B10" s="12">
        <v>259</v>
      </c>
      <c r="C10" s="12">
        <v>5</v>
      </c>
    </row>
    <row r="11" spans="1:3">
      <c r="A11" s="12" t="s">
        <v>15</v>
      </c>
      <c r="B11" s="12">
        <v>259</v>
      </c>
      <c r="C11" s="12">
        <v>6</v>
      </c>
    </row>
    <row r="12" spans="1:3">
      <c r="A12" s="12" t="s">
        <v>16</v>
      </c>
      <c r="B12" s="12">
        <v>259</v>
      </c>
      <c r="C12" s="12">
        <v>7</v>
      </c>
    </row>
    <row r="13" spans="1:3">
      <c r="A13" s="12" t="s">
        <v>17</v>
      </c>
      <c r="B13" s="12">
        <v>259</v>
      </c>
      <c r="C13" s="12">
        <v>8</v>
      </c>
    </row>
    <row r="14" spans="1:3">
      <c r="A14" s="12" t="s">
        <v>18</v>
      </c>
      <c r="B14" s="12">
        <v>259</v>
      </c>
      <c r="C14" s="12">
        <v>9</v>
      </c>
    </row>
    <row r="15" spans="1:3">
      <c r="A15" s="12" t="s">
        <v>19</v>
      </c>
      <c r="B15" s="12">
        <v>259</v>
      </c>
      <c r="C15" s="12">
        <v>10</v>
      </c>
    </row>
    <row r="16" spans="1:3">
      <c r="A16" s="12" t="s">
        <v>20</v>
      </c>
      <c r="B16" s="12">
        <v>259</v>
      </c>
      <c r="C16" s="12">
        <v>11</v>
      </c>
    </row>
    <row r="17" spans="1:3">
      <c r="A17" s="12" t="s">
        <v>48</v>
      </c>
      <c r="B17" s="12">
        <v>259</v>
      </c>
      <c r="C17" s="12">
        <v>12</v>
      </c>
    </row>
    <row r="18" spans="1:3">
      <c r="A18" s="12" t="s">
        <v>43</v>
      </c>
      <c r="B18" s="12">
        <v>259</v>
      </c>
      <c r="C18" s="12">
        <v>13</v>
      </c>
    </row>
    <row r="19" spans="1:3">
      <c r="A19" s="12" t="s">
        <v>44</v>
      </c>
      <c r="B19" s="12">
        <v>259</v>
      </c>
      <c r="C19" s="12">
        <v>14</v>
      </c>
    </row>
    <row r="20" spans="1:3">
      <c r="A20" s="12" t="s">
        <v>66</v>
      </c>
      <c r="B20" s="12">
        <v>259</v>
      </c>
      <c r="C20" s="12">
        <v>15</v>
      </c>
    </row>
    <row r="21" spans="1:3">
      <c r="A21" s="12" t="s">
        <v>0</v>
      </c>
      <c r="B21" s="12">
        <v>260</v>
      </c>
      <c r="C21" s="12" t="s">
        <v>70</v>
      </c>
    </row>
    <row r="22" spans="1:3">
      <c r="A22" s="12" t="s">
        <v>1</v>
      </c>
      <c r="B22" s="12">
        <v>261</v>
      </c>
      <c r="C22" s="12" t="s">
        <v>70</v>
      </c>
    </row>
    <row r="23" spans="1:3">
      <c r="A23" s="12" t="s">
        <v>2</v>
      </c>
      <c r="B23" s="12">
        <v>262</v>
      </c>
      <c r="C23" s="12" t="s">
        <v>70</v>
      </c>
    </row>
    <row r="24" spans="1:3">
      <c r="A24" s="12" t="s">
        <v>3</v>
      </c>
      <c r="B24" s="12">
        <v>263</v>
      </c>
      <c r="C24" s="12" t="s">
        <v>70</v>
      </c>
    </row>
    <row r="25" spans="1:3">
      <c r="A25" s="12" t="s">
        <v>5</v>
      </c>
      <c r="B25" s="12">
        <v>264</v>
      </c>
      <c r="C25" s="12" t="s">
        <v>70</v>
      </c>
    </row>
    <row r="26" spans="1:3">
      <c r="A26" s="12" t="s">
        <v>4</v>
      </c>
      <c r="B26" s="12">
        <v>265</v>
      </c>
      <c r="C26" s="12" t="s">
        <v>70</v>
      </c>
    </row>
    <row r="27" spans="1:3">
      <c r="A27" s="12" t="s">
        <v>6</v>
      </c>
      <c r="B27" s="12">
        <v>266</v>
      </c>
      <c r="C27" s="12" t="s">
        <v>70</v>
      </c>
    </row>
    <row r="28" spans="1:3">
      <c r="A28" s="12" t="s">
        <v>7</v>
      </c>
      <c r="B28" s="12">
        <v>267</v>
      </c>
      <c r="C28" s="12" t="s">
        <v>70</v>
      </c>
    </row>
    <row r="29" spans="1:3">
      <c r="A29" s="12" t="s">
        <v>8</v>
      </c>
      <c r="B29" s="12">
        <v>268</v>
      </c>
      <c r="C29" s="12" t="s">
        <v>70</v>
      </c>
    </row>
    <row r="30" spans="1:3">
      <c r="A30" s="12" t="s">
        <v>40</v>
      </c>
      <c r="B30" s="12">
        <v>269</v>
      </c>
      <c r="C30" s="12" t="s">
        <v>70</v>
      </c>
    </row>
    <row r="31" spans="1:3">
      <c r="A31" s="12" t="s">
        <v>41</v>
      </c>
      <c r="B31" s="12">
        <v>270</v>
      </c>
      <c r="C31" s="12" t="s">
        <v>70</v>
      </c>
    </row>
    <row r="32" spans="1:3">
      <c r="A32" s="12" t="s">
        <v>42</v>
      </c>
      <c r="B32" s="12">
        <v>271</v>
      </c>
      <c r="C32" s="12" t="s">
        <v>70</v>
      </c>
    </row>
    <row r="33" spans="1:3">
      <c r="A33" s="12" t="s">
        <v>45</v>
      </c>
      <c r="B33" s="12">
        <v>272</v>
      </c>
      <c r="C33" s="12" t="s">
        <v>70</v>
      </c>
    </row>
    <row r="34" spans="1:3">
      <c r="A34" s="12" t="s">
        <v>46</v>
      </c>
      <c r="B34" s="12">
        <v>273</v>
      </c>
      <c r="C34" s="12" t="s">
        <v>70</v>
      </c>
    </row>
    <row r="35" spans="1:3">
      <c r="A35" s="12" t="s">
        <v>47</v>
      </c>
      <c r="B35" s="12">
        <v>274</v>
      </c>
      <c r="C35" s="12" t="s">
        <v>70</v>
      </c>
    </row>
    <row r="36" spans="1:3">
      <c r="A36" s="12" t="s">
        <v>49</v>
      </c>
      <c r="B36" s="12">
        <v>275</v>
      </c>
      <c r="C36" s="12" t="s">
        <v>70</v>
      </c>
    </row>
    <row r="37" spans="1:3">
      <c r="A37" s="12" t="s">
        <v>50</v>
      </c>
      <c r="B37" s="12">
        <v>276</v>
      </c>
      <c r="C37" s="12" t="s">
        <v>70</v>
      </c>
    </row>
    <row r="38" spans="1:3">
      <c r="A38" s="12" t="s">
        <v>51</v>
      </c>
      <c r="B38" s="12">
        <v>277</v>
      </c>
      <c r="C38" s="12" t="s">
        <v>70</v>
      </c>
    </row>
    <row r="39" spans="1:3">
      <c r="A39" s="24" t="s">
        <v>53</v>
      </c>
      <c r="B39" s="12">
        <v>278</v>
      </c>
      <c r="C39" s="12" t="s">
        <v>70</v>
      </c>
    </row>
    <row r="40" spans="1:3">
      <c r="A40" s="24" t="s">
        <v>52</v>
      </c>
      <c r="B40" s="12">
        <v>279</v>
      </c>
      <c r="C40" s="12" t="s">
        <v>70</v>
      </c>
    </row>
    <row r="41" spans="1:3">
      <c r="A41" s="12" t="s">
        <v>54</v>
      </c>
      <c r="B41" s="12">
        <v>280</v>
      </c>
      <c r="C41" s="12" t="s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2" sqref="B2:L19"/>
    </sheetView>
  </sheetViews>
  <sheetFormatPr baseColWidth="10" defaultRowHeight="15" x14ac:dyDescent="0"/>
  <sheetData>
    <row r="1" spans="1:12">
      <c r="A1" s="19"/>
      <c r="B1" s="19" t="s">
        <v>40</v>
      </c>
      <c r="C1" s="19" t="s">
        <v>41</v>
      </c>
      <c r="D1" s="19" t="s">
        <v>49</v>
      </c>
      <c r="E1" s="19" t="s">
        <v>50</v>
      </c>
      <c r="F1" s="19" t="s">
        <v>54</v>
      </c>
      <c r="G1" s="19" t="s">
        <v>15</v>
      </c>
      <c r="H1" s="19" t="s">
        <v>16</v>
      </c>
      <c r="I1" s="19" t="s">
        <v>43</v>
      </c>
      <c r="J1" s="19" t="s">
        <v>44</v>
      </c>
      <c r="K1" s="19" t="s">
        <v>42</v>
      </c>
      <c r="L1" s="19" t="s">
        <v>81</v>
      </c>
    </row>
    <row r="2" spans="1:12">
      <c r="A2" s="19">
        <v>0</v>
      </c>
      <c r="B2" s="23" t="str">
        <f>TEXT(Automatos!B12,"##")</f>
        <v>1</v>
      </c>
      <c r="C2" s="23" t="str">
        <f>TEXT(Automatos!C12,"##")</f>
        <v>3</v>
      </c>
      <c r="D2" s="23" t="str">
        <f>TEXT(Automatos!D12,"##")</f>
        <v/>
      </c>
      <c r="E2" s="23" t="str">
        <f>TEXT(Automatos!E12,"##")</f>
        <v/>
      </c>
      <c r="F2" s="23" t="str">
        <f>TEXT(Automatos!F12,"##")</f>
        <v/>
      </c>
      <c r="G2" s="23" t="str">
        <f>TEXT(Automatos!G12,"##")</f>
        <v/>
      </c>
      <c r="H2" s="23" t="str">
        <f>TEXT(Automatos!H12,"##")</f>
        <v/>
      </c>
      <c r="I2" s="23" t="str">
        <f>TEXT(Automatos!I12,"##")</f>
        <v/>
      </c>
      <c r="J2" s="23" t="str">
        <f>TEXT(Automatos!J12,"##")</f>
        <v/>
      </c>
      <c r="K2" s="23" t="str">
        <f>TEXT(Automatos!K12,"##")</f>
        <v/>
      </c>
      <c r="L2" s="23" t="str">
        <f>TEXT(Automatos!L12,"##")</f>
        <v/>
      </c>
    </row>
    <row r="3" spans="1:12">
      <c r="A3" s="19">
        <v>1</v>
      </c>
      <c r="B3" s="23" t="str">
        <f>TEXT(Automatos!B13,"##")</f>
        <v/>
      </c>
      <c r="C3" s="23" t="str">
        <f>TEXT(Automatos!C13,"##")</f>
        <v/>
      </c>
      <c r="D3" s="23" t="str">
        <f>TEXT(Automatos!D13,"##")</f>
        <v>4</v>
      </c>
      <c r="E3" s="23" t="str">
        <f>TEXT(Automatos!E13,"##")</f>
        <v>4</v>
      </c>
      <c r="F3" s="23" t="str">
        <f>TEXT(Automatos!F13,"##")</f>
        <v>4</v>
      </c>
      <c r="G3" s="23" t="str">
        <f>TEXT(Automatos!G13,"##")</f>
        <v/>
      </c>
      <c r="H3" s="23" t="str">
        <f>TEXT(Automatos!H13,"##")</f>
        <v/>
      </c>
      <c r="I3" s="23" t="str">
        <f>TEXT(Automatos!I13,"##")</f>
        <v/>
      </c>
      <c r="J3" s="23" t="str">
        <f>TEXT(Automatos!J13,"##")</f>
        <v/>
      </c>
      <c r="K3" s="23" t="str">
        <f>TEXT(Automatos!K13,"##")</f>
        <v/>
      </c>
      <c r="L3" s="23" t="str">
        <f>TEXT(Automatos!L13,"##")</f>
        <v/>
      </c>
    </row>
    <row r="4" spans="1:12">
      <c r="A4" s="19">
        <v>2</v>
      </c>
      <c r="B4" s="23" t="str">
        <f>TEXT(Automatos!B14,"##")</f>
        <v/>
      </c>
      <c r="C4" s="23" t="str">
        <f>TEXT(Automatos!C14,"##")</f>
        <v>3</v>
      </c>
      <c r="D4" s="23" t="str">
        <f>TEXT(Automatos!D14,"##")</f>
        <v/>
      </c>
      <c r="E4" s="23" t="str">
        <f>TEXT(Automatos!E14,"##")</f>
        <v/>
      </c>
      <c r="F4" s="23" t="str">
        <f>TEXT(Automatos!F14,"##")</f>
        <v/>
      </c>
      <c r="G4" s="23" t="str">
        <f>TEXT(Automatos!G14,"##")</f>
        <v/>
      </c>
      <c r="H4" s="23" t="str">
        <f>TEXT(Automatos!H14,"##")</f>
        <v/>
      </c>
      <c r="I4" s="23" t="str">
        <f>TEXT(Automatos!I14,"##")</f>
        <v/>
      </c>
      <c r="J4" s="23" t="str">
        <f>TEXT(Automatos!J14,"##")</f>
        <v/>
      </c>
      <c r="K4" s="23" t="str">
        <f>TEXT(Automatos!K14,"##")</f>
        <v/>
      </c>
      <c r="L4" s="23" t="str">
        <f>TEXT(Automatos!L14,"##")</f>
        <v/>
      </c>
    </row>
    <row r="5" spans="1:12">
      <c r="A5" s="19">
        <v>3</v>
      </c>
      <c r="B5" s="23" t="str">
        <f>TEXT(Automatos!B15,"##")</f>
        <v/>
      </c>
      <c r="C5" s="23" t="str">
        <f>TEXT(Automatos!C15,"##")</f>
        <v/>
      </c>
      <c r="D5" s="23" t="str">
        <f>TEXT(Automatos!D15,"##")</f>
        <v/>
      </c>
      <c r="E5" s="23" t="str">
        <f>TEXT(Automatos!E15,"##")</f>
        <v/>
      </c>
      <c r="F5" s="23" t="str">
        <f>TEXT(Automatos!F15,"##")</f>
        <v/>
      </c>
      <c r="G5" s="23" t="str">
        <f>TEXT(Automatos!G15,"##")</f>
        <v>5</v>
      </c>
      <c r="H5" s="23" t="str">
        <f>TEXT(Automatos!H15,"##")</f>
        <v/>
      </c>
      <c r="I5" s="23" t="str">
        <f>TEXT(Automatos!I15,"##")</f>
        <v/>
      </c>
      <c r="J5" s="23" t="str">
        <f>TEXT(Automatos!J15,"##")</f>
        <v/>
      </c>
      <c r="K5" s="23" t="str">
        <f>TEXT(Automatos!K15,"##")</f>
        <v/>
      </c>
      <c r="L5" s="23" t="str">
        <f>TEXT(Automatos!L15,"##")</f>
        <v/>
      </c>
    </row>
    <row r="6" spans="1:12">
      <c r="A6" s="19">
        <v>4</v>
      </c>
      <c r="B6" s="23" t="str">
        <f>TEXT(Automatos!B16,"##")</f>
        <v/>
      </c>
      <c r="C6" s="23" t="str">
        <f>TEXT(Automatos!C16,"##")</f>
        <v/>
      </c>
      <c r="D6" s="23" t="str">
        <f>TEXT(Automatos!D16,"##")</f>
        <v/>
      </c>
      <c r="E6" s="23" t="str">
        <f>TEXT(Automatos!E16,"##")</f>
        <v/>
      </c>
      <c r="F6" s="23" t="str">
        <f>TEXT(Automatos!F16,"##")</f>
        <v/>
      </c>
      <c r="G6" s="23" t="str">
        <f>TEXT(Automatos!G16,"##")</f>
        <v/>
      </c>
      <c r="H6" s="23" t="str">
        <f>TEXT(Automatos!H16,"##")</f>
        <v/>
      </c>
      <c r="I6" s="23" t="str">
        <f>TEXT(Automatos!I16,"##")</f>
        <v/>
      </c>
      <c r="J6" s="23" t="str">
        <f>TEXT(Automatos!J16,"##")</f>
        <v/>
      </c>
      <c r="K6" s="23" t="str">
        <f>TEXT(Automatos!K16,"##")</f>
        <v/>
      </c>
      <c r="L6" s="23" t="str">
        <f>TEXT(Automatos!L16,"##")</f>
        <v>6</v>
      </c>
    </row>
    <row r="7" spans="1:12">
      <c r="A7" s="19">
        <v>5</v>
      </c>
      <c r="B7" s="23" t="str">
        <f>TEXT(Automatos!B17,"##")</f>
        <v/>
      </c>
      <c r="C7" s="23" t="str">
        <f>TEXT(Automatos!C17,"##")</f>
        <v/>
      </c>
      <c r="D7" s="23" t="str">
        <f>TEXT(Automatos!D17,"##")</f>
        <v/>
      </c>
      <c r="E7" s="23" t="str">
        <f>TEXT(Automatos!E17,"##")</f>
        <v/>
      </c>
      <c r="F7" s="23" t="str">
        <f>TEXT(Automatos!F17,"##")</f>
        <v/>
      </c>
      <c r="G7" s="23" t="str">
        <f>TEXT(Automatos!G17,"##")</f>
        <v/>
      </c>
      <c r="H7" s="23" t="str">
        <f>TEXT(Automatos!H17,"##")</f>
        <v>7</v>
      </c>
      <c r="I7" s="23" t="str">
        <f>TEXT(Automatos!I17,"##")</f>
        <v/>
      </c>
      <c r="J7" s="23" t="str">
        <f>TEXT(Automatos!J17,"##")</f>
        <v/>
      </c>
      <c r="K7" s="23" t="str">
        <f>TEXT(Automatos!K17,"##")</f>
        <v/>
      </c>
      <c r="L7" s="23" t="str">
        <f>TEXT(Automatos!L17,"##")</f>
        <v/>
      </c>
    </row>
    <row r="8" spans="1:12">
      <c r="A8" s="19">
        <v>6</v>
      </c>
      <c r="B8" s="23" t="str">
        <f>TEXT(Automatos!B18,"##")</f>
        <v/>
      </c>
      <c r="C8" s="23" t="str">
        <f>TEXT(Automatos!C18,"##")</f>
        <v/>
      </c>
      <c r="D8" s="23" t="str">
        <f>TEXT(Automatos!D18,"##")</f>
        <v/>
      </c>
      <c r="E8" s="23" t="str">
        <f>TEXT(Automatos!E18,"##")</f>
        <v/>
      </c>
      <c r="F8" s="23" t="str">
        <f>TEXT(Automatos!F18,"##")</f>
        <v/>
      </c>
      <c r="G8" s="23" t="str">
        <f>TEXT(Automatos!G18,"##")</f>
        <v>8</v>
      </c>
      <c r="H8" s="23" t="str">
        <f>TEXT(Automatos!H18,"##")</f>
        <v/>
      </c>
      <c r="I8" s="23" t="str">
        <f>TEXT(Automatos!I18,"##")</f>
        <v/>
      </c>
      <c r="J8" s="23" t="str">
        <f>TEXT(Automatos!J18,"##")</f>
        <v/>
      </c>
      <c r="K8" s="23" t="str">
        <f>TEXT(Automatos!K18,"##")</f>
        <v/>
      </c>
      <c r="L8" s="23" t="str">
        <f>TEXT(Automatos!L18,"##")</f>
        <v/>
      </c>
    </row>
    <row r="9" spans="1:12">
      <c r="A9" s="19">
        <v>7</v>
      </c>
      <c r="B9" s="23" t="str">
        <f>TEXT(Automatos!B19,"##")</f>
        <v/>
      </c>
      <c r="C9" s="23" t="str">
        <f>TEXT(Automatos!C19,"##")</f>
        <v/>
      </c>
      <c r="D9" s="23" t="str">
        <f>TEXT(Automatos!D19,"##")</f>
        <v/>
      </c>
      <c r="E9" s="23" t="str">
        <f>TEXT(Automatos!E19,"##")</f>
        <v/>
      </c>
      <c r="F9" s="23" t="str">
        <f>TEXT(Automatos!F19,"##")</f>
        <v/>
      </c>
      <c r="G9" s="23" t="str">
        <f>TEXT(Automatos!G19,"##")</f>
        <v/>
      </c>
      <c r="H9" s="23" t="str">
        <f>TEXT(Automatos!H19,"##")</f>
        <v/>
      </c>
      <c r="I9" s="23" t="str">
        <f>TEXT(Automatos!I19,"##")</f>
        <v>9</v>
      </c>
      <c r="J9" s="23" t="str">
        <f>TEXT(Automatos!J19,"##")</f>
        <v/>
      </c>
      <c r="K9" s="23" t="str">
        <f>TEXT(Automatos!K19,"##")</f>
        <v/>
      </c>
      <c r="L9" s="23" t="str">
        <f>TEXT(Automatos!L19,"##")</f>
        <v/>
      </c>
    </row>
    <row r="10" spans="1:12">
      <c r="A10" s="19">
        <v>8</v>
      </c>
      <c r="B10" s="23" t="str">
        <f>TEXT(Automatos!B20,"##")</f>
        <v/>
      </c>
      <c r="C10" s="23" t="str">
        <f>TEXT(Automatos!C20,"##")</f>
        <v/>
      </c>
      <c r="D10" s="23" t="str">
        <f>TEXT(Automatos!D20,"##")</f>
        <v/>
      </c>
      <c r="E10" s="23" t="str">
        <f>TEXT(Automatos!E20,"##")</f>
        <v/>
      </c>
      <c r="F10" s="23" t="str">
        <f>TEXT(Automatos!F20,"##")</f>
        <v/>
      </c>
      <c r="G10" s="23" t="str">
        <f>TEXT(Automatos!G20,"##")</f>
        <v/>
      </c>
      <c r="H10" s="23" t="str">
        <f>TEXT(Automatos!H20,"##")</f>
        <v/>
      </c>
      <c r="I10" s="23" t="str">
        <f>TEXT(Automatos!I20,"##")</f>
        <v/>
      </c>
      <c r="J10" s="23" t="str">
        <f>TEXT(Automatos!J20,"##")</f>
        <v/>
      </c>
      <c r="K10" s="23" t="str">
        <f>TEXT(Automatos!K20,"##")</f>
        <v/>
      </c>
      <c r="L10" s="23" t="str">
        <f>TEXT(Automatos!L20,"##")</f>
        <v/>
      </c>
    </row>
    <row r="11" spans="1:12">
      <c r="A11" s="19">
        <v>9</v>
      </c>
      <c r="B11" s="23" t="str">
        <f>TEXT(Automatos!B21,"##")</f>
        <v/>
      </c>
      <c r="C11" s="23" t="str">
        <f>TEXT(Automatos!C21,"##")</f>
        <v/>
      </c>
      <c r="D11" s="23" t="str">
        <f>TEXT(Automatos!D21,"##")</f>
        <v/>
      </c>
      <c r="E11" s="23" t="str">
        <f>TEXT(Automatos!E21,"##")</f>
        <v/>
      </c>
      <c r="F11" s="23" t="str">
        <f>TEXT(Automatos!F21,"##")</f>
        <v/>
      </c>
      <c r="G11" s="23" t="str">
        <f>TEXT(Automatos!G21,"##")</f>
        <v/>
      </c>
      <c r="H11" s="23" t="str">
        <f>TEXT(Automatos!H21,"##")</f>
        <v/>
      </c>
      <c r="I11" s="23" t="str">
        <f>TEXT(Automatos!I21,"##")</f>
        <v/>
      </c>
      <c r="J11" s="23" t="str">
        <f>TEXT(Automatos!J21,"##")</f>
        <v>12</v>
      </c>
      <c r="K11" s="23" t="str">
        <f>TEXT(Automatos!K21,"##")</f>
        <v/>
      </c>
      <c r="L11" s="23" t="str">
        <f>TEXT(Automatos!L21,"##")</f>
        <v/>
      </c>
    </row>
    <row r="12" spans="1:12">
      <c r="A12" s="19">
        <v>10</v>
      </c>
      <c r="B12" s="23" t="str">
        <f>TEXT(Automatos!B22,"##")</f>
        <v/>
      </c>
      <c r="C12" s="23" t="str">
        <f>TEXT(Automatos!C22,"##")</f>
        <v/>
      </c>
      <c r="D12" s="23" t="str">
        <f>TEXT(Automatos!D22,"##")</f>
        <v/>
      </c>
      <c r="E12" s="23" t="str">
        <f>TEXT(Automatos!E22,"##")</f>
        <v/>
      </c>
      <c r="F12" s="23" t="str">
        <f>TEXT(Automatos!F22,"##")</f>
        <v/>
      </c>
      <c r="G12" s="23" t="str">
        <f>TEXT(Automatos!G22,"##")</f>
        <v/>
      </c>
      <c r="H12" s="23" t="str">
        <f>TEXT(Automatos!H22,"##")</f>
        <v>13</v>
      </c>
      <c r="I12" s="23" t="str">
        <f>TEXT(Automatos!I22,"##")</f>
        <v/>
      </c>
      <c r="J12" s="23" t="str">
        <f>TEXT(Automatos!J22,"##")</f>
        <v/>
      </c>
      <c r="K12" s="23" t="str">
        <f>TEXT(Automatos!K22,"##")</f>
        <v/>
      </c>
      <c r="L12" s="23" t="str">
        <f>TEXT(Automatos!L22,"##")</f>
        <v/>
      </c>
    </row>
    <row r="13" spans="1:12">
      <c r="A13" s="19">
        <v>11</v>
      </c>
      <c r="B13" s="23" t="str">
        <f>TEXT(Automatos!B23,"##")</f>
        <v/>
      </c>
      <c r="C13" s="23" t="str">
        <f>TEXT(Automatos!C23,"##")</f>
        <v/>
      </c>
      <c r="D13" s="23" t="str">
        <f>TEXT(Automatos!D23,"##")</f>
        <v/>
      </c>
      <c r="E13" s="23" t="str">
        <f>TEXT(Automatos!E23,"##")</f>
        <v/>
      </c>
      <c r="F13" s="23" t="str">
        <f>TEXT(Automatos!F23,"##")</f>
        <v/>
      </c>
      <c r="G13" s="23" t="str">
        <f>TEXT(Automatos!G23,"##")</f>
        <v/>
      </c>
      <c r="H13" s="23" t="str">
        <f>TEXT(Automatos!H23,"##")</f>
        <v/>
      </c>
      <c r="I13" s="23" t="str">
        <f>TEXT(Automatos!I23,"##")</f>
        <v/>
      </c>
      <c r="J13" s="23" t="str">
        <f>TEXT(Automatos!J23,"##")</f>
        <v>12</v>
      </c>
      <c r="K13" s="23" t="str">
        <f>TEXT(Automatos!K23,"##")</f>
        <v/>
      </c>
      <c r="L13" s="23" t="str">
        <f>TEXT(Automatos!L23,"##")</f>
        <v/>
      </c>
    </row>
    <row r="14" spans="1:12">
      <c r="A14" s="19">
        <v>12</v>
      </c>
      <c r="B14" s="23" t="str">
        <f>TEXT(Automatos!B24,"##")</f>
        <v/>
      </c>
      <c r="C14" s="23" t="str">
        <f>TEXT(Automatos!C24,"##")</f>
        <v/>
      </c>
      <c r="D14" s="23" t="str">
        <f>TEXT(Automatos!D24,"##")</f>
        <v/>
      </c>
      <c r="E14" s="23" t="str">
        <f>TEXT(Automatos!E24,"##")</f>
        <v/>
      </c>
      <c r="F14" s="23" t="str">
        <f>TEXT(Automatos!F24,"##")</f>
        <v/>
      </c>
      <c r="G14" s="23" t="str">
        <f>TEXT(Automatos!G24,"##")</f>
        <v/>
      </c>
      <c r="H14" s="23" t="str">
        <f>TEXT(Automatos!H24,"##")</f>
        <v/>
      </c>
      <c r="I14" s="23" t="str">
        <f>TEXT(Automatos!I24,"##")</f>
        <v/>
      </c>
      <c r="J14" s="23" t="str">
        <f>TEXT(Automatos!J24,"##")</f>
        <v/>
      </c>
      <c r="K14" s="23" t="str">
        <f>TEXT(Automatos!K24,"##")</f>
        <v/>
      </c>
      <c r="L14" s="23" t="str">
        <f>TEXT(Automatos!L24,"##")</f>
        <v/>
      </c>
    </row>
    <row r="15" spans="1:12">
      <c r="A15" s="19">
        <v>13</v>
      </c>
      <c r="B15" s="23" t="str">
        <f>TEXT(Automatos!B25,"##")</f>
        <v/>
      </c>
      <c r="C15" s="23" t="str">
        <f>TEXT(Automatos!C25,"##")</f>
        <v/>
      </c>
      <c r="D15" s="23" t="str">
        <f>TEXT(Automatos!D25,"##")</f>
        <v/>
      </c>
      <c r="E15" s="23" t="str">
        <f>TEXT(Automatos!E25,"##")</f>
        <v/>
      </c>
      <c r="F15" s="23" t="str">
        <f>TEXT(Automatos!F25,"##")</f>
        <v/>
      </c>
      <c r="G15" s="23" t="str">
        <f>TEXT(Automatos!G25,"##")</f>
        <v/>
      </c>
      <c r="H15" s="23" t="str">
        <f>TEXT(Automatos!H25,"##")</f>
        <v/>
      </c>
      <c r="I15" s="23" t="str">
        <f>TEXT(Automatos!I25,"##")</f>
        <v>14</v>
      </c>
      <c r="J15" s="23" t="str">
        <f>TEXT(Automatos!J25,"##")</f>
        <v/>
      </c>
      <c r="K15" s="23" t="str">
        <f>TEXT(Automatos!K25,"##")</f>
        <v/>
      </c>
      <c r="L15" s="23" t="str">
        <f>TEXT(Automatos!L25,"##")</f>
        <v/>
      </c>
    </row>
    <row r="16" spans="1:12">
      <c r="A16" s="19">
        <v>14</v>
      </c>
      <c r="B16" s="23" t="str">
        <f>TEXT(Automatos!B26,"##")</f>
        <v/>
      </c>
      <c r="C16" s="23" t="str">
        <f>TEXT(Automatos!C26,"##")</f>
        <v/>
      </c>
      <c r="D16" s="23" t="str">
        <f>TEXT(Automatos!D26,"##")</f>
        <v/>
      </c>
      <c r="E16" s="23" t="str">
        <f>TEXT(Automatos!E26,"##")</f>
        <v/>
      </c>
      <c r="F16" s="23" t="str">
        <f>TEXT(Automatos!F26,"##")</f>
        <v/>
      </c>
      <c r="G16" s="23" t="str">
        <f>TEXT(Automatos!G26,"##")</f>
        <v/>
      </c>
      <c r="H16" s="23" t="str">
        <f>TEXT(Automatos!H26,"##")</f>
        <v/>
      </c>
      <c r="I16" s="23" t="str">
        <f>TEXT(Automatos!I26,"##")</f>
        <v/>
      </c>
      <c r="J16" s="23" t="str">
        <f>TEXT(Automatos!J26,"##")</f>
        <v/>
      </c>
      <c r="K16" s="23" t="str">
        <f>TEXT(Automatos!K26,"##")</f>
        <v>16</v>
      </c>
      <c r="L16" s="23" t="str">
        <f>TEXT(Automatos!L26,"##")</f>
        <v/>
      </c>
    </row>
    <row r="17" spans="1:12">
      <c r="A17" s="19">
        <v>15</v>
      </c>
      <c r="B17" s="23" t="str">
        <f>TEXT(Automatos!B27,"##")</f>
        <v/>
      </c>
      <c r="C17" s="23" t="str">
        <f>TEXT(Automatos!C27,"##")</f>
        <v/>
      </c>
      <c r="D17" s="23" t="str">
        <f>TEXT(Automatos!D27,"##")</f>
        <v/>
      </c>
      <c r="E17" s="23" t="str">
        <f>TEXT(Automatos!E27,"##")</f>
        <v/>
      </c>
      <c r="F17" s="23" t="str">
        <f>TEXT(Automatos!F27,"##")</f>
        <v/>
      </c>
      <c r="G17" s="23" t="str">
        <f>TEXT(Automatos!G27,"##")</f>
        <v/>
      </c>
      <c r="H17" s="23" t="str">
        <f>TEXT(Automatos!H27,"##")</f>
        <v/>
      </c>
      <c r="I17" s="23" t="str">
        <f>TEXT(Automatos!I27,"##")</f>
        <v/>
      </c>
      <c r="J17" s="23" t="str">
        <f>TEXT(Automatos!J27,"##")</f>
        <v/>
      </c>
      <c r="K17" s="23" t="str">
        <f>TEXT(Automatos!K27,"##")</f>
        <v>16</v>
      </c>
      <c r="L17" s="23" t="str">
        <f>TEXT(Automatos!L27,"##")</f>
        <v/>
      </c>
    </row>
    <row r="18" spans="1:12">
      <c r="A18" s="19">
        <v>16</v>
      </c>
      <c r="B18" s="23" t="str">
        <f>TEXT(Automatos!B28,"##")</f>
        <v/>
      </c>
      <c r="C18" s="23" t="str">
        <f>TEXT(Automatos!C28,"##")</f>
        <v/>
      </c>
      <c r="D18" s="23" t="str">
        <f>TEXT(Automatos!D28,"##")</f>
        <v/>
      </c>
      <c r="E18" s="23" t="str">
        <f>TEXT(Automatos!E28,"##")</f>
        <v/>
      </c>
      <c r="F18" s="23" t="str">
        <f>TEXT(Automatos!F28,"##")</f>
        <v/>
      </c>
      <c r="G18" s="23" t="str">
        <f>TEXT(Automatos!G28,"##")</f>
        <v/>
      </c>
      <c r="H18" s="23" t="str">
        <f>TEXT(Automatos!H28,"##")</f>
        <v/>
      </c>
      <c r="I18" s="23" t="str">
        <f>TEXT(Automatos!I28,"##")</f>
        <v/>
      </c>
      <c r="J18" s="23" t="str">
        <f>TEXT(Automatos!J28,"##")</f>
        <v/>
      </c>
      <c r="K18" s="23" t="str">
        <f>TEXT(Automatos!K28,"##")</f>
        <v/>
      </c>
      <c r="L18" s="23" t="str">
        <f>TEXT(Automatos!L28,"##")</f>
        <v>17</v>
      </c>
    </row>
    <row r="19" spans="1:12">
      <c r="A19" s="19">
        <v>17</v>
      </c>
      <c r="B19" s="23" t="str">
        <f>TEXT(Automatos!B29,"##")</f>
        <v/>
      </c>
      <c r="C19" s="23" t="str">
        <f>TEXT(Automatos!C29,"##")</f>
        <v/>
      </c>
      <c r="D19" s="23" t="str">
        <f>TEXT(Automatos!D29,"##")</f>
        <v/>
      </c>
      <c r="E19" s="23" t="str">
        <f>TEXT(Automatos!E29,"##")</f>
        <v/>
      </c>
      <c r="F19" s="23" t="str">
        <f>TEXT(Automatos!F29,"##")</f>
        <v/>
      </c>
      <c r="G19" s="23" t="str">
        <f>TEXT(Automatos!G29,"##")</f>
        <v/>
      </c>
      <c r="H19" s="23" t="str">
        <f>TEXT(Automatos!H29,"##")</f>
        <v/>
      </c>
      <c r="I19" s="23" t="str">
        <f>TEXT(Automatos!I29,"##")</f>
        <v/>
      </c>
      <c r="J19" s="23" t="str">
        <f>TEXT(Automatos!J29,"##")</f>
        <v/>
      </c>
      <c r="K19" s="23" t="str">
        <f>TEXT(Automatos!K29,"##")</f>
        <v/>
      </c>
      <c r="L19" s="23" t="str">
        <f>TEXT(Automatos!L29,"##")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3" sqref="B3"/>
    </sheetView>
  </sheetViews>
  <sheetFormatPr baseColWidth="10" defaultRowHeight="15" x14ac:dyDescent="0"/>
  <sheetData>
    <row r="1" spans="1:12">
      <c r="A1" s="1"/>
      <c r="B1" s="1" t="s">
        <v>49</v>
      </c>
      <c r="C1" s="1" t="s">
        <v>50</v>
      </c>
      <c r="D1" s="1" t="s">
        <v>66</v>
      </c>
      <c r="E1" s="1" t="s">
        <v>81</v>
      </c>
      <c r="F1" s="19"/>
      <c r="G1" s="19"/>
      <c r="H1" s="19"/>
      <c r="I1" s="19"/>
      <c r="J1" s="19"/>
      <c r="K1" s="19"/>
      <c r="L1" s="19"/>
    </row>
    <row r="2" spans="1:12">
      <c r="A2" s="12">
        <v>0</v>
      </c>
      <c r="B2" s="21" t="str">
        <f>TEXT(Automatos!B32,"##")</f>
        <v>1</v>
      </c>
      <c r="C2" s="21" t="str">
        <f>TEXT(Automatos!C32,"##")</f>
        <v>1</v>
      </c>
      <c r="D2" s="21" t="str">
        <f>TEXT(Automatos!D32,"##")</f>
        <v/>
      </c>
      <c r="E2" s="21" t="str">
        <f>TEXT(Automatos!E32,"##")</f>
        <v/>
      </c>
      <c r="F2" s="19"/>
      <c r="G2" s="19"/>
      <c r="H2" s="19"/>
      <c r="I2" s="19"/>
      <c r="J2" s="19"/>
      <c r="K2" s="19"/>
      <c r="L2" s="19"/>
    </row>
    <row r="3" spans="1:12">
      <c r="A3" s="12">
        <v>1</v>
      </c>
      <c r="B3" s="21" t="str">
        <f>TEXT(Automatos!B33,"##")</f>
        <v/>
      </c>
      <c r="C3" s="21" t="str">
        <f>TEXT(Automatos!C33,"##")</f>
        <v/>
      </c>
      <c r="D3" s="21" t="str">
        <f>TEXT(Automatos!D33,"##")</f>
        <v/>
      </c>
      <c r="E3" s="21" t="str">
        <f>TEXT(Automatos!E33,"##")</f>
        <v>2</v>
      </c>
      <c r="F3" s="20"/>
      <c r="G3" s="19"/>
      <c r="H3" s="19"/>
      <c r="I3" s="19"/>
      <c r="J3" s="19"/>
      <c r="K3" s="19"/>
      <c r="L3" s="19"/>
    </row>
    <row r="4" spans="1:12">
      <c r="A4" s="12">
        <v>2</v>
      </c>
      <c r="B4" s="21" t="str">
        <f>TEXT(Automatos!B34,"##")</f>
        <v/>
      </c>
      <c r="C4" s="21" t="str">
        <f>TEXT(Automatos!C34,"##")</f>
        <v/>
      </c>
      <c r="D4" s="21" t="str">
        <f>TEXT(Automatos!D34,"##")</f>
        <v>3</v>
      </c>
      <c r="E4" s="21" t="str">
        <f>TEXT(Automatos!E34,"##")</f>
        <v/>
      </c>
      <c r="F4" s="19"/>
      <c r="G4" s="19"/>
      <c r="H4" s="19"/>
      <c r="I4" s="19"/>
      <c r="J4" s="19"/>
      <c r="K4" s="19"/>
      <c r="L4" s="19"/>
    </row>
    <row r="5" spans="1:12">
      <c r="A5" s="12">
        <v>3</v>
      </c>
      <c r="B5" s="21" t="str">
        <f>TEXT(Automatos!B35,"##")</f>
        <v/>
      </c>
      <c r="C5" s="21" t="str">
        <f>TEXT(Automatos!C35,"##")</f>
        <v/>
      </c>
      <c r="D5" s="21" t="str">
        <f>TEXT(Automatos!D35,"##")</f>
        <v/>
      </c>
      <c r="E5" s="21" t="str">
        <f>TEXT(Automatos!E35,"##")</f>
        <v/>
      </c>
      <c r="F5" s="19"/>
      <c r="G5" s="20"/>
      <c r="H5" s="19"/>
      <c r="I5" s="19"/>
      <c r="J5" s="19"/>
      <c r="K5" s="19"/>
      <c r="L5" s="19"/>
    </row>
    <row r="6" spans="1:12">
      <c r="A6" s="12">
        <v>4</v>
      </c>
      <c r="B6" s="21" t="str">
        <f>TEXT(Automatos!B36,"##")</f>
        <v/>
      </c>
      <c r="C6" s="21" t="str">
        <f>TEXT(Automatos!C36,"##")</f>
        <v/>
      </c>
      <c r="D6" s="21" t="str">
        <f>TEXT(Automatos!D36,"##")</f>
        <v/>
      </c>
      <c r="E6" s="21" t="str">
        <f>TEXT(Automatos!E36,"##")</f>
        <v/>
      </c>
      <c r="F6" s="19"/>
      <c r="G6" s="19"/>
      <c r="H6" s="19"/>
      <c r="I6" s="19"/>
      <c r="J6" s="19"/>
      <c r="K6" s="19"/>
      <c r="L6" s="20"/>
    </row>
    <row r="7" spans="1:12">
      <c r="A7" s="19"/>
      <c r="B7" s="19"/>
      <c r="C7" s="19"/>
      <c r="D7" s="19"/>
      <c r="E7" s="19"/>
      <c r="F7" s="19"/>
      <c r="G7" s="19"/>
      <c r="H7" s="20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20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20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20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20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20"/>
      <c r="K13" s="19"/>
      <c r="L13" s="19"/>
    </row>
    <row r="14" spans="1:1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>
      <c r="A15" s="19"/>
      <c r="B15" s="19"/>
      <c r="C15" s="19"/>
      <c r="D15" s="19"/>
      <c r="E15" s="19"/>
      <c r="F15" s="19"/>
      <c r="G15" s="19"/>
      <c r="H15" s="19"/>
      <c r="I15" s="20"/>
      <c r="J15" s="19"/>
      <c r="K15" s="19"/>
      <c r="L15" s="19"/>
    </row>
    <row r="16" spans="1:12">
      <c r="A16" s="19"/>
      <c r="B16" s="19"/>
      <c r="C16" s="19"/>
      <c r="D16" s="19"/>
      <c r="E16" s="19"/>
      <c r="F16" s="19"/>
      <c r="G16" s="19"/>
      <c r="H16" s="19"/>
      <c r="I16" s="19"/>
      <c r="J16" s="20"/>
      <c r="K16" s="20"/>
      <c r="L16" s="19"/>
    </row>
    <row r="17" spans="1:12">
      <c r="A17" s="19"/>
      <c r="B17" s="19"/>
      <c r="C17" s="19"/>
      <c r="D17" s="19"/>
      <c r="E17" s="19"/>
      <c r="F17" s="19"/>
      <c r="G17" s="19"/>
      <c r="H17" s="19"/>
      <c r="I17" s="19"/>
      <c r="J17" s="20"/>
      <c r="K17" s="20"/>
      <c r="L17" s="19"/>
    </row>
    <row r="18" spans="1:1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20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20"/>
      <c r="K19" s="19"/>
      <c r="L19" s="1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K27" sqref="K27"/>
    </sheetView>
  </sheetViews>
  <sheetFormatPr baseColWidth="10" defaultRowHeight="15" x14ac:dyDescent="0"/>
  <sheetData>
    <row r="1" spans="1:6">
      <c r="A1" s="8"/>
      <c r="B1" s="8" t="s">
        <v>49</v>
      </c>
      <c r="C1" s="8" t="s">
        <v>50</v>
      </c>
      <c r="D1" s="8" t="s">
        <v>81</v>
      </c>
      <c r="E1" s="8" t="s">
        <v>77</v>
      </c>
      <c r="F1" s="17" t="s">
        <v>9</v>
      </c>
    </row>
    <row r="2" spans="1:6">
      <c r="A2" s="9">
        <v>0</v>
      </c>
      <c r="B2" s="22" t="str">
        <f>TEXT(Automatos!B39, "##")</f>
        <v>1</v>
      </c>
      <c r="C2" s="22" t="str">
        <f>TEXT(Automatos!C39, "##")</f>
        <v>1</v>
      </c>
      <c r="D2" s="22" t="str">
        <f>TEXT(Automatos!D39, "##")</f>
        <v/>
      </c>
      <c r="E2" s="22" t="str">
        <f>TEXT(Automatos!E39, "##")</f>
        <v/>
      </c>
      <c r="F2" s="22" t="str">
        <f>TEXT(Automatos!F39, "##")</f>
        <v/>
      </c>
    </row>
    <row r="3" spans="1:6">
      <c r="A3" s="9">
        <v>1</v>
      </c>
      <c r="B3" s="22" t="str">
        <f>TEXT(Automatos!B40, "##")</f>
        <v/>
      </c>
      <c r="C3" s="22" t="str">
        <f>TEXT(Automatos!C40, "##")</f>
        <v/>
      </c>
      <c r="D3" s="22" t="str">
        <f>TEXT(Automatos!D40, "##")</f>
        <v>2</v>
      </c>
      <c r="E3" s="22" t="str">
        <f>TEXT(Automatos!E40, "##")</f>
        <v/>
      </c>
      <c r="F3" s="22" t="str">
        <f>TEXT(Automatos!F40, "##")</f>
        <v/>
      </c>
    </row>
    <row r="4" spans="1:6">
      <c r="A4" s="9">
        <v>2</v>
      </c>
      <c r="B4" s="22" t="str">
        <f>TEXT(Automatos!B41, "##")</f>
        <v/>
      </c>
      <c r="C4" s="22" t="str">
        <f>TEXT(Automatos!C41, "##")</f>
        <v/>
      </c>
      <c r="D4" s="22" t="str">
        <f>TEXT(Automatos!D41, "##")</f>
        <v/>
      </c>
      <c r="E4" s="22" t="str">
        <f>TEXT(Automatos!E41, "##")</f>
        <v>3</v>
      </c>
      <c r="F4" s="22" t="str">
        <f>TEXT(Automatos!F41, "##")</f>
        <v>4</v>
      </c>
    </row>
    <row r="5" spans="1:6">
      <c r="A5" s="9">
        <v>3</v>
      </c>
      <c r="B5" s="22" t="str">
        <f>TEXT(Automatos!B42, "##")</f>
        <v/>
      </c>
      <c r="C5" s="22" t="str">
        <f>TEXT(Automatos!C42, "##")</f>
        <v/>
      </c>
      <c r="D5" s="22" t="str">
        <f>TEXT(Automatos!D42, "##")</f>
        <v/>
      </c>
      <c r="E5" s="22" t="str">
        <f>TEXT(Automatos!E42, "##")</f>
        <v/>
      </c>
      <c r="F5" s="22" t="str">
        <f>TEXT(Automatos!F42, "##")</f>
        <v/>
      </c>
    </row>
    <row r="6" spans="1:6">
      <c r="A6" s="9">
        <v>4</v>
      </c>
      <c r="B6" s="22" t="str">
        <f>TEXT(Automatos!B43, "##")</f>
        <v/>
      </c>
      <c r="C6" s="22" t="str">
        <f>TEXT(Automatos!C43, "##")</f>
        <v/>
      </c>
      <c r="D6" s="22" t="str">
        <f>TEXT(Automatos!D43, "##")</f>
        <v/>
      </c>
      <c r="E6" s="22" t="str">
        <f>TEXT(Automatos!E43, "##")</f>
        <v/>
      </c>
      <c r="F6" s="22" t="str">
        <f>TEXT(Automatos!F43, "##")</f>
        <v/>
      </c>
    </row>
    <row r="7" spans="1:6">
      <c r="A7" s="9">
        <v>5</v>
      </c>
      <c r="B7" s="22" t="str">
        <f>TEXT(Automatos!B44, "##")</f>
        <v/>
      </c>
      <c r="C7" s="22" t="str">
        <f>TEXT(Automatos!C44, "##")</f>
        <v/>
      </c>
      <c r="D7" s="22" t="str">
        <f>TEXT(Automatos!D44, "##")</f>
        <v/>
      </c>
      <c r="E7" s="22" t="str">
        <f>TEXT(Automatos!E44, "##")</f>
        <v/>
      </c>
      <c r="F7" s="22" t="str">
        <f>TEXT(Automatos!F44, "##")</f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PalavrasReservadas</vt:lpstr>
      <vt:lpstr>Sinais</vt:lpstr>
      <vt:lpstr>Transicoes</vt:lpstr>
      <vt:lpstr>Automatos</vt:lpstr>
      <vt:lpstr>Submaquinas</vt:lpstr>
      <vt:lpstr>Tokens</vt:lpstr>
      <vt:lpstr>1.Diretas</vt:lpstr>
      <vt:lpstr>2.Diretas</vt:lpstr>
      <vt:lpstr>3.Diretas</vt:lpstr>
      <vt:lpstr>4.Diretas</vt:lpstr>
      <vt:lpstr>5.Diretas</vt:lpstr>
      <vt:lpstr>6.Diretas</vt:lpstr>
      <vt:lpstr>1.Indiretas</vt:lpstr>
      <vt:lpstr>2.Indiretas</vt:lpstr>
      <vt:lpstr>3.Indiretas</vt:lpstr>
      <vt:lpstr>4.Indiretas</vt:lpstr>
      <vt:lpstr>5.Indiretas</vt:lpstr>
      <vt:lpstr>6.Indiretas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Leal</dc:creator>
  <cp:lastModifiedBy>Renato Leal</cp:lastModifiedBy>
  <dcterms:created xsi:type="dcterms:W3CDTF">2012-09-25T20:19:41Z</dcterms:created>
  <dcterms:modified xsi:type="dcterms:W3CDTF">2012-11-11T23:44:01Z</dcterms:modified>
</cp:coreProperties>
</file>