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<sst xmlns="http://schemas.openxmlformats.org/spreadsheetml/2006/main" count="12" uniqueCount="12">
  <si>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Control de inventario</t>
  </si>
  <si>
    <t xml:space="preserve">Celdas amarillas = las llenas tú. Celdas blancas = fórmulas (no las borres). La fila 5 es un ejemplo: reemplázala o bórrala.</t>
  </si>
  <si>
    <t xml:space="preserve">Código</t>
  </si>
  <si>
    <t xml:space="preserve">Producto</t>
  </si>
  <si>
    <t xml:space="preserve">Existencias</t>
  </si>
  <si>
    <t xml:space="preserve">Mínimo</t>
  </si>
  <si>
    <t xml:space="preserve">Costo unitario (₡)</t>
  </si>
  <si>
    <t xml:space="preserve">Valor total (₡)</t>
  </si>
  <si>
    <t xml:space="preserve">Estado</t>
  </si>
  <si>
    <t xml:space="preserve">Valor del inventario (₡)</t>
  </si>
  <si>
    <t xml:space="preserve">001</t>
  </si>
  <si>
    <t xml:space="preserve">Ejemplo: producto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</si>
</sst>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₡#,##0;&quot;(₡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i val="true"/>
      <sz val="10"/>
      <color rgb="FF5562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C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2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4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I4" s="4" t="s">
        <v>9</v>
      </c>
    </row>
    <row r="5" customFormat="false" ht="15" hidden="false" customHeight="false" outlineLevel="0" collapsed="false">
      <c r="A5" s="5" t="s">
        <v>10</v>
      </c>
      <c r="B5" s="5" t="s">
        <v>11</v>
      </c>
      <c r="C5" s="6" t="n">
        <v>10</v>
      </c>
      <c r="D5" s="6" t="n">
        <v>3</v>
      </c>
      <c r="E5" s="7" t="n">
        <v>500</v>
      </c>
      <c r="F5" s="8" t="n">
        <f aca="false">IF(OR(C5="",E5=""),"",C5*E5)</f>
        <v>5000</v>
      </c>
      <c r="G5" s="9" t="str">
        <f aca="false">IF(OR(C5="",D5=""),"",IF(C5&lt;=D5,"Reponer","OK"))</f>
        <v>OK</v>
      </c>
      <c r="I5" s="10" t="n">
        <f aca="false">SUM(F5:F64)</f>
        <v>5000</v>
      </c>
    </row>
    <row r="6" customFormat="false" ht="15" hidden="false" customHeight="false" outlineLevel="0" collapsed="false">
      <c r="A6" s="5"/>
      <c r="B6" s="5"/>
      <c r="C6" s="6"/>
      <c r="D6" s="6"/>
      <c r="E6" s="7"/>
      <c r="F6" s="8" t="str">
        <f aca="false">IF(OR(C6="",E6=""),"",C6*E6)</f>
        <v/>
      </c>
      <c r="G6" s="9" t="str">
        <f aca="false">IF(OR(C6="",D6=""),"",IF(C6&lt;=D6,"Reponer","OK"))</f>
        <v/>
      </c>
    </row>
    <row r="7" customFormat="false" ht="15" hidden="false" customHeight="false" outlineLevel="0" collapsed="false">
      <c r="A7" s="5"/>
      <c r="B7" s="5"/>
      <c r="C7" s="6"/>
      <c r="D7" s="6"/>
      <c r="E7" s="7"/>
      <c r="F7" s="8" t="str">
        <f aca="false">IF(OR(C7="",E7=""),"",C7*E7)</f>
        <v/>
      </c>
      <c r="G7" s="9" t="str">
        <f aca="false">IF(OR(C7="",D7=""),"",IF(C7&lt;=D7,"Reponer","OK"))</f>
        <v/>
      </c>
    </row>
    <row r="8" customFormat="false" ht="15" hidden="false" customHeight="false" outlineLevel="0" collapsed="false">
      <c r="A8" s="5"/>
      <c r="B8" s="5"/>
      <c r="C8" s="6"/>
      <c r="D8" s="6"/>
      <c r="E8" s="7"/>
      <c r="F8" s="8" t="str">
        <f aca="false">IF(OR(C8="",E8=""),"",C8*E8)</f>
        <v/>
      </c>
      <c r="G8" s="9" t="str">
        <f aca="false">IF(OR(C8="",D8=""),"",IF(C8&lt;=D8,"Reponer","OK"))</f>
        <v/>
      </c>
    </row>
    <row r="9" customFormat="false" ht="15" hidden="false" customHeight="false" outlineLevel="0" collapsed="false">
      <c r="A9" s="5"/>
      <c r="B9" s="5"/>
      <c r="C9" s="6"/>
      <c r="D9" s="6"/>
      <c r="E9" s="7"/>
      <c r="F9" s="8" t="str">
        <f aca="false">IF(OR(C9="",E9=""),"",C9*E9)</f>
        <v/>
      </c>
      <c r="G9" s="9" t="str">
        <f aca="false">IF(OR(C9="",D9=""),"",IF(C9&lt;=D9,"Reponer","OK"))</f>
        <v/>
      </c>
    </row>
    <row r="10" customFormat="false" ht="15" hidden="false" customHeight="false" outlineLevel="0" collapsed="false">
      <c r="A10" s="5"/>
      <c r="B10" s="5"/>
      <c r="C10" s="6"/>
      <c r="D10" s="6"/>
      <c r="E10" s="7"/>
      <c r="F10" s="8" t="str">
        <f aca="false">IF(OR(C10="",E10=""),"",C10*E10)</f>
        <v/>
      </c>
      <c r="G10" s="9" t="str">
        <f aca="false">IF(OR(C10="",D10=""),"",IF(C10&lt;=D10,"Reponer","OK"))</f>
        <v/>
      </c>
    </row>
    <row r="11" customFormat="false" ht="15" hidden="false" customHeight="false" outlineLevel="0" collapsed="false">
      <c r="A11" s="5"/>
      <c r="B11" s="5"/>
      <c r="C11" s="6"/>
      <c r="D11" s="6"/>
      <c r="E11" s="7"/>
      <c r="F11" s="8" t="str">
        <f aca="false">IF(OR(C11="",E11=""),"",C11*E11)</f>
        <v/>
      </c>
      <c r="G11" s="9" t="str">
        <f aca="false">IF(OR(C11="",D11=""),"",IF(C11&lt;=D11,"Reponer","OK"))</f>
        <v/>
      </c>
    </row>
    <row r="12" customFormat="false" ht="15" hidden="false" customHeight="false" outlineLevel="0" collapsed="false">
      <c r="A12" s="5"/>
      <c r="B12" s="5"/>
      <c r="C12" s="6"/>
      <c r="D12" s="6"/>
      <c r="E12" s="7"/>
      <c r="F12" s="8" t="str">
        <f aca="false">IF(OR(C12="",E12=""),"",C12*E12)</f>
        <v/>
      </c>
      <c r="G12" s="9" t="str">
        <f aca="false">IF(OR(C12="",D12=""),"",IF(C12&lt;=D12,"Reponer","OK"))</f>
        <v/>
      </c>
    </row>
    <row r="13" customFormat="false" ht="15" hidden="false" customHeight="false" outlineLevel="0" collapsed="false">
      <c r="A13" s="5"/>
      <c r="B13" s="5"/>
      <c r="C13" s="6"/>
      <c r="D13" s="6"/>
      <c r="E13" s="7"/>
      <c r="F13" s="8" t="str">
        <f aca="false">IF(OR(C13="",E13=""),"",C13*E13)</f>
        <v/>
      </c>
      <c r="G13" s="9" t="str">
        <f aca="false">IF(OR(C13="",D13=""),"",IF(C13&lt;=D13,"Reponer","OK"))</f>
        <v/>
      </c>
    </row>
    <row r="14" customFormat="false" ht="15" hidden="false" customHeight="false" outlineLevel="0" collapsed="false">
      <c r="A14" s="5"/>
      <c r="B14" s="5"/>
      <c r="C14" s="6"/>
      <c r="D14" s="6"/>
      <c r="E14" s="7"/>
      <c r="F14" s="8" t="str">
        <f aca="false">IF(OR(C14="",E14=""),"",C14*E14)</f>
        <v/>
      </c>
      <c r="G14" s="9" t="str">
        <f aca="false">IF(OR(C14="",D14=""),"",IF(C14&lt;=D14,"Reponer","OK"))</f>
        <v/>
      </c>
    </row>
    <row r="15" customFormat="false" ht="15" hidden="false" customHeight="false" outlineLevel="0" collapsed="false">
      <c r="A15" s="5"/>
      <c r="B15" s="5"/>
      <c r="C15" s="6"/>
      <c r="D15" s="6"/>
      <c r="E15" s="7"/>
      <c r="F15" s="8" t="str">
        <f aca="false">IF(OR(C15="",E15=""),"",C15*E15)</f>
        <v/>
      </c>
      <c r="G15" s="9" t="str">
        <f aca="false">IF(OR(C15="",D15=""),"",IF(C15&lt;=D15,"Reponer","OK"))</f>
        <v/>
      </c>
    </row>
    <row r="16" customFormat="false" ht="15" hidden="false" customHeight="false" outlineLevel="0" collapsed="false">
      <c r="A16" s="5"/>
      <c r="B16" s="5"/>
      <c r="C16" s="6"/>
      <c r="D16" s="6"/>
      <c r="E16" s="7"/>
      <c r="F16" s="8" t="str">
        <f aca="false">IF(OR(C16="",E16=""),"",C16*E16)</f>
        <v/>
      </c>
      <c r="G16" s="9" t="str">
        <f aca="false">IF(OR(C16="",D16=""),"",IF(C16&lt;=D16,"Reponer","OK"))</f>
        <v/>
      </c>
    </row>
    <row r="17" customFormat="false" ht="15" hidden="false" customHeight="false" outlineLevel="0" collapsed="false">
      <c r="A17" s="5"/>
      <c r="B17" s="5"/>
      <c r="C17" s="6"/>
      <c r="D17" s="6"/>
      <c r="E17" s="7"/>
      <c r="F17" s="8" t="str">
        <f aca="false">IF(OR(C17="",E17=""),"",C17*E17)</f>
        <v/>
      </c>
      <c r="G17" s="9" t="str">
        <f aca="false">IF(OR(C17="",D17=""),"",IF(C17&lt;=D17,"Reponer","OK"))</f>
        <v/>
      </c>
    </row>
    <row r="18" customFormat="false" ht="15" hidden="false" customHeight="false" outlineLevel="0" collapsed="false">
      <c r="A18" s="5"/>
      <c r="B18" s="5"/>
      <c r="C18" s="6"/>
      <c r="D18" s="6"/>
      <c r="E18" s="7"/>
      <c r="F18" s="8" t="str">
        <f aca="false">IF(OR(C18="",E18=""),"",C18*E18)</f>
        <v/>
      </c>
      <c r="G18" s="9" t="str">
        <f aca="false">IF(OR(C18="",D18=""),"",IF(C18&lt;=D18,"Reponer","OK"))</f>
        <v/>
      </c>
    </row>
    <row r="19" customFormat="false" ht="15" hidden="false" customHeight="false" outlineLevel="0" collapsed="false">
      <c r="A19" s="5"/>
      <c r="B19" s="5"/>
      <c r="C19" s="6"/>
      <c r="D19" s="6"/>
      <c r="E19" s="7"/>
      <c r="F19" s="8" t="str">
        <f aca="false">IF(OR(C19="",E19=""),"",C19*E19)</f>
        <v/>
      </c>
      <c r="G19" s="9" t="str">
        <f aca="false">IF(OR(C19="",D19=""),"",IF(C19&lt;=D19,"Reponer","OK"))</f>
        <v/>
      </c>
    </row>
    <row r="20" customFormat="false" ht="15" hidden="false" customHeight="false" outlineLevel="0" collapsed="false">
      <c r="A20" s="5"/>
      <c r="B20" s="5"/>
      <c r="C20" s="6"/>
      <c r="D20" s="6"/>
      <c r="E20" s="7"/>
      <c r="F20" s="8" t="str">
        <f aca="false">IF(OR(C20="",E20=""),"",C20*E20)</f>
        <v/>
      </c>
      <c r="G20" s="9" t="str">
        <f aca="false">IF(OR(C20="",D20=""),"",IF(C20&lt;=D20,"Reponer","OK"))</f>
        <v/>
      </c>
    </row>
    <row r="21" customFormat="false" ht="15" hidden="false" customHeight="false" outlineLevel="0" collapsed="false">
      <c r="A21" s="5"/>
      <c r="B21" s="5"/>
      <c r="C21" s="6"/>
      <c r="D21" s="6"/>
      <c r="E21" s="7"/>
      <c r="F21" s="8" t="str">
        <f aca="false">IF(OR(C21="",E21=""),"",C21*E21)</f>
        <v/>
      </c>
      <c r="G21" s="9" t="str">
        <f aca="false">IF(OR(C21="",D21=""),"",IF(C21&lt;=D21,"Reponer","OK"))</f>
        <v/>
      </c>
    </row>
    <row r="22" customFormat="false" ht="15" hidden="false" customHeight="false" outlineLevel="0" collapsed="false">
      <c r="A22" s="5"/>
      <c r="B22" s="5"/>
      <c r="C22" s="6"/>
      <c r="D22" s="6"/>
      <c r="E22" s="7"/>
      <c r="F22" s="8" t="str">
        <f aca="false">IF(OR(C22="",E22=""),"",C22*E22)</f>
        <v/>
      </c>
      <c r="G22" s="9" t="str">
        <f aca="false">IF(OR(C22="",D22=""),"",IF(C22&lt;=D22,"Reponer","OK"))</f>
        <v/>
      </c>
    </row>
    <row r="23" customFormat="false" ht="15" hidden="false" customHeight="false" outlineLevel="0" collapsed="false">
      <c r="A23" s="5"/>
      <c r="B23" s="5"/>
      <c r="C23" s="6"/>
      <c r="D23" s="6"/>
      <c r="E23" s="7"/>
      <c r="F23" s="8" t="str">
        <f aca="false">IF(OR(C23="",E23=""),"",C23*E23)</f>
        <v/>
      </c>
      <c r="G23" s="9" t="str">
        <f aca="false">IF(OR(C23="",D23=""),"",IF(C23&lt;=D23,"Reponer","OK"))</f>
        <v/>
      </c>
    </row>
    <row r="24" customFormat="false" ht="15" hidden="false" customHeight="false" outlineLevel="0" collapsed="false">
      <c r="A24" s="5"/>
      <c r="B24" s="5"/>
      <c r="C24" s="6"/>
      <c r="D24" s="6"/>
      <c r="E24" s="7"/>
      <c r="F24" s="8" t="str">
        <f aca="false">IF(OR(C24="",E24=""),"",C24*E24)</f>
        <v/>
      </c>
      <c r="G24" s="9" t="str">
        <f aca="false">IF(OR(C24="",D24=""),"",IF(C24&lt;=D24,"Reponer","OK"))</f>
        <v/>
      </c>
    </row>
    <row r="25" customFormat="false" ht="15" hidden="false" customHeight="false" outlineLevel="0" collapsed="false">
      <c r="A25" s="5"/>
      <c r="B25" s="5"/>
      <c r="C25" s="6"/>
      <c r="D25" s="6"/>
      <c r="E25" s="7"/>
      <c r="F25" s="8" t="str">
        <f aca="false">IF(OR(C25="",E25=""),"",C25*E25)</f>
        <v/>
      </c>
      <c r="G25" s="9" t="str">
        <f aca="false">IF(OR(C25="",D25=""),"",IF(C25&lt;=D25,"Reponer","OK"))</f>
        <v/>
      </c>
    </row>
    <row r="26" customFormat="false" ht="15" hidden="false" customHeight="false" outlineLevel="0" collapsed="false">
      <c r="A26" s="5"/>
      <c r="B26" s="5"/>
      <c r="C26" s="6"/>
      <c r="D26" s="6"/>
      <c r="E26" s="7"/>
      <c r="F26" s="8" t="str">
        <f aca="false">IF(OR(C26="",E26=""),"",C26*E26)</f>
        <v/>
      </c>
      <c r="G26" s="9" t="str">
        <f aca="false">IF(OR(C26="",D26=""),"",IF(C26&lt;=D26,"Reponer","OK"))</f>
        <v/>
      </c>
    </row>
    <row r="27" customFormat="false" ht="15" hidden="false" customHeight="false" outlineLevel="0" collapsed="false">
      <c r="A27" s="5"/>
      <c r="B27" s="5"/>
      <c r="C27" s="6"/>
      <c r="D27" s="6"/>
      <c r="E27" s="7"/>
      <c r="F27" s="8" t="str">
        <f aca="false">IF(OR(C27="",E27=""),"",C27*E27)</f>
        <v/>
      </c>
      <c r="G27" s="9" t="str">
        <f aca="false">IF(OR(C27="",D27=""),"",IF(C27&lt;=D27,"Reponer","OK"))</f>
        <v/>
      </c>
    </row>
    <row r="28" customFormat="false" ht="15" hidden="false" customHeight="false" outlineLevel="0" collapsed="false">
      <c r="A28" s="5"/>
      <c r="B28" s="5"/>
      <c r="C28" s="6"/>
      <c r="D28" s="6"/>
      <c r="E28" s="7"/>
      <c r="F28" s="8" t="str">
        <f aca="false">IF(OR(C28="",E28=""),"",C28*E28)</f>
        <v/>
      </c>
      <c r="G28" s="9" t="str">
        <f aca="false">IF(OR(C28="",D28=""),"",IF(C28&lt;=D28,"Reponer","OK"))</f>
        <v/>
      </c>
    </row>
    <row r="29" customFormat="false" ht="15" hidden="false" customHeight="false" outlineLevel="0" collapsed="false">
      <c r="A29" s="5"/>
      <c r="B29" s="5"/>
      <c r="C29" s="6"/>
      <c r="D29" s="6"/>
      <c r="E29" s="7"/>
      <c r="F29" s="8" t="str">
        <f aca="false">IF(OR(C29="",E29=""),"",C29*E29)</f>
        <v/>
      </c>
      <c r="G29" s="9" t="str">
        <f aca="false">IF(OR(C29="",D29=""),"",IF(C29&lt;=D29,"Reponer","OK"))</f>
        <v/>
      </c>
    </row>
    <row r="30" customFormat="false" ht="15" hidden="false" customHeight="false" outlineLevel="0" collapsed="false">
      <c r="A30" s="5"/>
      <c r="B30" s="5"/>
      <c r="C30" s="6"/>
      <c r="D30" s="6"/>
      <c r="E30" s="7"/>
      <c r="F30" s="8" t="str">
        <f aca="false">IF(OR(C30="",E30=""),"",C30*E30)</f>
        <v/>
      </c>
      <c r="G30" s="9" t="str">
        <f aca="false">IF(OR(C30="",D30=""),"",IF(C30&lt;=D30,"Reponer","OK"))</f>
        <v/>
      </c>
    </row>
    <row r="31" customFormat="false" ht="15" hidden="false" customHeight="false" outlineLevel="0" collapsed="false">
      <c r="A31" s="5"/>
      <c r="B31" s="5"/>
      <c r="C31" s="6"/>
      <c r="D31" s="6"/>
      <c r="E31" s="7"/>
      <c r="F31" s="8" t="str">
        <f aca="false">IF(OR(C31="",E31=""),"",C31*E31)</f>
        <v/>
      </c>
      <c r="G31" s="9" t="str">
        <f aca="false">IF(OR(C31="",D31=""),"",IF(C31&lt;=D31,"Reponer","OK"))</f>
        <v/>
      </c>
    </row>
    <row r="32" customFormat="false" ht="15" hidden="false" customHeight="false" outlineLevel="0" collapsed="false">
      <c r="A32" s="5"/>
      <c r="B32" s="5"/>
      <c r="C32" s="6"/>
      <c r="D32" s="6"/>
      <c r="E32" s="7"/>
      <c r="F32" s="8" t="str">
        <f aca="false">IF(OR(C32="",E32=""),"",C32*E32)</f>
        <v/>
      </c>
      <c r="G32" s="9" t="str">
        <f aca="false">IF(OR(C32="",D32=""),"",IF(C32&lt;=D32,"Reponer","OK"))</f>
        <v/>
      </c>
    </row>
    <row r="33" customFormat="false" ht="15" hidden="false" customHeight="false" outlineLevel="0" collapsed="false">
      <c r="A33" s="5"/>
      <c r="B33" s="5"/>
      <c r="C33" s="6"/>
      <c r="D33" s="6"/>
      <c r="E33" s="7"/>
      <c r="F33" s="8" t="str">
        <f aca="false">IF(OR(C33="",E33=""),"",C33*E33)</f>
        <v/>
      </c>
      <c r="G33" s="9" t="str">
        <f aca="false">IF(OR(C33="",D33=""),"",IF(C33&lt;=D33,"Reponer","OK"))</f>
        <v/>
      </c>
    </row>
    <row r="34" customFormat="false" ht="15" hidden="false" customHeight="false" outlineLevel="0" collapsed="false">
      <c r="A34" s="5"/>
      <c r="B34" s="5"/>
      <c r="C34" s="6"/>
      <c r="D34" s="6"/>
      <c r="E34" s="7"/>
      <c r="F34" s="8" t="str">
        <f aca="false">IF(OR(C34="",E34=""),"",C34*E34)</f>
        <v/>
      </c>
      <c r="G34" s="9" t="str">
        <f aca="false">IF(OR(C34="",D34=""),"",IF(C34&lt;=D34,"Reponer","OK"))</f>
        <v/>
      </c>
    </row>
    <row r="35" customFormat="false" ht="15" hidden="false" customHeight="false" outlineLevel="0" collapsed="false">
      <c r="A35" s="5"/>
      <c r="B35" s="5"/>
      <c r="C35" s="6"/>
      <c r="D35" s="6"/>
      <c r="E35" s="7"/>
      <c r="F35" s="8" t="str">
        <f aca="false">IF(OR(C35="",E35=""),"",C35*E35)</f>
        <v/>
      </c>
      <c r="G35" s="9" t="str">
        <f aca="false">IF(OR(C35="",D35=""),"",IF(C35&lt;=D35,"Reponer","OK"))</f>
        <v/>
      </c>
    </row>
    <row r="36" customFormat="false" ht="15" hidden="false" customHeight="false" outlineLevel="0" collapsed="false">
      <c r="A36" s="5"/>
      <c r="B36" s="5"/>
      <c r="C36" s="6"/>
      <c r="D36" s="6"/>
      <c r="E36" s="7"/>
      <c r="F36" s="8" t="str">
        <f aca="false">IF(OR(C36="",E36=""),"",C36*E36)</f>
        <v/>
      </c>
      <c r="G36" s="9" t="str">
        <f aca="false">IF(OR(C36="",D36=""),"",IF(C36&lt;=D36,"Reponer","OK"))</f>
        <v/>
      </c>
    </row>
    <row r="37" customFormat="false" ht="15" hidden="false" customHeight="false" outlineLevel="0" collapsed="false">
      <c r="A37" s="5"/>
      <c r="B37" s="5"/>
      <c r="C37" s="6"/>
      <c r="D37" s="6"/>
      <c r="E37" s="7"/>
      <c r="F37" s="8" t="str">
        <f aca="false">IF(OR(C37="",E37=""),"",C37*E37)</f>
        <v/>
      </c>
      <c r="G37" s="9" t="str">
        <f aca="false">IF(OR(C37="",D37=""),"",IF(C37&lt;=D37,"Reponer","OK"))</f>
        <v/>
      </c>
    </row>
    <row r="38" customFormat="false" ht="15" hidden="false" customHeight="false" outlineLevel="0" collapsed="false">
      <c r="A38" s="5"/>
      <c r="B38" s="5"/>
      <c r="C38" s="6"/>
      <c r="D38" s="6"/>
      <c r="E38" s="7"/>
      <c r="F38" s="8" t="str">
        <f aca="false">IF(OR(C38="",E38=""),"",C38*E38)</f>
        <v/>
      </c>
      <c r="G38" s="9" t="str">
        <f aca="false">IF(OR(C38="",D38=""),"",IF(C38&lt;=D38,"Reponer","OK"))</f>
        <v/>
      </c>
    </row>
    <row r="39" customFormat="false" ht="15" hidden="false" customHeight="false" outlineLevel="0" collapsed="false">
      <c r="A39" s="5"/>
      <c r="B39" s="5"/>
      <c r="C39" s="6"/>
      <c r="D39" s="6"/>
      <c r="E39" s="7"/>
      <c r="F39" s="8" t="str">
        <f aca="false">IF(OR(C39="",E39=""),"",C39*E39)</f>
        <v/>
      </c>
      <c r="G39" s="9" t="str">
        <f aca="false">IF(OR(C39="",D39=""),"",IF(C39&lt;=D39,"Reponer","OK"))</f>
        <v/>
      </c>
    </row>
    <row r="40" customFormat="false" ht="15" hidden="false" customHeight="false" outlineLevel="0" collapsed="false">
      <c r="A40" s="5"/>
      <c r="B40" s="5"/>
      <c r="C40" s="6"/>
      <c r="D40" s="6"/>
      <c r="E40" s="7"/>
      <c r="F40" s="8" t="str">
        <f aca="false">IF(OR(C40="",E40=""),"",C40*E40)</f>
        <v/>
      </c>
      <c r="G40" s="9" t="str">
        <f aca="false">IF(OR(C40="",D40=""),"",IF(C40&lt;=D40,"Reponer","OK"))</f>
        <v/>
      </c>
    </row>
    <row r="41" customFormat="false" ht="15" hidden="false" customHeight="false" outlineLevel="0" collapsed="false">
      <c r="A41" s="5"/>
      <c r="B41" s="5"/>
      <c r="C41" s="6"/>
      <c r="D41" s="6"/>
      <c r="E41" s="7"/>
      <c r="F41" s="8" t="str">
        <f aca="false">IF(OR(C41="",E41=""),"",C41*E41)</f>
        <v/>
      </c>
      <c r="G41" s="9" t="str">
        <f aca="false">IF(OR(C41="",D41=""),"",IF(C41&lt;=D41,"Reponer","OK"))</f>
        <v/>
      </c>
    </row>
    <row r="42" customFormat="false" ht="15" hidden="false" customHeight="false" outlineLevel="0" collapsed="false">
      <c r="A42" s="5"/>
      <c r="B42" s="5"/>
      <c r="C42" s="6"/>
      <c r="D42" s="6"/>
      <c r="E42" s="7"/>
      <c r="F42" s="8" t="str">
        <f aca="false">IF(OR(C42="",E42=""),"",C42*E42)</f>
        <v/>
      </c>
      <c r="G42" s="9" t="str">
        <f aca="false">IF(OR(C42="",D42=""),"",IF(C42&lt;=D42,"Reponer","OK"))</f>
        <v/>
      </c>
    </row>
    <row r="43" customFormat="false" ht="15" hidden="false" customHeight="false" outlineLevel="0" collapsed="false">
      <c r="A43" s="5"/>
      <c r="B43" s="5"/>
      <c r="C43" s="6"/>
      <c r="D43" s="6"/>
      <c r="E43" s="7"/>
      <c r="F43" s="8" t="str">
        <f aca="false">IF(OR(C43="",E43=""),"",C43*E43)</f>
        <v/>
      </c>
      <c r="G43" s="9" t="str">
        <f aca="false">IF(OR(C43="",D43=""),"",IF(C43&lt;=D43,"Reponer","OK"))</f>
        <v/>
      </c>
    </row>
    <row r="44" customFormat="false" ht="15" hidden="false" customHeight="false" outlineLevel="0" collapsed="false">
      <c r="A44" s="5"/>
      <c r="B44" s="5"/>
      <c r="C44" s="6"/>
      <c r="D44" s="6"/>
      <c r="E44" s="7"/>
      <c r="F44" s="8" t="str">
        <f aca="false">IF(OR(C44="",E44=""),"",C44*E44)</f>
        <v/>
      </c>
      <c r="G44" s="9" t="str">
        <f aca="false">IF(OR(C44="",D44=""),"",IF(C44&lt;=D44,"Reponer","OK"))</f>
        <v/>
      </c>
    </row>
    <row r="45" customFormat="false" ht="15" hidden="false" customHeight="false" outlineLevel="0" collapsed="false">
      <c r="A45" s="5"/>
      <c r="B45" s="5"/>
      <c r="C45" s="6"/>
      <c r="D45" s="6"/>
      <c r="E45" s="7"/>
      <c r="F45" s="8" t="str">
        <f aca="false">IF(OR(C45="",E45=""),"",C45*E45)</f>
        <v/>
      </c>
      <c r="G45" s="9" t="str">
        <f aca="false">IF(OR(C45="",D45=""),"",IF(C45&lt;=D45,"Reponer","OK"))</f>
        <v/>
      </c>
    </row>
    <row r="46" customFormat="false" ht="15" hidden="false" customHeight="false" outlineLevel="0" collapsed="false">
      <c r="A46" s="5"/>
      <c r="B46" s="5"/>
      <c r="C46" s="6"/>
      <c r="D46" s="6"/>
      <c r="E46" s="7"/>
      <c r="F46" s="8" t="str">
        <f aca="false">IF(OR(C46="",E46=""),"",C46*E46)</f>
        <v/>
      </c>
      <c r="G46" s="9" t="str">
        <f aca="false">IF(OR(C46="",D46=""),"",IF(C46&lt;=D46,"Reponer","OK"))</f>
        <v/>
      </c>
    </row>
    <row r="47" customFormat="false" ht="15" hidden="false" customHeight="false" outlineLevel="0" collapsed="false">
      <c r="A47" s="5"/>
      <c r="B47" s="5"/>
      <c r="C47" s="6"/>
      <c r="D47" s="6"/>
      <c r="E47" s="7"/>
      <c r="F47" s="8" t="str">
        <f aca="false">IF(OR(C47="",E47=""),"",C47*E47)</f>
        <v/>
      </c>
      <c r="G47" s="9" t="str">
        <f aca="false">IF(OR(C47="",D47=""),"",IF(C47&lt;=D47,"Reponer","OK"))</f>
        <v/>
      </c>
    </row>
    <row r="48" customFormat="false" ht="15" hidden="false" customHeight="false" outlineLevel="0" collapsed="false">
      <c r="A48" s="5"/>
      <c r="B48" s="5"/>
      <c r="C48" s="6"/>
      <c r="D48" s="6"/>
      <c r="E48" s="7"/>
      <c r="F48" s="8" t="str">
        <f aca="false">IF(OR(C48="",E48=""),"",C48*E48)</f>
        <v/>
      </c>
      <c r="G48" s="9" t="str">
        <f aca="false">IF(OR(C48="",D48=""),"",IF(C48&lt;=D48,"Reponer","OK"))</f>
        <v/>
      </c>
    </row>
    <row r="49" customFormat="false" ht="15" hidden="false" customHeight="false" outlineLevel="0" collapsed="false">
      <c r="A49" s="5"/>
      <c r="B49" s="5"/>
      <c r="C49" s="6"/>
      <c r="D49" s="6"/>
      <c r="E49" s="7"/>
      <c r="F49" s="8" t="str">
        <f aca="false">IF(OR(C49="",E49=""),"",C49*E49)</f>
        <v/>
      </c>
      <c r="G49" s="9" t="str">
        <f aca="false">IF(OR(C49="",D49=""),"",IF(C49&lt;=D49,"Reponer","OK"))</f>
        <v/>
      </c>
    </row>
    <row r="50" customFormat="false" ht="15" hidden="false" customHeight="false" outlineLevel="0" collapsed="false">
      <c r="A50" s="5"/>
      <c r="B50" s="5"/>
      <c r="C50" s="6"/>
      <c r="D50" s="6"/>
      <c r="E50" s="7"/>
      <c r="F50" s="8" t="str">
        <f aca="false">IF(OR(C50="",E50=""),"",C50*E50)</f>
        <v/>
      </c>
      <c r="G50" s="9" t="str">
        <f aca="false">IF(OR(C50="",D50=""),"",IF(C50&lt;=D50,"Reponer","OK"))</f>
        <v/>
      </c>
    </row>
    <row r="51" customFormat="false" ht="15" hidden="false" customHeight="false" outlineLevel="0" collapsed="false">
      <c r="A51" s="5"/>
      <c r="B51" s="5"/>
      <c r="C51" s="6"/>
      <c r="D51" s="6"/>
      <c r="E51" s="7"/>
      <c r="F51" s="8" t="str">
        <f aca="false">IF(OR(C51="",E51=""),"",C51*E51)</f>
        <v/>
      </c>
      <c r="G51" s="9" t="str">
        <f aca="false">IF(OR(C51="",D51=""),"",IF(C51&lt;=D51,"Reponer","OK"))</f>
        <v/>
      </c>
    </row>
    <row r="52" customFormat="false" ht="15" hidden="false" customHeight="false" outlineLevel="0" collapsed="false">
      <c r="A52" s="5"/>
      <c r="B52" s="5"/>
      <c r="C52" s="6"/>
      <c r="D52" s="6"/>
      <c r="E52" s="7"/>
      <c r="F52" s="8" t="str">
        <f aca="false">IF(OR(C52="",E52=""),"",C52*E52)</f>
        <v/>
      </c>
      <c r="G52" s="9" t="str">
        <f aca="false">IF(OR(C52="",D52=""),"",IF(C52&lt;=D52,"Reponer","OK"))</f>
        <v/>
      </c>
    </row>
    <row r="53" customFormat="false" ht="15" hidden="false" customHeight="false" outlineLevel="0" collapsed="false">
      <c r="A53" s="5"/>
      <c r="B53" s="5"/>
      <c r="C53" s="6"/>
      <c r="D53" s="6"/>
      <c r="E53" s="7"/>
      <c r="F53" s="8" t="str">
        <f aca="false">IF(OR(C53="",E53=""),"",C53*E53)</f>
        <v/>
      </c>
      <c r="G53" s="9" t="str">
        <f aca="false">IF(OR(C53="",D53=""),"",IF(C53&lt;=D53,"Reponer","OK"))</f>
        <v/>
      </c>
    </row>
    <row r="54" customFormat="false" ht="15" hidden="false" customHeight="false" outlineLevel="0" collapsed="false">
      <c r="A54" s="5"/>
      <c r="B54" s="5"/>
      <c r="C54" s="6"/>
      <c r="D54" s="6"/>
      <c r="E54" s="7"/>
      <c r="F54" s="8" t="str">
        <f aca="false">IF(OR(C54="",E54=""),"",C54*E54)</f>
        <v/>
      </c>
      <c r="G54" s="9" t="str">
        <f aca="false">IF(OR(C54="",D54=""),"",IF(C54&lt;=D54,"Reponer","OK"))</f>
        <v/>
      </c>
    </row>
    <row r="55" customFormat="false" ht="15" hidden="false" customHeight="false" outlineLevel="0" collapsed="false">
      <c r="A55" s="5"/>
      <c r="B55" s="5"/>
      <c r="C55" s="6"/>
      <c r="D55" s="6"/>
      <c r="E55" s="7"/>
      <c r="F55" s="8" t="str">
        <f aca="false">IF(OR(C55="",E55=""),"",C55*E55)</f>
        <v/>
      </c>
      <c r="G55" s="9" t="str">
        <f aca="false">IF(OR(C55="",D55=""),"",IF(C55&lt;=D55,"Reponer","OK"))</f>
        <v/>
      </c>
    </row>
    <row r="56" customFormat="false" ht="15" hidden="false" customHeight="false" outlineLevel="0" collapsed="false">
      <c r="A56" s="5"/>
      <c r="B56" s="5"/>
      <c r="C56" s="6"/>
      <c r="D56" s="6"/>
      <c r="E56" s="7"/>
      <c r="F56" s="8" t="str">
        <f aca="false">IF(OR(C56="",E56=""),"",C56*E56)</f>
        <v/>
      </c>
      <c r="G56" s="9" t="str">
        <f aca="false">IF(OR(C56="",D56=""),"",IF(C56&lt;=D56,"Reponer","OK"))</f>
        <v/>
      </c>
    </row>
    <row r="57" customFormat="false" ht="15" hidden="false" customHeight="false" outlineLevel="0" collapsed="false">
      <c r="A57" s="5"/>
      <c r="B57" s="5"/>
      <c r="C57" s="6"/>
      <c r="D57" s="6"/>
      <c r="E57" s="7"/>
      <c r="F57" s="8" t="str">
        <f aca="false">IF(OR(C57="",E57=""),"",C57*E57)</f>
        <v/>
      </c>
      <c r="G57" s="9" t="str">
        <f aca="false">IF(OR(C57="",D57=""),"",IF(C57&lt;=D57,"Reponer","OK"))</f>
        <v/>
      </c>
    </row>
    <row r="58" customFormat="false" ht="15" hidden="false" customHeight="false" outlineLevel="0" collapsed="false">
      <c r="A58" s="5"/>
      <c r="B58" s="5"/>
      <c r="C58" s="6"/>
      <c r="D58" s="6"/>
      <c r="E58" s="7"/>
      <c r="F58" s="8" t="str">
        <f aca="false">IF(OR(C58="",E58=""),"",C58*E58)</f>
        <v/>
      </c>
      <c r="G58" s="9" t="str">
        <f aca="false">IF(OR(C58="",D58=""),"",IF(C58&lt;=D58,"Reponer","OK"))</f>
        <v/>
      </c>
    </row>
    <row r="59" customFormat="false" ht="15" hidden="false" customHeight="false" outlineLevel="0" collapsed="false">
      <c r="A59" s="5"/>
      <c r="B59" s="5"/>
      <c r="C59" s="6"/>
      <c r="D59" s="6"/>
      <c r="E59" s="7"/>
      <c r="F59" s="8" t="str">
        <f aca="false">IF(OR(C59="",E59=""),"",C59*E59)</f>
        <v/>
      </c>
      <c r="G59" s="9" t="str">
        <f aca="false">IF(OR(C59="",D59=""),"",IF(C59&lt;=D59,"Reponer","OK"))</f>
        <v/>
      </c>
    </row>
    <row r="60" customFormat="false" ht="15" hidden="false" customHeight="false" outlineLevel="0" collapsed="false">
      <c r="A60" s="5"/>
      <c r="B60" s="5"/>
      <c r="C60" s="6"/>
      <c r="D60" s="6"/>
      <c r="E60" s="7"/>
      <c r="F60" s="8" t="str">
        <f aca="false">IF(OR(C60="",E60=""),"",C60*E60)</f>
        <v/>
      </c>
      <c r="G60" s="9" t="str">
        <f aca="false">IF(OR(C60="",D60=""),"",IF(C60&lt;=D60,"Reponer","OK"))</f>
        <v/>
      </c>
    </row>
    <row r="61" customFormat="false" ht="15" hidden="false" customHeight="false" outlineLevel="0" collapsed="false">
      <c r="A61" s="5"/>
      <c r="B61" s="5"/>
      <c r="C61" s="6"/>
      <c r="D61" s="6"/>
      <c r="E61" s="7"/>
      <c r="F61" s="8" t="str">
        <f aca="false">IF(OR(C61="",E61=""),"",C61*E61)</f>
        <v/>
      </c>
      <c r="G61" s="9" t="str">
        <f aca="false">IF(OR(C61="",D61=""),"",IF(C61&lt;=D61,"Reponer","OK"))</f>
        <v/>
      </c>
    </row>
    <row r="62" customFormat="false" ht="15" hidden="false" customHeight="false" outlineLevel="0" collapsed="false">
      <c r="A62" s="5"/>
      <c r="B62" s="5"/>
      <c r="C62" s="6"/>
      <c r="D62" s="6"/>
      <c r="E62" s="7"/>
      <c r="F62" s="8" t="str">
        <f aca="false">IF(OR(C62="",E62=""),"",C62*E62)</f>
        <v/>
      </c>
      <c r="G62" s="9" t="str">
        <f aca="false">IF(OR(C62="",D62=""),"",IF(C62&lt;=D62,"Reponer","OK"))</f>
        <v/>
      </c>
    </row>
    <row r="63" customFormat="false" ht="15" hidden="false" customHeight="false" outlineLevel="0" collapsed="false">
      <c r="A63" s="5"/>
      <c r="B63" s="5"/>
      <c r="C63" s="6"/>
      <c r="D63" s="6"/>
      <c r="E63" s="7"/>
      <c r="F63" s="8" t="str">
        <f aca="false">IF(OR(C63="",E63=""),"",C63*E63)</f>
        <v/>
      </c>
      <c r="G63" s="9" t="str">
        <f aca="false">IF(OR(C63="",D63=""),"",IF(C63&lt;=D63,"Reponer","OK"))</f>
        <v/>
      </c>
    </row>
    <row r="64" customFormat="false" ht="15" hidden="false" customHeight="false" outlineLevel="0" collapsed="false">
      <c r="A64" s="5"/>
      <c r="B64" s="5"/>
      <c r="C64" s="6"/>
      <c r="D64" s="6"/>
      <c r="E64" s="7"/>
      <c r="F64" s="8" t="str">
        <f aca="false">IF(OR(C64="",E64=""),"",C64*E64)</f>
        <v/>
      </c>
      <c r="G64" s="9" t="str">
        <f aca="false">IF(OR(C64="",D64=""),"",IF(C64&lt;=D64,"Reponer","OK"))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2026-10-04T01:32:12Z</dcterms:created>
  <dc:creator>openpyxl</dc:creator>
  <dc:description/>
  <dc:language>en-US</dc:language>
  <cp:lastModifiedBy/>
  <dcterms:modified xsi:type="dcterms:W3CDTF">2026-10-04T01:32:12Z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