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  <sheet name="Sheet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<sst xmlns="http://schemas.openxmlformats.org/spreadsheetml/2006/main" count="562" uniqueCount="259">
  <si>
    <t xml:space="preserve">IO Code</t>
  </si>
  <si>
    <t xml:space="preserve">IO Activity</t>
  </si>
  <si>
    <t xml:space="preserve">Sum of Number of People</t>
  </si>
  <si>
    <t xml:space="preserve">I01</t>
  </si>
  <si>
    <t xml:space="preserve">Agriculture</t>
  </si>
  <si>
    <t xml:space="preserve">I02</t>
  </si>
  <si>
    <t xml:space="preserve">Forestry</t>
  </si>
  <si>
    <t xml:space="preserve">I03</t>
  </si>
  <si>
    <t xml:space="preserve">Fishing</t>
  </si>
  <si>
    <t xml:space="preserve">I04</t>
  </si>
  <si>
    <t xml:space="preserve">Coal and lignite</t>
  </si>
  <si>
    <t xml:space="preserve">I05</t>
  </si>
  <si>
    <t xml:space="preserve">Metal ores</t>
  </si>
  <si>
    <t xml:space="preserve">I06</t>
  </si>
  <si>
    <t xml:space="preserve">Other mining</t>
  </si>
  <si>
    <t xml:space="preserve">I07</t>
  </si>
  <si>
    <t xml:space="preserve">Food </t>
  </si>
  <si>
    <t xml:space="preserve">I08</t>
  </si>
  <si>
    <t xml:space="preserve">Beverages and tobacco</t>
  </si>
  <si>
    <t xml:space="preserve">I09</t>
  </si>
  <si>
    <t xml:space="preserve">Spinning and textiles</t>
  </si>
  <si>
    <t xml:space="preserve">I10</t>
  </si>
  <si>
    <t xml:space="preserve">Knitted fabrics, fur</t>
  </si>
  <si>
    <t xml:space="preserve">I11</t>
  </si>
  <si>
    <t xml:space="preserve">Leather and luggage</t>
  </si>
  <si>
    <t xml:space="preserve">I12</t>
  </si>
  <si>
    <t xml:space="preserve">Footwear</t>
  </si>
  <si>
    <t xml:space="preserve">I13</t>
  </si>
  <si>
    <t xml:space="preserve">Wood</t>
  </si>
  <si>
    <t xml:space="preserve">I14</t>
  </si>
  <si>
    <t xml:space="preserve">Paper </t>
  </si>
  <si>
    <t xml:space="preserve">I15</t>
  </si>
  <si>
    <t xml:space="preserve">Publishing</t>
  </si>
  <si>
    <t xml:space="preserve">I16</t>
  </si>
  <si>
    <t xml:space="preserve">Coke oven manufacture</t>
  </si>
  <si>
    <t xml:space="preserve">I17</t>
  </si>
  <si>
    <t xml:space="preserve">Nuclear fuel</t>
  </si>
  <si>
    <t xml:space="preserve">I18</t>
  </si>
  <si>
    <t xml:space="preserve">Other chemicals</t>
  </si>
  <si>
    <t xml:space="preserve">I19</t>
  </si>
  <si>
    <t xml:space="preserve">Rubber </t>
  </si>
  <si>
    <t xml:space="preserve">I20</t>
  </si>
  <si>
    <t xml:space="preserve">Plastic</t>
  </si>
  <si>
    <t xml:space="preserve">I21</t>
  </si>
  <si>
    <t xml:space="preserve">Glass</t>
  </si>
  <si>
    <t xml:space="preserve">I22</t>
  </si>
  <si>
    <t xml:space="preserve">Non-metallic minerals</t>
  </si>
  <si>
    <t xml:space="preserve">I23</t>
  </si>
  <si>
    <t xml:space="preserve">Furniture</t>
  </si>
  <si>
    <t xml:space="preserve">I24</t>
  </si>
  <si>
    <t xml:space="preserve">Recycling and NEC</t>
  </si>
  <si>
    <t xml:space="preserve">I25</t>
  </si>
  <si>
    <t xml:space="preserve">Basic iron and steel</t>
  </si>
  <si>
    <t xml:space="preserve">I26</t>
  </si>
  <si>
    <t xml:space="preserve">Precious metals</t>
  </si>
  <si>
    <t xml:space="preserve">I27</t>
  </si>
  <si>
    <t xml:space="preserve">Structural metal </t>
  </si>
  <si>
    <t xml:space="preserve">I28</t>
  </si>
  <si>
    <t xml:space="preserve">General machinery</t>
  </si>
  <si>
    <t xml:space="preserve">I29</t>
  </si>
  <si>
    <t xml:space="preserve">Electrical machinery</t>
  </si>
  <si>
    <t xml:space="preserve">I30</t>
  </si>
  <si>
    <t xml:space="preserve">Electronic valves</t>
  </si>
  <si>
    <t xml:space="preserve">I31</t>
  </si>
  <si>
    <t xml:space="preserve">Medical appliances</t>
  </si>
  <si>
    <t xml:space="preserve">I32</t>
  </si>
  <si>
    <t xml:space="preserve">Motor vehicles</t>
  </si>
  <si>
    <t xml:space="preserve">I33</t>
  </si>
  <si>
    <t xml:space="preserve">Electricity, gas and water</t>
  </si>
  <si>
    <t xml:space="preserve">I34</t>
  </si>
  <si>
    <t xml:space="preserve">Distribution of water</t>
  </si>
  <si>
    <t xml:space="preserve">I35</t>
  </si>
  <si>
    <t xml:space="preserve">Construction</t>
  </si>
  <si>
    <t xml:space="preserve">I36</t>
  </si>
  <si>
    <t xml:space="preserve">Trade</t>
  </si>
  <si>
    <t xml:space="preserve">I37</t>
  </si>
  <si>
    <t xml:space="preserve">Hotels and restaurants</t>
  </si>
  <si>
    <t xml:space="preserve">I38</t>
  </si>
  <si>
    <t xml:space="preserve">Transport</t>
  </si>
  <si>
    <t xml:space="preserve">I39</t>
  </si>
  <si>
    <t xml:space="preserve">Telecommunications</t>
  </si>
  <si>
    <t xml:space="preserve">I40</t>
  </si>
  <si>
    <t xml:space="preserve">Financial intermediation</t>
  </si>
  <si>
    <t xml:space="preserve">I41</t>
  </si>
  <si>
    <t xml:space="preserve">Insurance and pensions</t>
  </si>
  <si>
    <t xml:space="preserve">I42</t>
  </si>
  <si>
    <t xml:space="preserve">Auxiliary financial </t>
  </si>
  <si>
    <t xml:space="preserve">I43</t>
  </si>
  <si>
    <t xml:space="preserve">Real estate activities</t>
  </si>
  <si>
    <t xml:space="preserve">I44</t>
  </si>
  <si>
    <t xml:space="preserve">Renting of machinery</t>
  </si>
  <si>
    <t xml:space="preserve">I45</t>
  </si>
  <si>
    <t xml:space="preserve">Research </t>
  </si>
  <si>
    <t xml:space="preserve">I46</t>
  </si>
  <si>
    <t xml:space="preserve">Computer activities</t>
  </si>
  <si>
    <t xml:space="preserve">I47</t>
  </si>
  <si>
    <t xml:space="preserve">Other community activities</t>
  </si>
  <si>
    <t xml:space="preserve">I48</t>
  </si>
  <si>
    <t xml:space="preserve">Education</t>
  </si>
  <si>
    <t xml:space="preserve">I49</t>
  </si>
  <si>
    <t xml:space="preserve">Health and social work</t>
  </si>
  <si>
    <t xml:space="preserve">I50</t>
  </si>
  <si>
    <t xml:space="preserve">Other services nec</t>
  </si>
  <si>
    <t xml:space="preserve">I98</t>
  </si>
  <si>
    <t xml:space="preserve">Private Households</t>
  </si>
  <si>
    <t xml:space="preserve">I99</t>
  </si>
  <si>
    <t xml:space="preserve">Exterritorial Organizations and Foreign Governments</t>
  </si>
  <si>
    <t xml:space="preserve">Industry Code</t>
  </si>
  <si>
    <t xml:space="preserve">Description</t>
  </si>
  <si>
    <t xml:space="preserve">Number of People</t>
  </si>
  <si>
    <t xml:space="preserve">PRIVATE HOUSEHOLDS WITH EMPLOYED PERSONS</t>
  </si>
  <si>
    <t xml:space="preserve">EXTERRITORIAL ORGANISATIONS</t>
  </si>
  <si>
    <t xml:space="preserve">REPRESENTATIVES OF FOREIGN GOVERNMENTS</t>
  </si>
  <si>
    <t xml:space="preserve">Growing of crops</t>
  </si>
  <si>
    <t xml:space="preserve">Farming of animals</t>
  </si>
  <si>
    <t xml:space="preserve">Growing of crops combined with farming of animals(mixed farm</t>
  </si>
  <si>
    <t xml:space="preserve">Agricultural and animal husbandry services, except veterinar</t>
  </si>
  <si>
    <t xml:space="preserve">Game hunting, trapping and game propagation, including relat</t>
  </si>
  <si>
    <t xml:space="preserve">Production of organic fertilizer</t>
  </si>
  <si>
    <t xml:space="preserve">Forestry and related services</t>
  </si>
  <si>
    <t xml:space="preserve">Logging and related services</t>
  </si>
  <si>
    <t xml:space="preserve">Ocean and coastal fishing</t>
  </si>
  <si>
    <t xml:space="preserve">Fish hatcheries and fish farms</t>
  </si>
  <si>
    <t xml:space="preserve">mining of coal and lignite</t>
  </si>
  <si>
    <t xml:space="preserve">Mining of gold and uranium ore</t>
  </si>
  <si>
    <t xml:space="preserve">Mining of iron ore</t>
  </si>
  <si>
    <t xml:space="preserve">Mining of non-ferrous metal ores</t>
  </si>
  <si>
    <t xml:space="preserve">Stone quarrying, clay and sandpits</t>
  </si>
  <si>
    <t xml:space="preserve">Mining of diamonds (including alluvial diamonds)</t>
  </si>
  <si>
    <t xml:space="preserve">Mining and quarrying N.E.C.</t>
  </si>
  <si>
    <t xml:space="preserve">Production, processing and preservation of meat, fish, fruit</t>
  </si>
  <si>
    <t xml:space="preserve">Manufacture of dairy products</t>
  </si>
  <si>
    <t xml:space="preserve">Manufacture of grain mill products, starches and starch prod</t>
  </si>
  <si>
    <t xml:space="preserve">Manufacture of other food products</t>
  </si>
  <si>
    <t xml:space="preserve">Manufacture of beverages</t>
  </si>
  <si>
    <t xml:space="preserve">MANUFACTURE OF TOBACCO PRODUCTS</t>
  </si>
  <si>
    <t xml:space="preserve">Spinning, weaving and finishing of textiles</t>
  </si>
  <si>
    <t xml:space="preserve">Manufacture of other textiles</t>
  </si>
  <si>
    <t xml:space="preserve">Manufacture of knitted and crocheted fabrics and articles</t>
  </si>
  <si>
    <t xml:space="preserve">Manufacture of wearing apparel, except fur apparel</t>
  </si>
  <si>
    <t xml:space="preserve">Tanning and dressing of leather; manufacture of luggage, han</t>
  </si>
  <si>
    <t xml:space="preserve">Manufacture of footwear</t>
  </si>
  <si>
    <t xml:space="preserve">Sawmilling and planing of wood</t>
  </si>
  <si>
    <t xml:space="preserve">Manufacture of products of wood, cork, straw and plaiting ma</t>
  </si>
  <si>
    <t xml:space="preserve">Manufacture of paper and paper products</t>
  </si>
  <si>
    <t xml:space="preserve">Printing and service activities related to printing</t>
  </si>
  <si>
    <t xml:space="preserve">Manufacture of coke oven products</t>
  </si>
  <si>
    <t xml:space="preserve">Petroleum refineries / synthesisers</t>
  </si>
  <si>
    <t xml:space="preserve">PROCESSING OF NUCLEAR FUEL</t>
  </si>
  <si>
    <t xml:space="preserve">Manufacture of basic chemicals</t>
  </si>
  <si>
    <t xml:space="preserve">Manufacture of other chemical products</t>
  </si>
  <si>
    <t xml:space="preserve">Manufacture of rubber products</t>
  </si>
  <si>
    <t xml:space="preserve">Manufacture of plastic products</t>
  </si>
  <si>
    <t xml:space="preserve">Manufacture of glass and glass products</t>
  </si>
  <si>
    <t xml:space="preserve">Manufacture of non-metallic mineral products N.E.C.</t>
  </si>
  <si>
    <t xml:space="preserve">Manufacture of basic iron and steel</t>
  </si>
  <si>
    <t xml:space="preserve">Manufacture of basic precious and non-ferrous metals</t>
  </si>
  <si>
    <t xml:space="preserve">Casting of metals</t>
  </si>
  <si>
    <t xml:space="preserve">Manufacture of structural metal products, tanks, reservoirs</t>
  </si>
  <si>
    <t xml:space="preserve">Manufacture of other fabricated metal products; metalwork se</t>
  </si>
  <si>
    <t xml:space="preserve">Manufacture of general purpose machinery</t>
  </si>
  <si>
    <t xml:space="preserve">Manufacture of special purpose machinery</t>
  </si>
  <si>
    <t xml:space="preserve">Manufacture of household appliances N.E.C.</t>
  </si>
  <si>
    <t xml:space="preserve">Manufacture of office, accounting and computing machinery</t>
  </si>
  <si>
    <t xml:space="preserve">Manufacture of electric motors, generators and transformers</t>
  </si>
  <si>
    <t xml:space="preserve">Manufacture of electricity distribution and control apparatu</t>
  </si>
  <si>
    <t xml:space="preserve">Manufacture of insulated wire and cable</t>
  </si>
  <si>
    <t xml:space="preserve">Manufacture of accumulators, primary cells and primary batte</t>
  </si>
  <si>
    <t xml:space="preserve">Manufacture of electric lamps and lighting equipment</t>
  </si>
  <si>
    <t xml:space="preserve">Manufacture of other electrical equipment N.E.C.</t>
  </si>
  <si>
    <t xml:space="preserve">Manufacture of electronic valves and tubes and other electro</t>
  </si>
  <si>
    <t xml:space="preserve">Manufacture of television and radio transmitters and apparat</t>
  </si>
  <si>
    <t xml:space="preserve">Manufacture of television and radio receivers, sound or vide</t>
  </si>
  <si>
    <t xml:space="preserve">Manufacture of medical appliances and instruments and applia</t>
  </si>
  <si>
    <t xml:space="preserve">Manufacture of optical instruments and photographic equipmen</t>
  </si>
  <si>
    <t xml:space="preserve">Manufacture of watches and clocks</t>
  </si>
  <si>
    <t xml:space="preserve">Manufacture of motor vehicles</t>
  </si>
  <si>
    <t xml:space="preserve">Manufacture of bodies (coachwork) for motor vehicles;</t>
  </si>
  <si>
    <t xml:space="preserve">Manufacture of parts and accessories for motor vehicles and</t>
  </si>
  <si>
    <t xml:space="preserve">Building and repairing of ships and boats</t>
  </si>
  <si>
    <t xml:space="preserve">Manufacture of railway and tramway locomotives and rolling s</t>
  </si>
  <si>
    <t xml:space="preserve">Manufacture of aircraft and spacecraft</t>
  </si>
  <si>
    <t xml:space="preserve">MANUFACTURE OF TRANSPORT EQUIPMENT N.E.C.</t>
  </si>
  <si>
    <t xml:space="preserve">Manufacture of furniture</t>
  </si>
  <si>
    <t xml:space="preserve">Manufacturing N.E.C...</t>
  </si>
  <si>
    <t xml:space="preserve">Recycling N.E.C.</t>
  </si>
  <si>
    <t xml:space="preserve">Production, collection and distribution of electricity</t>
  </si>
  <si>
    <t xml:space="preserve">Manufacture of gas; distribution of gaseous fuels through ma</t>
  </si>
  <si>
    <t xml:space="preserve">COLLECTION, PURIFICATION AND DISTRIBUTION OF WATER</t>
  </si>
  <si>
    <t xml:space="preserve">Site preparation</t>
  </si>
  <si>
    <t xml:space="preserve">Building of complete constructions or parts thereof; civil e</t>
  </si>
  <si>
    <t xml:space="preserve">Building installation</t>
  </si>
  <si>
    <t xml:space="preserve">Building completion</t>
  </si>
  <si>
    <t xml:space="preserve">Wholesale trade on a fee or contract basis</t>
  </si>
  <si>
    <t xml:space="preserve">Wholesale trade in agricultural raw materials, livestock, fo</t>
  </si>
  <si>
    <t xml:space="preserve">Wholesale trade in house-hold goods</t>
  </si>
  <si>
    <t xml:space="preserve">Wholesale trade in non-agricultural intermediate products, w</t>
  </si>
  <si>
    <t xml:space="preserve">Wholesale trade in machinery, equipment and supplies</t>
  </si>
  <si>
    <t xml:space="preserve">Other wholesale trade</t>
  </si>
  <si>
    <t xml:space="preserve">Non-specialised retail trade in stores</t>
  </si>
  <si>
    <t xml:space="preserve">Retail trade in food, beverages and tobacco in specialised s</t>
  </si>
  <si>
    <t xml:space="preserve">Other retail trade in new goods in specialised stores</t>
  </si>
  <si>
    <t xml:space="preserve">Retail trade in second-hand goods in stores</t>
  </si>
  <si>
    <t xml:space="preserve">Retail trade not in stores</t>
  </si>
  <si>
    <t xml:space="preserve">Repair of personal and household goods</t>
  </si>
  <si>
    <t xml:space="preserve">Sale of motor vehicles</t>
  </si>
  <si>
    <t xml:space="preserve">Maintenance and re-pair of motor vehicles</t>
  </si>
  <si>
    <t xml:space="preserve">Sale of motor vehicle parts and accessories</t>
  </si>
  <si>
    <t xml:space="preserve">Sale, maintenance and repair of motor cycles and related par</t>
  </si>
  <si>
    <t xml:space="preserve">Retail sale of automotive fuel</t>
  </si>
  <si>
    <t xml:space="preserve">Hotels, camping sites and other provision of short stay acco</t>
  </si>
  <si>
    <t xml:space="preserve">Restaurants, bars and canteens</t>
  </si>
  <si>
    <t xml:space="preserve">Shebeen</t>
  </si>
  <si>
    <t xml:space="preserve">Railway transport</t>
  </si>
  <si>
    <t xml:space="preserve">Other land transport</t>
  </si>
  <si>
    <t xml:space="preserve">Sea and coastal water transport</t>
  </si>
  <si>
    <t xml:space="preserve">AIR TRANSPORT</t>
  </si>
  <si>
    <t xml:space="preserve">Supporting and auxiliary transport activities; activities of</t>
  </si>
  <si>
    <t xml:space="preserve">Postal and related courier activities</t>
  </si>
  <si>
    <t xml:space="preserve">Telecommunication</t>
  </si>
  <si>
    <t xml:space="preserve">Monetary intermediation</t>
  </si>
  <si>
    <t xml:space="preserve">Cash loans</t>
  </si>
  <si>
    <t xml:space="preserve">Other financial intermediation N.E.C.</t>
  </si>
  <si>
    <t xml:space="preserve">Insurance and pension funding, except compulsory social secu</t>
  </si>
  <si>
    <t xml:space="preserve">Activities auxiliary to financial intermediation, except ins</t>
  </si>
  <si>
    <t xml:space="preserve">Real estate activities with own or leased property</t>
  </si>
  <si>
    <t xml:space="preserve">Real estate activities on a fee or contract basis</t>
  </si>
  <si>
    <t xml:space="preserve">Renting of transport equipment</t>
  </si>
  <si>
    <t xml:space="preserve">Renting of other machinery and equipment</t>
  </si>
  <si>
    <t xml:space="preserve">Renting of personal and household goods N.E.C.</t>
  </si>
  <si>
    <t xml:space="preserve">Software consultancy and supply</t>
  </si>
  <si>
    <t xml:space="preserve">Data processing</t>
  </si>
  <si>
    <t xml:space="preserve">Data base activities</t>
  </si>
  <si>
    <t xml:space="preserve">Maintenance and repair of office, accounting and computing m</t>
  </si>
  <si>
    <t xml:space="preserve">Other computer related activities</t>
  </si>
  <si>
    <t xml:space="preserve">Research and experimental development on natural sciences an</t>
  </si>
  <si>
    <t xml:space="preserve">Legal, accounting, bookkeeping and auditing activities; tax</t>
  </si>
  <si>
    <t xml:space="preserve">Architectural, engineering and other technical activities</t>
  </si>
  <si>
    <t xml:space="preserve">Advertising</t>
  </si>
  <si>
    <t xml:space="preserve">Business activities N.E.C.</t>
  </si>
  <si>
    <t xml:space="preserve">Central government activities</t>
  </si>
  <si>
    <t xml:space="preserve">Local authority activities</t>
  </si>
  <si>
    <t xml:space="preserve">Provincial administrations</t>
  </si>
  <si>
    <t xml:space="preserve">S A Defense force</t>
  </si>
  <si>
    <t xml:space="preserve">S A Police service</t>
  </si>
  <si>
    <t xml:space="preserve">Correctional service</t>
  </si>
  <si>
    <t xml:space="preserve">EDUCATION</t>
  </si>
  <si>
    <t xml:space="preserve">Human health activities</t>
  </si>
  <si>
    <t xml:space="preserve">Veterinary activities</t>
  </si>
  <si>
    <t xml:space="preserve">Social work activities</t>
  </si>
  <si>
    <t xml:space="preserve">OTHER COMMUNITY, SOCIAL AND PERSONAL SERVICE ACTIVITIES</t>
  </si>
  <si>
    <t xml:space="preserve">Activities of business, employers and professional organisat</t>
  </si>
  <si>
    <t xml:space="preserve">Activities of trade unions</t>
  </si>
  <si>
    <t xml:space="preserve">Activities of other member-ship organizations</t>
  </si>
  <si>
    <t xml:space="preserve">Motion picture, radio, television and other entertainment ac</t>
  </si>
  <si>
    <t xml:space="preserve">News agency activities</t>
  </si>
  <si>
    <t xml:space="preserve">Library, archives, museums and other cultural activities</t>
  </si>
  <si>
    <t xml:space="preserve">Sporting and other recreational activities</t>
  </si>
  <si>
    <t xml:space="preserve">OTHER SERVICE ACTIVITIES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</si>
</sst>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pto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50" createdVersion="3">
  <cacheSource type="worksheet">
    <worksheetSource ref="F1:F151" sheet="Sheet1"/>
  </cacheSource>
  <cacheFields count="5">
    <cacheField name="Industry Code" numFmtId="0">
      <sharedItems containsSemiMixedTypes="0" containsString="0" containsNumber="1" containsInteger="1" minValue="10" maxValue="990" count="150">
        <n v="10"/>
        <n v="20"/>
        <n v="30"/>
        <n v="111"/>
        <n v="112"/>
        <n v="113"/>
        <n v="114"/>
        <n v="115"/>
        <n v="116"/>
        <n v="121"/>
        <n v="122"/>
        <n v="131"/>
        <n v="132"/>
        <n v="210"/>
        <n v="230"/>
        <n v="241"/>
        <n v="242"/>
        <n v="251"/>
        <n v="252"/>
        <n v="253"/>
        <n v="301"/>
        <n v="302"/>
        <n v="303"/>
        <n v="304"/>
        <n v="305"/>
        <n v="306"/>
        <n v="311"/>
        <n v="312"/>
        <n v="313"/>
        <n v="314"/>
        <n v="316"/>
        <n v="317"/>
        <n v="321"/>
        <n v="322"/>
        <n v="323"/>
        <n v="324"/>
        <n v="325"/>
        <n v="331"/>
        <n v="332"/>
        <n v="333"/>
        <n v="334"/>
        <n v="335"/>
        <n v="337"/>
        <n v="338"/>
        <n v="341"/>
        <n v="342"/>
        <n v="351"/>
        <n v="352"/>
        <n v="353"/>
        <n v="354"/>
        <n v="355"/>
        <n v="356"/>
        <n v="357"/>
        <n v="358"/>
        <n v="359"/>
        <n v="361"/>
        <n v="362"/>
        <n v="363"/>
        <n v="364"/>
        <n v="365"/>
        <n v="366"/>
        <n v="371"/>
        <n v="372"/>
        <n v="373"/>
        <n v="374"/>
        <n v="375"/>
        <n v="376"/>
        <n v="381"/>
        <n v="382"/>
        <n v="383"/>
        <n v="384"/>
        <n v="385"/>
        <n v="386"/>
        <n v="387"/>
        <n v="391"/>
        <n v="392"/>
        <n v="395"/>
        <n v="411"/>
        <n v="412"/>
        <n v="420"/>
        <n v="501"/>
        <n v="502"/>
        <n v="503"/>
        <n v="504"/>
        <n v="611"/>
        <n v="612"/>
        <n v="613"/>
        <n v="614"/>
        <n v="615"/>
        <n v="619"/>
        <n v="621"/>
        <n v="622"/>
        <n v="623"/>
        <n v="624"/>
        <n v="625"/>
        <n v="626"/>
        <n v="631"/>
        <n v="632"/>
        <n v="633"/>
        <n v="634"/>
        <n v="635"/>
        <n v="641"/>
        <n v="642"/>
        <n v="643"/>
        <n v="711"/>
        <n v="712"/>
        <n v="721"/>
        <n v="730"/>
        <n v="741"/>
        <n v="751"/>
        <n v="752"/>
        <n v="811"/>
        <n v="818"/>
        <n v="819"/>
        <n v="821"/>
        <n v="831"/>
        <n v="841"/>
        <n v="842"/>
        <n v="851"/>
        <n v="852"/>
        <n v="853"/>
        <n v="862"/>
        <n v="863"/>
        <n v="864"/>
        <n v="865"/>
        <n v="869"/>
        <n v="871"/>
        <n v="881"/>
        <n v="882"/>
        <n v="883"/>
        <n v="889"/>
        <n v="911"/>
        <n v="913"/>
        <n v="914"/>
        <n v="915"/>
        <n v="916"/>
        <n v="917"/>
        <n v="920"/>
        <n v="931"/>
        <n v="932"/>
        <n v="933"/>
        <n v="940"/>
        <n v="951"/>
        <n v="952"/>
        <n v="959"/>
        <n v="961"/>
        <n v="962"/>
        <n v="963"/>
        <n v="964"/>
        <n v="990"/>
      </sharedItems>
    </cacheField>
    <cacheField name="Description" numFmtId="0">
      <sharedItems count="150">
        <s v="Activities auxiliary to financial intermediation, except ins"/>
        <s v="Activities of business, employers and professional organisat"/>
        <s v="Activities of other member-ship organizations"/>
        <s v="Activities of trade unions"/>
        <s v="Advertising"/>
        <s v="Agricultural and animal husbandry services, except veterinar"/>
        <s v="AIR TRANSPORT"/>
        <s v="Architectural, engineering and other technical activities"/>
        <s v="Building and repairing of ships and boats"/>
        <s v="Building completion"/>
        <s v="Building installation"/>
        <s v="Building of complete constructions or parts thereof; civil e"/>
        <s v="Business activities N.E.C."/>
        <s v="Cash loans"/>
        <s v="Casting of metals"/>
        <s v="Central government activities"/>
        <s v="COLLECTION, PURIFICATION AND DISTRIBUTION OF WATER"/>
        <s v="Correctional service"/>
        <s v="Data base activities"/>
        <s v="Data processing"/>
        <s v="EDUCATION"/>
        <s v="EXTERRITORIAL ORGANISATIONS"/>
        <s v="Farming of animals"/>
        <s v="Fish hatcheries and fish farms"/>
        <s v="Forestry and related services"/>
        <s v="Game hunting, trapping and game propagation, including relat"/>
        <s v="Growing of crops"/>
        <s v="Growing of crops combined with farming of animals(mixed farm"/>
        <s v="Hotels, camping sites and other provision of short stay acco"/>
        <s v="Human health activities"/>
        <s v="Insurance and pension funding, except compulsory social secu"/>
        <s v="Legal, accounting, bookkeeping and auditing activities; tax"/>
        <s v="Library, archives, museums and other cultural activities"/>
        <s v="Local authority activities"/>
        <s v="Logging and related services"/>
        <s v="Maintenance and re-pair of motor vehicles"/>
        <s v="Maintenance and repair of office, accounting and computing m"/>
        <s v="Manufacture of accumulators, primary cells and primary batte"/>
        <s v="Manufacture of aircraft and spacecraft"/>
        <s v="Manufacture of basic chemicals"/>
        <s v="Manufacture of basic iron and steel"/>
        <s v="Manufacture of basic precious and non-ferrous metals"/>
        <s v="Manufacture of beverages"/>
        <s v="Manufacture of bodies (coachwork) for motor vehicles;"/>
        <s v="Manufacture of coke oven products"/>
        <s v="Manufacture of dairy products"/>
        <s v="Manufacture of electric lamps and lighting equipment"/>
        <s v="Manufacture of electric motors, generators and transformers"/>
        <s v="Manufacture of electricity distribution and control apparatu"/>
        <s v="Manufacture of electronic valves and tubes and other electro"/>
        <s v="Manufacture of footwear"/>
        <s v="Manufacture of furniture"/>
        <s v="Manufacture of gas; distribution of gaseous fuels through ma"/>
        <s v="Manufacture of general purpose machinery"/>
        <s v="Manufacture of glass and glass products"/>
        <s v="Manufacture of grain mill products, starches and starch prod"/>
        <s v="Manufacture of household appliances N.E.C."/>
        <s v="Manufacture of insulated wire and cable"/>
        <s v="Manufacture of knitted and crocheted fabrics and articles"/>
        <s v="Manufacture of medical appliances and instruments and applia"/>
        <s v="Manufacture of motor vehicles"/>
        <s v="Manufacture of non-metallic mineral products N.E.C."/>
        <s v="Manufacture of office, accounting and computing machinery"/>
        <s v="Manufacture of optical instruments and photographic equipmen"/>
        <s v="Manufacture of other chemical products"/>
        <s v="Manufacture of other electrical equipment N.E.C."/>
        <s v="Manufacture of other fabricated metal products; metalwork se"/>
        <s v="Manufacture of other food products"/>
        <s v="Manufacture of other textiles"/>
        <s v="Manufacture of paper and paper products"/>
        <s v="Manufacture of parts and accessories for motor vehicles and"/>
        <s v="Manufacture of plastic products"/>
        <s v="Manufacture of products of wood, cork, straw and plaiting ma"/>
        <s v="Manufacture of railway and tramway locomotives and rolling s"/>
        <s v="Manufacture of rubber products"/>
        <s v="Manufacture of special purpose machinery"/>
        <s v="Manufacture of structural metal products, tanks, reservoirs"/>
        <s v="Manufacture of television and radio receivers, sound or vide"/>
        <s v="Manufacture of television and radio transmitters and apparat"/>
        <s v="MANUFACTURE OF TOBACCO PRODUCTS"/>
        <s v="MANUFACTURE OF TRANSPORT EQUIPMENT N.E.C."/>
        <s v="Manufacture of watches and clocks"/>
        <s v="Manufacture of wearing apparel, except fur apparel"/>
        <s v="Manufacturing N.E.C..."/>
        <s v="Mining and quarrying N.E.C."/>
        <s v="mining of coal and lignite"/>
        <s v="Mining of diamonds (including alluvial diamonds)"/>
        <s v="Mining of gold and uranium ore"/>
        <s v="Mining of iron ore"/>
        <s v="Mining of non-ferrous metal ores"/>
        <s v="Monetary intermediation"/>
        <s v="Motion picture, radio, television and other entertainment ac"/>
        <s v="News agency activities"/>
        <s v="Non-specialised retail trade in stores"/>
        <s v="Ocean and coastal fishing"/>
        <s v="OTHER COMMUNITY, SOCIAL AND PERSONAL SERVICE ACTIVITIES"/>
        <s v="Other computer related activities"/>
        <s v="Other financial intermediation N.E.C."/>
        <s v="Other land transport"/>
        <s v="Other retail trade in new goods in specialised stores"/>
        <s v="OTHER SERVICE ACTIVITIES"/>
        <s v="Other wholesale trade"/>
        <s v="Petroleum refineries / synthesisers"/>
        <s v="Postal and related courier activities"/>
        <s v="Printing and service activities related to printing"/>
        <s v="PRIVATE HOUSEHOLDS WITH EMPLOYED PERSONS"/>
        <s v="PROCESSING OF NUCLEAR FUEL"/>
        <s v="Production of organic fertilizer"/>
        <s v="Production, collection and distribution of electricity"/>
        <s v="Production, processing and preservation of meat, fish, fruit"/>
        <s v="Provincial administrations"/>
        <s v="Publishing"/>
        <s v="Railway transport"/>
        <s v="Real estate activities on a fee or contract basis"/>
        <s v="Real estate activities with own or leased property"/>
        <s v="Recycling N.E.C."/>
        <s v="Renting of other machinery and equipment"/>
        <s v="Renting of personal and household goods N.E.C."/>
        <s v="Renting of transport equipment"/>
        <s v="Repair of personal and household goods"/>
        <s v="REPRESENTATIVES OF FOREIGN GOVERNMENTS"/>
        <s v="Research and experimental development on natural sciences an"/>
        <s v="Restaurants, bars and canteens"/>
        <s v="Retail sale of automotive fuel"/>
        <s v="Retail trade in food, beverages and tobacco in specialised s"/>
        <s v="Retail trade in second-hand goods in stores"/>
        <s v="Retail trade not in stores"/>
        <s v="S A Defense force"/>
        <s v="S A Police service"/>
        <s v="Sale of motor vehicle parts and accessories"/>
        <s v="Sale of motor vehicles"/>
        <s v="Sale, maintenance and repair of motor cycles and related par"/>
        <s v="Sawmilling and planing of wood"/>
        <s v="Sea and coastal water transport"/>
        <s v="Shebeen"/>
        <s v="Site preparation"/>
        <s v="Social work activities"/>
        <s v="Software consultancy and supply"/>
        <s v="Spinning, weaving and finishing of textiles"/>
        <s v="Sporting and other recreational activities"/>
        <s v="Stone quarrying, clay and sandpits"/>
        <s v="Supporting and auxiliary transport activities; activities of"/>
        <s v="Tanning and dressing of leather; manufacture of luggage, han"/>
        <s v="Telecommunication"/>
        <s v="Veterinary activities"/>
        <s v="Wholesale trade in agricultural raw materials, livestock, fo"/>
        <s v="Wholesale trade in house-hold goods"/>
        <s v="Wholesale trade in machinery, equipment and supplies"/>
        <s v="Wholesale trade in non-agricultural intermediate products, w"/>
        <s v="Wholesale trade on a fee or contract basis"/>
      </sharedItems>
    </cacheField>
    <cacheField name="Number of People" numFmtId="0">
      <sharedItems containsSemiMixedTypes="0" containsString="0" containsNumber="1" minValue="457.4963438" maxValue="1232146.5079774" count="150">
        <n v="457.4963438"/>
        <n v="655.5328145"/>
        <n v="760.572335"/>
        <n v="784.0695335"/>
        <n v="795.9205092"/>
        <n v="811.0963998"/>
        <n v="970.2221584"/>
        <n v="1313.5268354"/>
        <n v="1483.5651861"/>
        <n v="2003.8302663"/>
        <n v="2265.5467096"/>
        <n v="2452.70566"/>
        <n v="2660.0138521"/>
        <n v="2683.0049004"/>
        <n v="2683.2835135"/>
        <n v="2684.9552221"/>
        <n v="2912.4410756"/>
        <n v="3027.6140743"/>
        <n v="3033.7733393"/>
        <n v="3055.1664183"/>
        <n v="3829.1544324"/>
        <n v="4022.569498"/>
        <n v="4202.0796362"/>
        <n v="4482.3082448"/>
        <n v="4911.0364881"/>
        <n v="5330.4287304"/>
        <n v="5570.6540392"/>
        <n v="5666.7054899"/>
        <n v="5909.7949201"/>
        <n v="6293.3893549"/>
        <n v="6354.5997584"/>
        <n v="6506.1492814"/>
        <n v="6892.6935258"/>
        <n v="7194.1047723"/>
        <n v="7295.8093451"/>
        <n v="7407.6211875"/>
        <n v="8068.1114692"/>
        <n v="8299.8869578"/>
        <n v="8429.2199583"/>
        <n v="9459.9409708"/>
        <n v="10106.3398384"/>
        <n v="10232.2594022"/>
        <n v="10384.1643435"/>
        <n v="10410.0937111"/>
        <n v="10411.4738533"/>
        <n v="11324.1030441"/>
        <n v="12690.3416098"/>
        <n v="13247.9576643"/>
        <n v="13534.906824"/>
        <n v="13693.3154075"/>
        <n v="14087.5457705"/>
        <n v="14282.3261192"/>
        <n v="14604.4586156"/>
        <n v="14643.2162132"/>
        <n v="14701.2152011"/>
        <n v="15080.7965539"/>
        <n v="15820.3264892"/>
        <n v="16525.653181"/>
        <n v="18265.8388749"/>
        <n v="18403.4915598"/>
        <n v="18672.5537346"/>
        <n v="18796.2375616"/>
        <n v="20028.4471895"/>
        <n v="21213.2124935"/>
        <n v="21428.9163792"/>
        <n v="22102.8958152"/>
        <n v="22223.2862657"/>
        <n v="22251.9304654"/>
        <n v="23324.064432"/>
        <n v="24566.6252901"/>
        <n v="24890.3204135"/>
        <n v="27234.0144396"/>
        <n v="29437.6243337"/>
        <n v="29457.5852514"/>
        <n v="30757.097725"/>
        <n v="30996.8745705"/>
        <n v="32519.4300897"/>
        <n v="32577.9521599"/>
        <n v="40611.3072813"/>
        <n v="40707.7731516"/>
        <n v="44001.3557752"/>
        <n v="44757.5309661"/>
        <n v="46177.7364987"/>
        <n v="47731.586946"/>
        <n v="47786.7499367"/>
        <n v="47942.140641"/>
        <n v="48092.8602153"/>
        <n v="50392.3113593"/>
        <n v="53632.433386"/>
        <n v="54356.1551873"/>
        <n v="54716.6432096"/>
        <n v="54822.9931315"/>
        <n v="55225.3296144"/>
        <n v="58517.8527595"/>
        <n v="58605.8281276"/>
        <n v="58785.6597312"/>
        <n v="59277.9009743"/>
        <n v="59313.3638553"/>
        <n v="62461.3003946"/>
        <n v="64131.5643073"/>
        <n v="69199.0469306"/>
        <n v="71673.164203"/>
        <n v="72934.2469878"/>
        <n v="75323.2650738"/>
        <n v="75452.200148"/>
        <n v="76216.6476446"/>
        <n v="82326.2273233"/>
        <n v="83213.8097158"/>
        <n v="86202.2622364"/>
        <n v="88201.0073615"/>
        <n v="93747.1691274"/>
        <n v="94087.9888697"/>
        <n v="96266.9079512"/>
        <n v="98090.5909765"/>
        <n v="101804.6588483"/>
        <n v="103844.6486457"/>
        <n v="106278.2236903"/>
        <n v="108945.407817"/>
        <n v="111920.7742356"/>
        <n v="118254.1949204"/>
        <n v="123142.7453765"/>
        <n v="143125.0758596"/>
        <n v="145966.996017"/>
        <n v="153729.7032846"/>
        <n v="155714.1142858"/>
        <n v="164162.9998999"/>
        <n v="165977.5574452"/>
        <n v="177613.9290174"/>
        <n v="177973.9842581"/>
        <n v="183317.5842584"/>
        <n v="202744.6717927"/>
        <n v="225898.2160032"/>
        <n v="232610.8355581"/>
        <n v="233443.8016017"/>
        <n v="240099.4248712"/>
        <n v="243929.9266384"/>
        <n v="267184.2993049"/>
        <n v="316259.2782141"/>
        <n v="327435.8616302"/>
        <n v="364114.3660529"/>
        <n v="450460.8399813"/>
        <n v="488213.3386205"/>
        <n v="517103.237386"/>
        <n v="634049.7093624"/>
        <n v="641760.4176622"/>
        <n v="646735.2097111"/>
        <n v="919097.9710737"/>
        <n v="937629.362855"/>
        <n v="940849.7912284"/>
        <n v="1232146.5079774"/>
      </sharedItems>
    </cacheField>
    <cacheField name="IO Code" numFmtId="0">
      <sharedItems count="52">
        <s v="I01"/>
        <s v="I02"/>
        <s v="I03"/>
        <s v="I04"/>
        <s v="I05"/>
        <s v="I06"/>
        <s v="I07"/>
        <s v="I08"/>
        <s v="I09"/>
        <s v="I10"/>
        <s v="I11"/>
        <s v="I12"/>
        <s v="I13"/>
        <s v="I14"/>
        <s v="I15"/>
        <s v="I16"/>
        <s v="I17"/>
        <s v="I18"/>
        <s v="I19"/>
        <s v="I20"/>
        <s v="I21"/>
        <s v="I22"/>
        <s v="I23"/>
        <s v="I24"/>
        <s v="I25"/>
        <s v="I26"/>
        <s v="I27"/>
        <s v="I28"/>
        <s v="I29"/>
        <s v="I30"/>
        <s v="I31"/>
        <s v="I32"/>
        <s v="I33"/>
        <s v="I34"/>
        <s v="I35"/>
        <s v="I36"/>
        <s v="I37"/>
        <s v="I38"/>
        <s v="I39"/>
        <s v="I40"/>
        <s v="I41"/>
        <s v="I42"/>
        <s v="I43"/>
        <s v="I44"/>
        <s v="I45"/>
        <s v="I46"/>
        <s v="I47"/>
        <s v="I48"/>
        <s v="I49"/>
        <s v="I50"/>
        <s v="I98"/>
        <s v="I99"/>
      </sharedItems>
    </cacheField>
    <cacheField name="IO Activity" numFmtId="0">
      <sharedItems count="52">
        <s v="Agriculture"/>
        <s v="Auxiliary financial "/>
        <s v="Basic iron and steel"/>
        <s v="Beverages and tobacco"/>
        <s v="Coal and lignite"/>
        <s v="Coke oven manufacture"/>
        <s v="Computer activities"/>
        <s v="Construction"/>
        <s v="Distribution of water"/>
        <s v="Education"/>
        <s v="Electrical machinery"/>
        <s v="Electricity, gas and water"/>
        <s v="Electronic valves"/>
        <s v="Exterritorial Organizations and Foreign Governments"/>
        <s v="Financial intermediation"/>
        <s v="Fishing"/>
        <s v="Food "/>
        <s v="Footwear"/>
        <s v="Forestry"/>
        <s v="Furniture"/>
        <s v="General machinery"/>
        <s v="Glass"/>
        <s v="Health and social work"/>
        <s v="Hotels and restaurants"/>
        <s v="Insurance and pensions"/>
        <s v="Knitted fabrics, fur"/>
        <s v="Leather and luggage"/>
        <s v="Medical appliances"/>
        <s v="Metal ores"/>
        <s v="Motor vehicles"/>
        <s v="Non-metallic minerals"/>
        <s v="Nuclear fuel"/>
        <s v="Other chemicals"/>
        <s v="Other community activities"/>
        <s v="Other mining"/>
        <s v="Other services nec"/>
        <s v="Paper "/>
        <s v="Plastic"/>
        <s v="Precious metals"/>
        <s v="Private Households"/>
        <s v="Publishing"/>
        <s v="Real estate activities"/>
        <s v="Recycling and NEC"/>
        <s v="Renting of machinery"/>
        <s v="Research "/>
        <s v="Rubber "/>
        <s v="Spinning and textiles"/>
        <s v="Structural metal "/>
        <s v="Telecommunications"/>
        <s v="Trade"/>
        <s v="Transport"/>
        <s v="Woo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105"/>
    <x v="149"/>
    <x v="50"/>
    <x v="39"/>
  </r>
  <r>
    <x v="1"/>
    <x v="21"/>
    <x v="6"/>
    <x v="51"/>
    <x v="13"/>
  </r>
  <r>
    <x v="2"/>
    <x v="120"/>
    <x v="27"/>
    <x v="51"/>
    <x v="13"/>
  </r>
  <r>
    <x v="3"/>
    <x v="26"/>
    <x v="140"/>
    <x v="0"/>
    <x v="0"/>
  </r>
  <r>
    <x v="4"/>
    <x v="22"/>
    <x v="128"/>
    <x v="0"/>
    <x v="0"/>
  </r>
  <r>
    <x v="5"/>
    <x v="27"/>
    <x v="92"/>
    <x v="0"/>
    <x v="0"/>
  </r>
  <r>
    <x v="6"/>
    <x v="5"/>
    <x v="33"/>
    <x v="0"/>
    <x v="0"/>
  </r>
  <r>
    <x v="7"/>
    <x v="25"/>
    <x v="7"/>
    <x v="0"/>
    <x v="0"/>
  </r>
  <r>
    <x v="8"/>
    <x v="107"/>
    <x v="0"/>
    <x v="0"/>
    <x v="0"/>
  </r>
  <r>
    <x v="9"/>
    <x v="24"/>
    <x v="78"/>
    <x v="1"/>
    <x v="18"/>
  </r>
  <r>
    <x v="10"/>
    <x v="34"/>
    <x v="38"/>
    <x v="1"/>
    <x v="18"/>
  </r>
  <r>
    <x v="11"/>
    <x v="94"/>
    <x v="42"/>
    <x v="2"/>
    <x v="15"/>
  </r>
  <r>
    <x v="12"/>
    <x v="23"/>
    <x v="5"/>
    <x v="2"/>
    <x v="15"/>
  </r>
  <r>
    <x v="13"/>
    <x v="85"/>
    <x v="100"/>
    <x v="3"/>
    <x v="4"/>
  </r>
  <r>
    <x v="14"/>
    <x v="87"/>
    <x v="120"/>
    <x v="4"/>
    <x v="28"/>
  </r>
  <r>
    <x v="15"/>
    <x v="88"/>
    <x v="34"/>
    <x v="4"/>
    <x v="28"/>
  </r>
  <r>
    <x v="16"/>
    <x v="89"/>
    <x v="127"/>
    <x v="4"/>
    <x v="28"/>
  </r>
  <r>
    <x v="17"/>
    <x v="140"/>
    <x v="20"/>
    <x v="5"/>
    <x v="34"/>
  </r>
  <r>
    <x v="18"/>
    <x v="86"/>
    <x v="55"/>
    <x v="5"/>
    <x v="34"/>
  </r>
  <r>
    <x v="19"/>
    <x v="84"/>
    <x v="77"/>
    <x v="5"/>
    <x v="34"/>
  </r>
  <r>
    <x v="20"/>
    <x v="109"/>
    <x v="112"/>
    <x v="6"/>
    <x v="16"/>
  </r>
  <r>
    <x v="21"/>
    <x v="45"/>
    <x v="72"/>
    <x v="6"/>
    <x v="16"/>
  </r>
  <r>
    <x v="22"/>
    <x v="55"/>
    <x v="75"/>
    <x v="6"/>
    <x v="16"/>
  </r>
  <r>
    <x v="23"/>
    <x v="67"/>
    <x v="119"/>
    <x v="6"/>
    <x v="16"/>
  </r>
  <r>
    <x v="24"/>
    <x v="42"/>
    <x v="101"/>
    <x v="7"/>
    <x v="3"/>
  </r>
  <r>
    <x v="25"/>
    <x v="79"/>
    <x v="23"/>
    <x v="7"/>
    <x v="3"/>
  </r>
  <r>
    <x v="26"/>
    <x v="138"/>
    <x v="40"/>
    <x v="8"/>
    <x v="46"/>
  </r>
  <r>
    <x v="27"/>
    <x v="68"/>
    <x v="85"/>
    <x v="8"/>
    <x v="46"/>
  </r>
  <r>
    <x v="28"/>
    <x v="58"/>
    <x v="39"/>
    <x v="9"/>
    <x v="25"/>
  </r>
  <r>
    <x v="29"/>
    <x v="82"/>
    <x v="121"/>
    <x v="9"/>
    <x v="25"/>
  </r>
  <r>
    <x v="30"/>
    <x v="142"/>
    <x v="54"/>
    <x v="10"/>
    <x v="26"/>
  </r>
  <r>
    <x v="31"/>
    <x v="50"/>
    <x v="64"/>
    <x v="11"/>
    <x v="17"/>
  </r>
  <r>
    <x v="32"/>
    <x v="132"/>
    <x v="56"/>
    <x v="12"/>
    <x v="51"/>
  </r>
  <r>
    <x v="33"/>
    <x v="72"/>
    <x v="91"/>
    <x v="12"/>
    <x v="51"/>
  </r>
  <r>
    <x v="34"/>
    <x v="69"/>
    <x v="76"/>
    <x v="13"/>
    <x v="36"/>
  </r>
  <r>
    <x v="35"/>
    <x v="111"/>
    <x v="57"/>
    <x v="14"/>
    <x v="40"/>
  </r>
  <r>
    <x v="36"/>
    <x v="104"/>
    <x v="89"/>
    <x v="14"/>
    <x v="40"/>
  </r>
  <r>
    <x v="37"/>
    <x v="44"/>
    <x v="45"/>
    <x v="15"/>
    <x v="5"/>
  </r>
  <r>
    <x v="38"/>
    <x v="102"/>
    <x v="88"/>
    <x v="15"/>
    <x v="5"/>
  </r>
  <r>
    <x v="39"/>
    <x v="106"/>
    <x v="4"/>
    <x v="16"/>
    <x v="31"/>
  </r>
  <r>
    <x v="40"/>
    <x v="39"/>
    <x v="66"/>
    <x v="17"/>
    <x v="32"/>
  </r>
  <r>
    <x v="41"/>
    <x v="64"/>
    <x v="104"/>
    <x v="17"/>
    <x v="32"/>
  </r>
  <r>
    <x v="42"/>
    <x v="74"/>
    <x v="49"/>
    <x v="18"/>
    <x v="45"/>
  </r>
  <r>
    <x v="43"/>
    <x v="71"/>
    <x v="96"/>
    <x v="19"/>
    <x v="37"/>
  </r>
  <r>
    <x v="44"/>
    <x v="54"/>
    <x v="43"/>
    <x v="20"/>
    <x v="21"/>
  </r>
  <r>
    <x v="45"/>
    <x v="61"/>
    <x v="111"/>
    <x v="21"/>
    <x v="30"/>
  </r>
  <r>
    <x v="46"/>
    <x v="40"/>
    <x v="110"/>
    <x v="24"/>
    <x v="2"/>
  </r>
  <r>
    <x v="47"/>
    <x v="41"/>
    <x v="73"/>
    <x v="25"/>
    <x v="38"/>
  </r>
  <r>
    <x v="48"/>
    <x v="14"/>
    <x v="19"/>
    <x v="26"/>
    <x v="47"/>
  </r>
  <r>
    <x v="49"/>
    <x v="76"/>
    <x v="116"/>
    <x v="26"/>
    <x v="47"/>
  </r>
  <r>
    <x v="50"/>
    <x v="66"/>
    <x v="102"/>
    <x v="26"/>
    <x v="47"/>
  </r>
  <r>
    <x v="51"/>
    <x v="53"/>
    <x v="67"/>
    <x v="27"/>
    <x v="20"/>
  </r>
  <r>
    <x v="52"/>
    <x v="75"/>
    <x v="71"/>
    <x v="27"/>
    <x v="20"/>
  </r>
  <r>
    <x v="53"/>
    <x v="56"/>
    <x v="61"/>
    <x v="27"/>
    <x v="20"/>
  </r>
  <r>
    <x v="54"/>
    <x v="62"/>
    <x v="32"/>
    <x v="27"/>
    <x v="20"/>
  </r>
  <r>
    <x v="55"/>
    <x v="47"/>
    <x v="37"/>
    <x v="28"/>
    <x v="10"/>
  </r>
  <r>
    <x v="56"/>
    <x v="48"/>
    <x v="22"/>
    <x v="28"/>
    <x v="10"/>
  </r>
  <r>
    <x v="57"/>
    <x v="57"/>
    <x v="25"/>
    <x v="28"/>
    <x v="10"/>
  </r>
  <r>
    <x v="58"/>
    <x v="37"/>
    <x v="24"/>
    <x v="28"/>
    <x v="10"/>
  </r>
  <r>
    <x v="59"/>
    <x v="46"/>
    <x v="29"/>
    <x v="28"/>
    <x v="10"/>
  </r>
  <r>
    <x v="60"/>
    <x v="65"/>
    <x v="18"/>
    <x v="28"/>
    <x v="10"/>
  </r>
  <r>
    <x v="61"/>
    <x v="49"/>
    <x v="11"/>
    <x v="29"/>
    <x v="12"/>
  </r>
  <r>
    <x v="62"/>
    <x v="78"/>
    <x v="44"/>
    <x v="29"/>
    <x v="12"/>
  </r>
  <r>
    <x v="63"/>
    <x v="77"/>
    <x v="17"/>
    <x v="29"/>
    <x v="12"/>
  </r>
  <r>
    <x v="64"/>
    <x v="59"/>
    <x v="60"/>
    <x v="30"/>
    <x v="27"/>
  </r>
  <r>
    <x v="65"/>
    <x v="63"/>
    <x v="8"/>
    <x v="30"/>
    <x v="27"/>
  </r>
  <r>
    <x v="66"/>
    <x v="81"/>
    <x v="2"/>
    <x v="30"/>
    <x v="27"/>
  </r>
  <r>
    <x v="67"/>
    <x v="60"/>
    <x v="87"/>
    <x v="31"/>
    <x v="29"/>
  </r>
  <r>
    <x v="68"/>
    <x v="43"/>
    <x v="41"/>
    <x v="31"/>
    <x v="29"/>
  </r>
  <r>
    <x v="69"/>
    <x v="70"/>
    <x v="90"/>
    <x v="31"/>
    <x v="29"/>
  </r>
  <r>
    <x v="70"/>
    <x v="8"/>
    <x v="10"/>
    <x v="31"/>
    <x v="29"/>
  </r>
  <r>
    <x v="71"/>
    <x v="73"/>
    <x v="13"/>
    <x v="31"/>
    <x v="29"/>
  </r>
  <r>
    <x v="72"/>
    <x v="38"/>
    <x v="28"/>
    <x v="31"/>
    <x v="29"/>
  </r>
  <r>
    <x v="73"/>
    <x v="80"/>
    <x v="1"/>
    <x v="31"/>
    <x v="29"/>
  </r>
  <r>
    <x v="74"/>
    <x v="51"/>
    <x v="84"/>
    <x v="22"/>
    <x v="19"/>
  </r>
  <r>
    <x v="75"/>
    <x v="83"/>
    <x v="62"/>
    <x v="23"/>
    <x v="42"/>
  </r>
  <r>
    <x v="76"/>
    <x v="115"/>
    <x v="63"/>
    <x v="23"/>
    <x v="42"/>
  </r>
  <r>
    <x v="77"/>
    <x v="108"/>
    <x v="95"/>
    <x v="32"/>
    <x v="11"/>
  </r>
  <r>
    <x v="78"/>
    <x v="52"/>
    <x v="21"/>
    <x v="32"/>
    <x v="11"/>
  </r>
  <r>
    <x v="79"/>
    <x v="16"/>
    <x v="79"/>
    <x v="33"/>
    <x v="8"/>
  </r>
  <r>
    <x v="80"/>
    <x v="135"/>
    <x v="30"/>
    <x v="34"/>
    <x v="7"/>
  </r>
  <r>
    <x v="81"/>
    <x v="11"/>
    <x v="147"/>
    <x v="34"/>
    <x v="7"/>
  </r>
  <r>
    <x v="82"/>
    <x v="10"/>
    <x v="133"/>
    <x v="34"/>
    <x v="7"/>
  </r>
  <r>
    <x v="83"/>
    <x v="9"/>
    <x v="126"/>
    <x v="34"/>
    <x v="7"/>
  </r>
  <r>
    <x v="84"/>
    <x v="149"/>
    <x v="74"/>
    <x v="35"/>
    <x v="49"/>
  </r>
  <r>
    <x v="85"/>
    <x v="145"/>
    <x v="86"/>
    <x v="35"/>
    <x v="49"/>
  </r>
  <r>
    <x v="86"/>
    <x v="146"/>
    <x v="51"/>
    <x v="35"/>
    <x v="49"/>
  </r>
  <r>
    <x v="87"/>
    <x v="148"/>
    <x v="103"/>
    <x v="35"/>
    <x v="49"/>
  </r>
  <r>
    <x v="88"/>
    <x v="147"/>
    <x v="52"/>
    <x v="35"/>
    <x v="49"/>
  </r>
  <r>
    <x v="89"/>
    <x v="101"/>
    <x v="12"/>
    <x v="35"/>
    <x v="49"/>
  </r>
  <r>
    <x v="90"/>
    <x v="93"/>
    <x v="141"/>
    <x v="35"/>
    <x v="49"/>
  </r>
  <r>
    <x v="91"/>
    <x v="124"/>
    <x v="124"/>
    <x v="35"/>
    <x v="49"/>
  </r>
  <r>
    <x v="92"/>
    <x v="99"/>
    <x v="144"/>
    <x v="35"/>
    <x v="49"/>
  </r>
  <r>
    <x v="93"/>
    <x v="125"/>
    <x v="26"/>
    <x v="35"/>
    <x v="49"/>
  </r>
  <r>
    <x v="94"/>
    <x v="126"/>
    <x v="143"/>
    <x v="35"/>
    <x v="49"/>
  </r>
  <r>
    <x v="95"/>
    <x v="119"/>
    <x v="94"/>
    <x v="35"/>
    <x v="49"/>
  </r>
  <r>
    <x v="96"/>
    <x v="130"/>
    <x v="109"/>
    <x v="35"/>
    <x v="49"/>
  </r>
  <r>
    <x v="97"/>
    <x v="35"/>
    <x v="135"/>
    <x v="35"/>
    <x v="49"/>
  </r>
  <r>
    <x v="98"/>
    <x v="129"/>
    <x v="105"/>
    <x v="35"/>
    <x v="49"/>
  </r>
  <r>
    <x v="99"/>
    <x v="131"/>
    <x v="15"/>
    <x v="35"/>
    <x v="49"/>
  </r>
  <r>
    <x v="100"/>
    <x v="123"/>
    <x v="122"/>
    <x v="35"/>
    <x v="49"/>
  </r>
  <r>
    <x v="101"/>
    <x v="28"/>
    <x v="123"/>
    <x v="36"/>
    <x v="23"/>
  </r>
  <r>
    <x v="102"/>
    <x v="122"/>
    <x v="139"/>
    <x v="36"/>
    <x v="23"/>
  </r>
  <r>
    <x v="103"/>
    <x v="134"/>
    <x v="80"/>
    <x v="36"/>
    <x v="23"/>
  </r>
  <r>
    <x v="104"/>
    <x v="112"/>
    <x v="115"/>
    <x v="37"/>
    <x v="50"/>
  </r>
  <r>
    <x v="105"/>
    <x v="98"/>
    <x v="142"/>
    <x v="37"/>
    <x v="50"/>
  </r>
  <r>
    <x v="106"/>
    <x v="133"/>
    <x v="9"/>
    <x v="37"/>
    <x v="50"/>
  </r>
  <r>
    <x v="107"/>
    <x v="6"/>
    <x v="81"/>
    <x v="37"/>
    <x v="50"/>
  </r>
  <r>
    <x v="108"/>
    <x v="141"/>
    <x v="114"/>
    <x v="37"/>
    <x v="50"/>
  </r>
  <r>
    <x v="109"/>
    <x v="103"/>
    <x v="107"/>
    <x v="38"/>
    <x v="48"/>
  </r>
  <r>
    <x v="110"/>
    <x v="143"/>
    <x v="117"/>
    <x v="38"/>
    <x v="48"/>
  </r>
  <r>
    <x v="111"/>
    <x v="90"/>
    <x v="129"/>
    <x v="39"/>
    <x v="14"/>
  </r>
  <r>
    <x v="112"/>
    <x v="13"/>
    <x v="53"/>
    <x v="39"/>
    <x v="14"/>
  </r>
  <r>
    <x v="113"/>
    <x v="97"/>
    <x v="97"/>
    <x v="39"/>
    <x v="14"/>
  </r>
  <r>
    <x v="114"/>
    <x v="30"/>
    <x v="118"/>
    <x v="40"/>
    <x v="24"/>
  </r>
  <r>
    <x v="115"/>
    <x v="0"/>
    <x v="50"/>
    <x v="41"/>
    <x v="1"/>
  </r>
  <r>
    <x v="116"/>
    <x v="114"/>
    <x v="108"/>
    <x v="42"/>
    <x v="41"/>
  </r>
  <r>
    <x v="117"/>
    <x v="113"/>
    <x v="16"/>
    <x v="42"/>
    <x v="41"/>
  </r>
  <r>
    <x v="118"/>
    <x v="118"/>
    <x v="47"/>
    <x v="43"/>
    <x v="43"/>
  </r>
  <r>
    <x v="119"/>
    <x v="116"/>
    <x v="58"/>
    <x v="43"/>
    <x v="43"/>
  </r>
  <r>
    <x v="120"/>
    <x v="117"/>
    <x v="70"/>
    <x v="43"/>
    <x v="43"/>
  </r>
  <r>
    <x v="121"/>
    <x v="137"/>
    <x v="113"/>
    <x v="45"/>
    <x v="6"/>
  </r>
  <r>
    <x v="122"/>
    <x v="19"/>
    <x v="31"/>
    <x v="45"/>
    <x v="6"/>
  </r>
  <r>
    <x v="123"/>
    <x v="18"/>
    <x v="3"/>
    <x v="45"/>
    <x v="6"/>
  </r>
  <r>
    <x v="124"/>
    <x v="36"/>
    <x v="48"/>
    <x v="45"/>
    <x v="6"/>
  </r>
  <r>
    <x v="125"/>
    <x v="96"/>
    <x v="14"/>
    <x v="45"/>
    <x v="6"/>
  </r>
  <r>
    <x v="126"/>
    <x v="121"/>
    <x v="69"/>
    <x v="44"/>
    <x v="44"/>
  </r>
  <r>
    <x v="127"/>
    <x v="31"/>
    <x v="125"/>
    <x v="46"/>
    <x v="33"/>
  </r>
  <r>
    <x v="128"/>
    <x v="7"/>
    <x v="130"/>
    <x v="46"/>
    <x v="33"/>
  </r>
  <r>
    <x v="129"/>
    <x v="4"/>
    <x v="106"/>
    <x v="46"/>
    <x v="33"/>
  </r>
  <r>
    <x v="130"/>
    <x v="12"/>
    <x v="148"/>
    <x v="46"/>
    <x v="33"/>
  </r>
  <r>
    <x v="131"/>
    <x v="15"/>
    <x v="132"/>
    <x v="46"/>
    <x v="33"/>
  </r>
  <r>
    <x v="132"/>
    <x v="33"/>
    <x v="138"/>
    <x v="46"/>
    <x v="33"/>
  </r>
  <r>
    <x v="133"/>
    <x v="110"/>
    <x v="35"/>
    <x v="46"/>
    <x v="33"/>
  </r>
  <r>
    <x v="134"/>
    <x v="127"/>
    <x v="82"/>
    <x v="46"/>
    <x v="33"/>
  </r>
  <r>
    <x v="135"/>
    <x v="128"/>
    <x v="134"/>
    <x v="46"/>
    <x v="33"/>
  </r>
  <r>
    <x v="136"/>
    <x v="17"/>
    <x v="93"/>
    <x v="46"/>
    <x v="33"/>
  </r>
  <r>
    <x v="137"/>
    <x v="20"/>
    <x v="146"/>
    <x v="47"/>
    <x v="9"/>
  </r>
  <r>
    <x v="138"/>
    <x v="29"/>
    <x v="145"/>
    <x v="48"/>
    <x v="22"/>
  </r>
  <r>
    <x v="139"/>
    <x v="144"/>
    <x v="36"/>
    <x v="48"/>
    <x v="22"/>
  </r>
  <r>
    <x v="140"/>
    <x v="136"/>
    <x v="137"/>
    <x v="48"/>
    <x v="22"/>
  </r>
  <r>
    <x v="141"/>
    <x v="95"/>
    <x v="136"/>
    <x v="49"/>
    <x v="35"/>
  </r>
  <r>
    <x v="142"/>
    <x v="1"/>
    <x v="65"/>
    <x v="49"/>
    <x v="35"/>
  </r>
  <r>
    <x v="143"/>
    <x v="3"/>
    <x v="46"/>
    <x v="49"/>
    <x v="35"/>
  </r>
  <r>
    <x v="144"/>
    <x v="2"/>
    <x v="98"/>
    <x v="49"/>
    <x v="35"/>
  </r>
  <r>
    <x v="145"/>
    <x v="91"/>
    <x v="83"/>
    <x v="49"/>
    <x v="35"/>
  </r>
  <r>
    <x v="146"/>
    <x v="92"/>
    <x v="68"/>
    <x v="49"/>
    <x v="35"/>
  </r>
  <r>
    <x v="147"/>
    <x v="32"/>
    <x v="59"/>
    <x v="49"/>
    <x v="35"/>
  </r>
  <r>
    <x v="148"/>
    <x v="139"/>
    <x v="99"/>
    <x v="49"/>
    <x v="35"/>
  </r>
  <r>
    <x v="149"/>
    <x v="100"/>
    <x v="131"/>
    <x v="49"/>
    <x v="3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3:C55" firstHeaderRow="1" firstDataRow="1" firstDataCol="2"/>
  <pivotFields count="5">
    <pivotField compact="0" showAll="0" outline="0"/>
    <pivotField compact="0" showAll="0" outline="0"/>
    <pivotField dataField="1" compact="0" showAll="0" outline="0"/>
    <pivotField axis="axisRow" compact="0" showAll="0" defaultSubtotal="0" outline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xis="axisRow" compact="0" showAll="0" defaultSubtotal="0" outline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3"/>
    <field x="4"/>
  </rowFields>
  <dataFields count="1">
    <dataField name="Sum of Number of People" fld="2" subtotal="sum" numFmtId="16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703125" defaultRowHeight="13.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43.43"/>
    <col collapsed="false" customWidth="true" hidden="false" outlineLevel="0" max="3" min="3" style="0" width="23.14"/>
  </cols>
  <sheetData>
    <row r="3" customFormat="false" ht="13.5" hidden="false" customHeight="false" outlineLevel="0" collapsed="false">
      <c r="A3" s="1" t="s">
        <v>0</v>
      </c>
      <c r="B3" s="2" t="s">
        <v>1</v>
      </c>
      <c r="C3" s="3" t="s">
        <v>2</v>
      </c>
    </row>
    <row r="4" customFormat="false" ht="13.5" hidden="false" customHeight="false" outlineLevel="0" collapsed="false">
      <c r="A4" s="4" t="s">
        <v>3</v>
      </c>
      <c r="B4" s="5" t="s">
        <v>4</v>
      </c>
      <c r="C4" s="6" t="n">
        <v>692625.2818053</v>
      </c>
    </row>
    <row r="5" customFormat="false" ht="13.5" hidden="false" customHeight="false" outlineLevel="0" collapsed="false">
      <c r="A5" s="4" t="s">
        <v>5</v>
      </c>
      <c r="B5" s="5" t="s">
        <v>6</v>
      </c>
      <c r="C5" s="6" t="n">
        <v>49040.5272396</v>
      </c>
    </row>
    <row r="6" customFormat="false" ht="13.5" hidden="false" customHeight="false" outlineLevel="0" collapsed="false">
      <c r="A6" s="4" t="s">
        <v>7</v>
      </c>
      <c r="B6" s="5" t="s">
        <v>8</v>
      </c>
      <c r="C6" s="6" t="n">
        <v>11195.2607433</v>
      </c>
    </row>
    <row r="7" customFormat="false" ht="13.5" hidden="false" customHeight="false" outlineLevel="0" collapsed="false">
      <c r="A7" s="4" t="s">
        <v>9</v>
      </c>
      <c r="B7" s="5" t="s">
        <v>10</v>
      </c>
      <c r="C7" s="6" t="n">
        <v>69199.0469306</v>
      </c>
    </row>
    <row r="8" customFormat="false" ht="13.5" hidden="false" customHeight="false" outlineLevel="0" collapsed="false">
      <c r="A8" s="4" t="s">
        <v>11</v>
      </c>
      <c r="B8" s="5" t="s">
        <v>12</v>
      </c>
      <c r="C8" s="6" t="n">
        <v>308052.483739</v>
      </c>
    </row>
    <row r="9" customFormat="false" ht="13.5" hidden="false" customHeight="false" outlineLevel="0" collapsed="false">
      <c r="A9" s="4" t="s">
        <v>13</v>
      </c>
      <c r="B9" s="5" t="s">
        <v>14</v>
      </c>
      <c r="C9" s="6" t="n">
        <v>51487.9031462</v>
      </c>
    </row>
    <row r="10" customFormat="false" ht="13.5" hidden="false" customHeight="false" outlineLevel="0" collapsed="false">
      <c r="A10" s="4" t="s">
        <v>15</v>
      </c>
      <c r="B10" s="5" t="s">
        <v>16</v>
      </c>
      <c r="C10" s="6" t="n">
        <v>274955.6017758</v>
      </c>
    </row>
    <row r="11" customFormat="false" ht="13.5" hidden="false" customHeight="false" outlineLevel="0" collapsed="false">
      <c r="A11" s="4" t="s">
        <v>17</v>
      </c>
      <c r="B11" s="5" t="s">
        <v>18</v>
      </c>
      <c r="C11" s="6" t="n">
        <v>76155.4724478</v>
      </c>
    </row>
    <row r="12" customFormat="false" ht="13.5" hidden="false" customHeight="false" outlineLevel="0" collapsed="false">
      <c r="A12" s="4" t="s">
        <v>19</v>
      </c>
      <c r="B12" s="5" t="s">
        <v>20</v>
      </c>
      <c r="C12" s="6" t="n">
        <v>58048.4804794</v>
      </c>
    </row>
    <row r="13" customFormat="false" ht="13.5" hidden="false" customHeight="false" outlineLevel="0" collapsed="false">
      <c r="A13" s="4" t="s">
        <v>21</v>
      </c>
      <c r="B13" s="5" t="s">
        <v>22</v>
      </c>
      <c r="C13" s="6" t="n">
        <v>152585.0168304</v>
      </c>
    </row>
    <row r="14" customFormat="false" ht="13.5" hidden="false" customHeight="false" outlineLevel="0" collapsed="false">
      <c r="A14" s="4" t="s">
        <v>23</v>
      </c>
      <c r="B14" s="5" t="s">
        <v>24</v>
      </c>
      <c r="C14" s="6" t="n">
        <v>14701.2152011</v>
      </c>
    </row>
    <row r="15" customFormat="false" ht="13.5" hidden="false" customHeight="false" outlineLevel="0" collapsed="false">
      <c r="A15" s="4" t="s">
        <v>25</v>
      </c>
      <c r="B15" s="5" t="s">
        <v>26</v>
      </c>
      <c r="C15" s="6" t="n">
        <v>21428.9163792</v>
      </c>
    </row>
    <row r="16" customFormat="false" ht="13.5" hidden="false" customHeight="false" outlineLevel="0" collapsed="false">
      <c r="A16" s="4" t="s">
        <v>27</v>
      </c>
      <c r="B16" s="5" t="s">
        <v>28</v>
      </c>
      <c r="C16" s="6" t="n">
        <v>70643.3196207</v>
      </c>
    </row>
    <row r="17" customFormat="false" ht="13.5" hidden="false" customHeight="false" outlineLevel="0" collapsed="false">
      <c r="A17" s="4" t="s">
        <v>29</v>
      </c>
      <c r="B17" s="5" t="s">
        <v>30</v>
      </c>
      <c r="C17" s="6" t="n">
        <v>32519.4300897</v>
      </c>
    </row>
    <row r="18" customFormat="false" ht="13.5" hidden="false" customHeight="false" outlineLevel="0" collapsed="false">
      <c r="A18" s="4" t="s">
        <v>31</v>
      </c>
      <c r="B18" s="5" t="s">
        <v>32</v>
      </c>
      <c r="C18" s="6" t="n">
        <v>70881.8083683</v>
      </c>
    </row>
    <row r="19" customFormat="false" ht="13.5" hidden="false" customHeight="false" outlineLevel="0" collapsed="false">
      <c r="A19" s="4" t="s">
        <v>33</v>
      </c>
      <c r="B19" s="5" t="s">
        <v>34</v>
      </c>
      <c r="C19" s="6" t="n">
        <v>64956.5364301</v>
      </c>
    </row>
    <row r="20" customFormat="false" ht="13.5" hidden="false" customHeight="false" outlineLevel="0" collapsed="false">
      <c r="A20" s="4" t="s">
        <v>35</v>
      </c>
      <c r="B20" s="5" t="s">
        <v>36</v>
      </c>
      <c r="C20" s="6" t="n">
        <v>795.9205092</v>
      </c>
    </row>
    <row r="21" customFormat="false" ht="13.5" hidden="false" customHeight="false" outlineLevel="0" collapsed="false">
      <c r="A21" s="4" t="s">
        <v>37</v>
      </c>
      <c r="B21" s="5" t="s">
        <v>38</v>
      </c>
      <c r="C21" s="6" t="n">
        <v>97675.4864137</v>
      </c>
    </row>
    <row r="22" customFormat="false" ht="13.5" hidden="false" customHeight="false" outlineLevel="0" collapsed="false">
      <c r="A22" s="4" t="s">
        <v>39</v>
      </c>
      <c r="B22" s="5" t="s">
        <v>40</v>
      </c>
      <c r="C22" s="6" t="n">
        <v>13693.3154075</v>
      </c>
    </row>
    <row r="23" customFormat="false" ht="13.5" hidden="false" customHeight="false" outlineLevel="0" collapsed="false">
      <c r="A23" s="4" t="s">
        <v>41</v>
      </c>
      <c r="B23" s="5" t="s">
        <v>42</v>
      </c>
      <c r="C23" s="6" t="n">
        <v>59277.9009743</v>
      </c>
    </row>
    <row r="24" customFormat="false" ht="13.5" hidden="false" customHeight="false" outlineLevel="0" collapsed="false">
      <c r="A24" s="4" t="s">
        <v>43</v>
      </c>
      <c r="B24" s="5" t="s">
        <v>44</v>
      </c>
      <c r="C24" s="6" t="n">
        <v>10410.0937111</v>
      </c>
    </row>
    <row r="25" customFormat="false" ht="13.5" hidden="false" customHeight="false" outlineLevel="0" collapsed="false">
      <c r="A25" s="4" t="s">
        <v>45</v>
      </c>
      <c r="B25" s="5" t="s">
        <v>46</v>
      </c>
      <c r="C25" s="6" t="n">
        <v>94087.9888697</v>
      </c>
    </row>
    <row r="26" customFormat="false" ht="13.5" hidden="false" customHeight="false" outlineLevel="0" collapsed="false">
      <c r="A26" s="4" t="s">
        <v>47</v>
      </c>
      <c r="B26" s="5" t="s">
        <v>48</v>
      </c>
      <c r="C26" s="6" t="n">
        <v>47786.7499367</v>
      </c>
    </row>
    <row r="27" customFormat="false" ht="13.5" hidden="false" customHeight="false" outlineLevel="0" collapsed="false">
      <c r="A27" s="4" t="s">
        <v>49</v>
      </c>
      <c r="B27" s="5" t="s">
        <v>50</v>
      </c>
      <c r="C27" s="6" t="n">
        <v>41241.659683</v>
      </c>
    </row>
    <row r="28" customFormat="false" ht="13.5" hidden="false" customHeight="false" outlineLevel="0" collapsed="false">
      <c r="A28" s="4" t="s">
        <v>51</v>
      </c>
      <c r="B28" s="5" t="s">
        <v>52</v>
      </c>
      <c r="C28" s="6" t="n">
        <v>93747.1691274</v>
      </c>
    </row>
    <row r="29" customFormat="false" ht="13.5" hidden="false" customHeight="false" outlineLevel="0" collapsed="false">
      <c r="A29" s="4" t="s">
        <v>53</v>
      </c>
      <c r="B29" s="5" t="s">
        <v>54</v>
      </c>
      <c r="C29" s="6" t="n">
        <v>29457.5852514</v>
      </c>
    </row>
    <row r="30" customFormat="false" ht="13.5" hidden="false" customHeight="false" outlineLevel="0" collapsed="false">
      <c r="A30" s="4" t="s">
        <v>55</v>
      </c>
      <c r="B30" s="5" t="s">
        <v>56</v>
      </c>
      <c r="C30" s="6" t="n">
        <v>182267.6370964</v>
      </c>
    </row>
    <row r="31" customFormat="false" ht="13.5" hidden="false" customHeight="false" outlineLevel="0" collapsed="false">
      <c r="A31" s="4" t="s">
        <v>57</v>
      </c>
      <c r="B31" s="5" t="s">
        <v>58</v>
      </c>
      <c r="C31" s="6" t="n">
        <v>75174.8759924</v>
      </c>
    </row>
    <row r="32" customFormat="false" ht="13.5" hidden="false" customHeight="false" outlineLevel="0" collapsed="false">
      <c r="A32" s="4" t="s">
        <v>59</v>
      </c>
      <c r="B32" s="5" t="s">
        <v>60</v>
      </c>
      <c r="C32" s="6" t="n">
        <v>32070.5945067</v>
      </c>
    </row>
    <row r="33" customFormat="false" ht="13.5" hidden="false" customHeight="false" outlineLevel="0" collapsed="false">
      <c r="A33" s="4" t="s">
        <v>61</v>
      </c>
      <c r="B33" s="5" t="s">
        <v>62</v>
      </c>
      <c r="C33" s="6" t="n">
        <v>15891.7935876</v>
      </c>
    </row>
    <row r="34" customFormat="false" ht="13.5" hidden="false" customHeight="false" outlineLevel="0" collapsed="false">
      <c r="A34" s="4" t="s">
        <v>63</v>
      </c>
      <c r="B34" s="5" t="s">
        <v>64</v>
      </c>
      <c r="C34" s="6" t="n">
        <v>20916.6912557</v>
      </c>
    </row>
    <row r="35" customFormat="false" ht="13.5" hidden="false" customHeight="false" outlineLevel="0" collapsed="false">
      <c r="A35" s="4" t="s">
        <v>65</v>
      </c>
      <c r="B35" s="5" t="s">
        <v>66</v>
      </c>
      <c r="C35" s="6" t="n">
        <v>126855.0933157</v>
      </c>
    </row>
    <row r="36" customFormat="false" ht="13.5" hidden="false" customHeight="false" outlineLevel="0" collapsed="false">
      <c r="A36" s="4" t="s">
        <v>67</v>
      </c>
      <c r="B36" s="5" t="s">
        <v>68</v>
      </c>
      <c r="C36" s="6" t="n">
        <v>62808.2292292</v>
      </c>
    </row>
    <row r="37" customFormat="false" ht="13.5" hidden="false" customHeight="false" outlineLevel="0" collapsed="false">
      <c r="A37" s="4" t="s">
        <v>69</v>
      </c>
      <c r="B37" s="5" t="s">
        <v>70</v>
      </c>
      <c r="C37" s="6" t="n">
        <v>40707.7731516</v>
      </c>
    </row>
    <row r="38" customFormat="false" ht="13.5" hidden="false" customHeight="false" outlineLevel="0" collapsed="false">
      <c r="A38" s="4" t="s">
        <v>71</v>
      </c>
      <c r="B38" s="5" t="s">
        <v>72</v>
      </c>
      <c r="C38" s="6" t="n">
        <v>1343405.3216603</v>
      </c>
    </row>
    <row r="39" customFormat="false" ht="13.5" hidden="false" customHeight="false" outlineLevel="0" collapsed="false">
      <c r="A39" s="4" t="s">
        <v>73</v>
      </c>
      <c r="B39" s="5" t="s">
        <v>74</v>
      </c>
      <c r="C39" s="6" t="n">
        <v>2726633.6165823</v>
      </c>
    </row>
    <row r="40" customFormat="false" ht="13.5" hidden="false" customHeight="false" outlineLevel="0" collapsed="false">
      <c r="A40" s="4" t="s">
        <v>75</v>
      </c>
      <c r="B40" s="5" t="s">
        <v>76</v>
      </c>
      <c r="C40" s="6" t="n">
        <v>561845.4251127</v>
      </c>
    </row>
    <row r="41" customFormat="false" ht="13.5" hidden="false" customHeight="false" outlineLevel="0" collapsed="false">
      <c r="A41" s="4" t="s">
        <v>77</v>
      </c>
      <c r="B41" s="5" t="s">
        <v>78</v>
      </c>
      <c r="C41" s="6" t="n">
        <v>769513.9061124</v>
      </c>
    </row>
    <row r="42" customFormat="false" ht="13.5" hidden="false" customHeight="false" outlineLevel="0" collapsed="false">
      <c r="A42" s="4" t="s">
        <v>79</v>
      </c>
      <c r="B42" s="5" t="s">
        <v>80</v>
      </c>
      <c r="C42" s="6" t="n">
        <v>192159.2175328</v>
      </c>
    </row>
    <row r="43" customFormat="false" ht="13.5" hidden="false" customHeight="false" outlineLevel="0" collapsed="false">
      <c r="A43" s="4" t="s">
        <v>81</v>
      </c>
      <c r="B43" s="5" t="s">
        <v>82</v>
      </c>
      <c r="C43" s="6" t="n">
        <v>257274.1643269</v>
      </c>
    </row>
    <row r="44" customFormat="false" ht="13.5" hidden="false" customHeight="false" outlineLevel="0" collapsed="false">
      <c r="A44" s="4" t="s">
        <v>83</v>
      </c>
      <c r="B44" s="5" t="s">
        <v>84</v>
      </c>
      <c r="C44" s="6" t="n">
        <v>111920.7742356</v>
      </c>
    </row>
    <row r="45" customFormat="false" ht="13.5" hidden="false" customHeight="false" outlineLevel="0" collapsed="false">
      <c r="A45" s="4" t="s">
        <v>85</v>
      </c>
      <c r="B45" s="5" t="s">
        <v>86</v>
      </c>
      <c r="C45" s="6" t="n">
        <v>14087.5457705</v>
      </c>
    </row>
    <row r="46" customFormat="false" ht="13.5" hidden="false" customHeight="false" outlineLevel="0" collapsed="false">
      <c r="A46" s="4" t="s">
        <v>87</v>
      </c>
      <c r="B46" s="5" t="s">
        <v>88</v>
      </c>
      <c r="C46" s="6" t="n">
        <v>89114.703312</v>
      </c>
    </row>
    <row r="47" customFormat="false" ht="13.5" hidden="false" customHeight="false" outlineLevel="0" collapsed="false">
      <c r="A47" s="4" t="s">
        <v>89</v>
      </c>
      <c r="B47" s="5" t="s">
        <v>90</v>
      </c>
      <c r="C47" s="6" t="n">
        <v>56404.1169527</v>
      </c>
    </row>
    <row r="48" customFormat="false" ht="13.5" hidden="false" customHeight="false" outlineLevel="0" collapsed="false">
      <c r="A48" s="4" t="s">
        <v>91</v>
      </c>
      <c r="B48" s="5" t="s">
        <v>92</v>
      </c>
      <c r="C48" s="6" t="n">
        <v>24566.6252901</v>
      </c>
    </row>
    <row r="49" customFormat="false" ht="13.5" hidden="false" customHeight="false" outlineLevel="0" collapsed="false">
      <c r="A49" s="4" t="s">
        <v>93</v>
      </c>
      <c r="B49" s="5" t="s">
        <v>94</v>
      </c>
      <c r="C49" s="6" t="n">
        <v>121599.0001289</v>
      </c>
    </row>
    <row r="50" customFormat="false" ht="13.5" hidden="false" customHeight="false" outlineLevel="0" collapsed="false">
      <c r="A50" s="4" t="s">
        <v>95</v>
      </c>
      <c r="B50" s="5" t="s">
        <v>96</v>
      </c>
      <c r="C50" s="6" t="n">
        <v>2302333.0227495</v>
      </c>
    </row>
    <row r="51" customFormat="false" ht="13.5" hidden="false" customHeight="false" outlineLevel="0" collapsed="false">
      <c r="A51" s="4" t="s">
        <v>97</v>
      </c>
      <c r="B51" s="5" t="s">
        <v>98</v>
      </c>
      <c r="C51" s="6" t="n">
        <v>919097.9710737</v>
      </c>
    </row>
    <row r="52" customFormat="false" ht="13.5" hidden="false" customHeight="false" outlineLevel="0" collapsed="false">
      <c r="A52" s="4" t="s">
        <v>99</v>
      </c>
      <c r="B52" s="5" t="s">
        <v>100</v>
      </c>
      <c r="C52" s="6" t="n">
        <v>971062.5993944</v>
      </c>
    </row>
    <row r="53" customFormat="false" ht="13.5" hidden="false" customHeight="false" outlineLevel="0" collapsed="false">
      <c r="A53" s="4" t="s">
        <v>101</v>
      </c>
      <c r="B53" s="5" t="s">
        <v>102</v>
      </c>
      <c r="C53" s="6" t="n">
        <v>743927.7603728</v>
      </c>
    </row>
    <row r="54" customFormat="false" ht="13.5" hidden="false" customHeight="false" outlineLevel="0" collapsed="false">
      <c r="A54" s="4" t="s">
        <v>103</v>
      </c>
      <c r="B54" s="5" t="s">
        <v>104</v>
      </c>
      <c r="C54" s="6" t="n">
        <v>1232146.5079774</v>
      </c>
    </row>
    <row r="55" customFormat="false" ht="13.5" hidden="false" customHeight="false" outlineLevel="0" collapsed="false">
      <c r="A55" s="7" t="s">
        <v>105</v>
      </c>
      <c r="B55" s="8" t="s">
        <v>106</v>
      </c>
      <c r="C55" s="9" t="n">
        <v>6636.9276483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2.00390625" defaultRowHeight="13.5" zeroHeight="false" outlineLevelRow="0" outlineLevelCol="0"/>
  <cols>
    <col collapsed="false" customWidth="true" hidden="false" outlineLevel="0" max="2" min="2" style="0" width="56"/>
  </cols>
  <sheetData>
    <row r="1" customFormat="false" ht="13.5" hidden="false" customHeight="false" outlineLevel="0" collapsed="false">
      <c r="A1" s="0" t="s">
        <v>107</v>
      </c>
      <c r="B1" s="0" t="s">
        <v>108</v>
      </c>
      <c r="C1" s="0" t="s">
        <v>109</v>
      </c>
      <c r="D1" s="0" t="s">
        <v>0</v>
      </c>
      <c r="E1" s="0" t="s">
        <v>1</v>
      </c>
    </row>
    <row r="2" customFormat="false" ht="13.5" hidden="false" customHeight="false" outlineLevel="0" collapsed="false">
      <c r="A2" s="0" t="n">
        <v>10</v>
      </c>
      <c r="B2" s="0" t="s">
        <v>110</v>
      </c>
      <c r="C2" s="10" t="n">
        <v>1232146.5079774</v>
      </c>
      <c r="D2" s="11" t="s">
        <v>103</v>
      </c>
      <c r="E2" s="11" t="s">
        <v>104</v>
      </c>
    </row>
    <row r="3" customFormat="false" ht="13.5" hidden="false" customHeight="false" outlineLevel="0" collapsed="false">
      <c r="A3" s="0" t="n">
        <v>20</v>
      </c>
      <c r="B3" s="0" t="s">
        <v>111</v>
      </c>
      <c r="C3" s="10" t="n">
        <v>970.2221584</v>
      </c>
      <c r="D3" s="11" t="s">
        <v>105</v>
      </c>
      <c r="E3" s="11" t="s">
        <v>106</v>
      </c>
    </row>
    <row r="4" customFormat="false" ht="13.5" hidden="false" customHeight="false" outlineLevel="0" collapsed="false">
      <c r="A4" s="0" t="n">
        <v>30</v>
      </c>
      <c r="B4" s="0" t="s">
        <v>112</v>
      </c>
      <c r="C4" s="10" t="n">
        <v>5666.7054899</v>
      </c>
      <c r="D4" s="11" t="s">
        <v>105</v>
      </c>
      <c r="E4" s="11" t="s">
        <v>106</v>
      </c>
    </row>
    <row r="5" customFormat="false" ht="13.5" hidden="false" customHeight="false" outlineLevel="0" collapsed="false">
      <c r="A5" s="0" t="n">
        <v>111</v>
      </c>
      <c r="B5" s="0" t="s">
        <v>113</v>
      </c>
      <c r="C5" s="10" t="n">
        <v>450460.8399813</v>
      </c>
      <c r="D5" s="11" t="s">
        <v>3</v>
      </c>
      <c r="E5" s="11" t="s">
        <v>4</v>
      </c>
    </row>
    <row r="6" customFormat="false" ht="13.5" hidden="false" customHeight="false" outlineLevel="0" collapsed="false">
      <c r="A6" s="0" t="n">
        <v>112</v>
      </c>
      <c r="B6" s="0" t="s">
        <v>114</v>
      </c>
      <c r="C6" s="10" t="n">
        <v>177973.9842581</v>
      </c>
      <c r="D6" s="11" t="s">
        <v>3</v>
      </c>
      <c r="E6" s="11" t="s">
        <v>4</v>
      </c>
    </row>
    <row r="7" customFormat="false" ht="13.5" hidden="false" customHeight="false" outlineLevel="0" collapsed="false">
      <c r="A7" s="0" t="n">
        <v>113</v>
      </c>
      <c r="B7" s="0" t="s">
        <v>115</v>
      </c>
      <c r="C7" s="10" t="n">
        <v>55225.3296144</v>
      </c>
      <c r="D7" s="11" t="s">
        <v>3</v>
      </c>
      <c r="E7" s="11" t="s">
        <v>4</v>
      </c>
    </row>
    <row r="8" customFormat="false" ht="13.5" hidden="false" customHeight="false" outlineLevel="0" collapsed="false">
      <c r="A8" s="0" t="n">
        <v>114</v>
      </c>
      <c r="B8" s="0" t="s">
        <v>116</v>
      </c>
      <c r="C8" s="10" t="n">
        <v>7194.1047723</v>
      </c>
      <c r="D8" s="11" t="s">
        <v>3</v>
      </c>
      <c r="E8" s="11" t="s">
        <v>4</v>
      </c>
    </row>
    <row r="9" customFormat="false" ht="13.5" hidden="false" customHeight="false" outlineLevel="0" collapsed="false">
      <c r="A9" s="0" t="n">
        <v>115</v>
      </c>
      <c r="B9" s="0" t="s">
        <v>117</v>
      </c>
      <c r="C9" s="10" t="n">
        <v>1313.5268354</v>
      </c>
      <c r="D9" s="11" t="s">
        <v>3</v>
      </c>
      <c r="E9" s="11" t="s">
        <v>4</v>
      </c>
    </row>
    <row r="10" customFormat="false" ht="13.5" hidden="false" customHeight="false" outlineLevel="0" collapsed="false">
      <c r="A10" s="0" t="n">
        <v>116</v>
      </c>
      <c r="B10" s="0" t="s">
        <v>118</v>
      </c>
      <c r="C10" s="10" t="n">
        <v>457.4963438</v>
      </c>
      <c r="D10" s="11" t="s">
        <v>3</v>
      </c>
      <c r="E10" s="11" t="s">
        <v>4</v>
      </c>
    </row>
    <row r="11" customFormat="false" ht="13.5" hidden="false" customHeight="false" outlineLevel="0" collapsed="false">
      <c r="A11" s="0" t="n">
        <v>121</v>
      </c>
      <c r="B11" s="0" t="s">
        <v>119</v>
      </c>
      <c r="C11" s="10" t="n">
        <v>40611.3072813</v>
      </c>
      <c r="D11" s="11" t="s">
        <v>5</v>
      </c>
      <c r="E11" s="11" t="s">
        <v>6</v>
      </c>
    </row>
    <row r="12" customFormat="false" ht="13.5" hidden="false" customHeight="false" outlineLevel="0" collapsed="false">
      <c r="A12" s="0" t="n">
        <v>122</v>
      </c>
      <c r="B12" s="0" t="s">
        <v>120</v>
      </c>
      <c r="C12" s="10" t="n">
        <v>8429.2199583</v>
      </c>
      <c r="D12" s="11" t="s">
        <v>5</v>
      </c>
      <c r="E12" s="11" t="s">
        <v>6</v>
      </c>
    </row>
    <row r="13" customFormat="false" ht="13.5" hidden="false" customHeight="false" outlineLevel="0" collapsed="false">
      <c r="A13" s="0" t="n">
        <v>131</v>
      </c>
      <c r="B13" s="0" t="s">
        <v>121</v>
      </c>
      <c r="C13" s="10" t="n">
        <v>10384.1643435</v>
      </c>
      <c r="D13" s="11" t="s">
        <v>7</v>
      </c>
      <c r="E13" s="11" t="s">
        <v>8</v>
      </c>
    </row>
    <row r="14" customFormat="false" ht="13.5" hidden="false" customHeight="false" outlineLevel="0" collapsed="false">
      <c r="A14" s="0" t="n">
        <v>132</v>
      </c>
      <c r="B14" s="0" t="s">
        <v>122</v>
      </c>
      <c r="C14" s="10" t="n">
        <v>811.0963998</v>
      </c>
      <c r="D14" s="11" t="s">
        <v>7</v>
      </c>
      <c r="E14" s="11" t="s">
        <v>8</v>
      </c>
    </row>
    <row r="15" customFormat="false" ht="13.5" hidden="false" customHeight="false" outlineLevel="0" collapsed="false">
      <c r="A15" s="0" t="n">
        <v>210</v>
      </c>
      <c r="B15" s="0" t="s">
        <v>123</v>
      </c>
      <c r="C15" s="10" t="n">
        <v>69199.0469306</v>
      </c>
      <c r="D15" s="11" t="s">
        <v>9</v>
      </c>
      <c r="E15" s="11" t="s">
        <v>10</v>
      </c>
    </row>
    <row r="16" customFormat="false" ht="13.5" hidden="false" customHeight="false" outlineLevel="0" collapsed="false">
      <c r="A16" s="0" t="n">
        <v>230</v>
      </c>
      <c r="B16" s="0" t="s">
        <v>124</v>
      </c>
      <c r="C16" s="10" t="n">
        <v>123142.7453765</v>
      </c>
      <c r="D16" s="11" t="s">
        <v>11</v>
      </c>
      <c r="E16" s="11" t="s">
        <v>12</v>
      </c>
    </row>
    <row r="17" customFormat="false" ht="13.5" hidden="false" customHeight="false" outlineLevel="0" collapsed="false">
      <c r="A17" s="0" t="n">
        <v>241</v>
      </c>
      <c r="B17" s="0" t="s">
        <v>125</v>
      </c>
      <c r="C17" s="10" t="n">
        <v>7295.8093451</v>
      </c>
      <c r="D17" s="11" t="s">
        <v>11</v>
      </c>
      <c r="E17" s="11" t="s">
        <v>12</v>
      </c>
    </row>
    <row r="18" customFormat="false" ht="13.5" hidden="false" customHeight="false" outlineLevel="0" collapsed="false">
      <c r="A18" s="0" t="n">
        <v>242</v>
      </c>
      <c r="B18" s="0" t="s">
        <v>126</v>
      </c>
      <c r="C18" s="10" t="n">
        <v>177613.9290174</v>
      </c>
      <c r="D18" s="11" t="s">
        <v>11</v>
      </c>
      <c r="E18" s="11" t="s">
        <v>12</v>
      </c>
    </row>
    <row r="19" customFormat="false" ht="13.5" hidden="false" customHeight="false" outlineLevel="0" collapsed="false">
      <c r="A19" s="0" t="n">
        <v>251</v>
      </c>
      <c r="B19" s="0" t="s">
        <v>127</v>
      </c>
      <c r="C19" s="10" t="n">
        <v>3829.1544324</v>
      </c>
      <c r="D19" s="11" t="s">
        <v>13</v>
      </c>
      <c r="E19" s="11" t="s">
        <v>14</v>
      </c>
    </row>
    <row r="20" customFormat="false" ht="13.5" hidden="false" customHeight="false" outlineLevel="0" collapsed="false">
      <c r="A20" s="0" t="n">
        <v>252</v>
      </c>
      <c r="B20" s="0" t="s">
        <v>128</v>
      </c>
      <c r="C20" s="10" t="n">
        <v>15080.7965539</v>
      </c>
      <c r="D20" s="11" t="s">
        <v>13</v>
      </c>
      <c r="E20" s="11" t="s">
        <v>14</v>
      </c>
    </row>
    <row r="21" customFormat="false" ht="13.5" hidden="false" customHeight="false" outlineLevel="0" collapsed="false">
      <c r="A21" s="0" t="n">
        <v>253</v>
      </c>
      <c r="B21" s="0" t="s">
        <v>129</v>
      </c>
      <c r="C21" s="10" t="n">
        <v>32577.9521599</v>
      </c>
      <c r="D21" s="11" t="s">
        <v>13</v>
      </c>
      <c r="E21" s="11" t="s">
        <v>14</v>
      </c>
    </row>
    <row r="22" customFormat="false" ht="13.5" hidden="false" customHeight="false" outlineLevel="0" collapsed="false">
      <c r="A22" s="0" t="n">
        <v>301</v>
      </c>
      <c r="B22" s="0" t="s">
        <v>130</v>
      </c>
      <c r="C22" s="10" t="n">
        <v>96266.9079512</v>
      </c>
      <c r="D22" s="11" t="s">
        <v>15</v>
      </c>
      <c r="E22" s="11" t="s">
        <v>16</v>
      </c>
    </row>
    <row r="23" customFormat="false" ht="13.5" hidden="false" customHeight="false" outlineLevel="0" collapsed="false">
      <c r="A23" s="0" t="n">
        <v>302</v>
      </c>
      <c r="B23" s="0" t="s">
        <v>131</v>
      </c>
      <c r="C23" s="10" t="n">
        <v>29437.6243337</v>
      </c>
      <c r="D23" s="11" t="s">
        <v>15</v>
      </c>
      <c r="E23" s="11" t="s">
        <v>16</v>
      </c>
    </row>
    <row r="24" customFormat="false" ht="13.5" hidden="false" customHeight="false" outlineLevel="0" collapsed="false">
      <c r="A24" s="0" t="n">
        <v>303</v>
      </c>
      <c r="B24" s="0" t="s">
        <v>132</v>
      </c>
      <c r="C24" s="10" t="n">
        <v>30996.8745705</v>
      </c>
      <c r="D24" s="11" t="s">
        <v>15</v>
      </c>
      <c r="E24" s="11" t="s">
        <v>16</v>
      </c>
    </row>
    <row r="25" customFormat="false" ht="13.5" hidden="false" customHeight="false" outlineLevel="0" collapsed="false">
      <c r="A25" s="0" t="n">
        <v>304</v>
      </c>
      <c r="B25" s="0" t="s">
        <v>133</v>
      </c>
      <c r="C25" s="10" t="n">
        <v>118254.1949204</v>
      </c>
      <c r="D25" s="11" t="s">
        <v>15</v>
      </c>
      <c r="E25" s="11" t="s">
        <v>16</v>
      </c>
    </row>
    <row r="26" customFormat="false" ht="13.5" hidden="false" customHeight="false" outlineLevel="0" collapsed="false">
      <c r="A26" s="0" t="n">
        <v>305</v>
      </c>
      <c r="B26" s="0" t="s">
        <v>134</v>
      </c>
      <c r="C26" s="10" t="n">
        <v>71673.164203</v>
      </c>
      <c r="D26" s="11" t="s">
        <v>17</v>
      </c>
      <c r="E26" s="11" t="s">
        <v>18</v>
      </c>
    </row>
    <row r="27" customFormat="false" ht="13.5" hidden="false" customHeight="false" outlineLevel="0" collapsed="false">
      <c r="A27" s="0" t="n">
        <v>306</v>
      </c>
      <c r="B27" s="0" t="s">
        <v>135</v>
      </c>
      <c r="C27" s="10" t="n">
        <v>4482.3082448</v>
      </c>
      <c r="D27" s="11" t="s">
        <v>17</v>
      </c>
      <c r="E27" s="11" t="s">
        <v>18</v>
      </c>
    </row>
    <row r="28" customFormat="false" ht="13.5" hidden="false" customHeight="false" outlineLevel="0" collapsed="false">
      <c r="A28" s="0" t="n">
        <v>311</v>
      </c>
      <c r="B28" s="0" t="s">
        <v>136</v>
      </c>
      <c r="C28" s="10" t="n">
        <v>10106.3398384</v>
      </c>
      <c r="D28" s="11" t="s">
        <v>19</v>
      </c>
      <c r="E28" s="11" t="s">
        <v>20</v>
      </c>
    </row>
    <row r="29" customFormat="false" ht="13.5" hidden="false" customHeight="false" outlineLevel="0" collapsed="false">
      <c r="A29" s="0" t="n">
        <v>312</v>
      </c>
      <c r="B29" s="0" t="s">
        <v>137</v>
      </c>
      <c r="C29" s="10" t="n">
        <v>47942.140641</v>
      </c>
      <c r="D29" s="11" t="s">
        <v>19</v>
      </c>
      <c r="E29" s="11" t="s">
        <v>20</v>
      </c>
    </row>
    <row r="30" customFormat="false" ht="13.5" hidden="false" customHeight="false" outlineLevel="0" collapsed="false">
      <c r="A30" s="0" t="n">
        <v>313</v>
      </c>
      <c r="B30" s="0" t="s">
        <v>138</v>
      </c>
      <c r="C30" s="10" t="n">
        <v>9459.9409708</v>
      </c>
      <c r="D30" s="11" t="s">
        <v>21</v>
      </c>
      <c r="E30" s="11" t="s">
        <v>22</v>
      </c>
    </row>
    <row r="31" customFormat="false" ht="13.5" hidden="false" customHeight="false" outlineLevel="0" collapsed="false">
      <c r="A31" s="0" t="n">
        <v>314</v>
      </c>
      <c r="B31" s="0" t="s">
        <v>139</v>
      </c>
      <c r="C31" s="10" t="n">
        <v>143125.0758596</v>
      </c>
      <c r="D31" s="11" t="s">
        <v>21</v>
      </c>
      <c r="E31" s="11" t="s">
        <v>22</v>
      </c>
    </row>
    <row r="32" customFormat="false" ht="13.5" hidden="false" customHeight="false" outlineLevel="0" collapsed="false">
      <c r="A32" s="0" t="n">
        <v>316</v>
      </c>
      <c r="B32" s="0" t="s">
        <v>140</v>
      </c>
      <c r="C32" s="10" t="n">
        <v>14701.2152011</v>
      </c>
      <c r="D32" s="11" t="s">
        <v>23</v>
      </c>
      <c r="E32" s="11" t="s">
        <v>24</v>
      </c>
    </row>
    <row r="33" customFormat="false" ht="13.5" hidden="false" customHeight="false" outlineLevel="0" collapsed="false">
      <c r="A33" s="0" t="n">
        <v>317</v>
      </c>
      <c r="B33" s="0" t="s">
        <v>141</v>
      </c>
      <c r="C33" s="10" t="n">
        <v>21428.9163792</v>
      </c>
      <c r="D33" s="11" t="s">
        <v>25</v>
      </c>
      <c r="E33" s="11" t="s">
        <v>26</v>
      </c>
    </row>
    <row r="34" customFormat="false" ht="13.5" hidden="false" customHeight="false" outlineLevel="0" collapsed="false">
      <c r="A34" s="0" t="n">
        <v>321</v>
      </c>
      <c r="B34" s="0" t="s">
        <v>142</v>
      </c>
      <c r="C34" s="10" t="n">
        <v>15820.3264892</v>
      </c>
      <c r="D34" s="11" t="s">
        <v>27</v>
      </c>
      <c r="E34" s="11" t="s">
        <v>28</v>
      </c>
    </row>
    <row r="35" customFormat="false" ht="13.5" hidden="false" customHeight="false" outlineLevel="0" collapsed="false">
      <c r="A35" s="0" t="n">
        <v>322</v>
      </c>
      <c r="B35" s="0" t="s">
        <v>143</v>
      </c>
      <c r="C35" s="10" t="n">
        <v>54822.9931315</v>
      </c>
      <c r="D35" s="11" t="s">
        <v>27</v>
      </c>
      <c r="E35" s="11" t="s">
        <v>28</v>
      </c>
    </row>
    <row r="36" customFormat="false" ht="13.5" hidden="false" customHeight="false" outlineLevel="0" collapsed="false">
      <c r="A36" s="0" t="n">
        <v>323</v>
      </c>
      <c r="B36" s="0" t="s">
        <v>144</v>
      </c>
      <c r="C36" s="10" t="n">
        <v>32519.4300897</v>
      </c>
      <c r="D36" s="11" t="s">
        <v>29</v>
      </c>
      <c r="E36" s="11" t="s">
        <v>30</v>
      </c>
    </row>
    <row r="37" customFormat="false" ht="13.5" hidden="false" customHeight="false" outlineLevel="0" collapsed="false">
      <c r="A37" s="0" t="n">
        <v>324</v>
      </c>
      <c r="B37" s="0" t="s">
        <v>32</v>
      </c>
      <c r="C37" s="10" t="n">
        <v>16525.653181</v>
      </c>
      <c r="D37" s="11" t="s">
        <v>31</v>
      </c>
      <c r="E37" s="11" t="s">
        <v>32</v>
      </c>
    </row>
    <row r="38" customFormat="false" ht="13.5" hidden="false" customHeight="false" outlineLevel="0" collapsed="false">
      <c r="A38" s="0" t="n">
        <v>325</v>
      </c>
      <c r="B38" s="0" t="s">
        <v>145</v>
      </c>
      <c r="C38" s="10" t="n">
        <v>54356.1551873</v>
      </c>
      <c r="D38" s="11" t="s">
        <v>31</v>
      </c>
      <c r="E38" s="11" t="s">
        <v>32</v>
      </c>
    </row>
    <row r="39" customFormat="false" ht="13.5" hidden="false" customHeight="false" outlineLevel="0" collapsed="false">
      <c r="A39" s="0" t="n">
        <v>331</v>
      </c>
      <c r="B39" s="0" t="s">
        <v>146</v>
      </c>
      <c r="C39" s="10" t="n">
        <v>11324.1030441</v>
      </c>
      <c r="D39" s="11" t="s">
        <v>33</v>
      </c>
      <c r="E39" s="11" t="s">
        <v>34</v>
      </c>
    </row>
    <row r="40" customFormat="false" ht="13.5" hidden="false" customHeight="false" outlineLevel="0" collapsed="false">
      <c r="A40" s="0" t="n">
        <v>332</v>
      </c>
      <c r="B40" s="0" t="s">
        <v>147</v>
      </c>
      <c r="C40" s="10" t="n">
        <v>53632.433386</v>
      </c>
      <c r="D40" s="11" t="s">
        <v>33</v>
      </c>
      <c r="E40" s="11" t="s">
        <v>34</v>
      </c>
    </row>
    <row r="41" customFormat="false" ht="13.5" hidden="false" customHeight="false" outlineLevel="0" collapsed="false">
      <c r="A41" s="0" t="n">
        <v>333</v>
      </c>
      <c r="B41" s="0" t="s">
        <v>148</v>
      </c>
      <c r="C41" s="10" t="n">
        <v>795.9205092</v>
      </c>
      <c r="D41" s="11" t="s">
        <v>35</v>
      </c>
      <c r="E41" s="11" t="s">
        <v>36</v>
      </c>
    </row>
    <row r="42" customFormat="false" ht="13.5" hidden="false" customHeight="false" outlineLevel="0" collapsed="false">
      <c r="A42" s="0" t="n">
        <v>334</v>
      </c>
      <c r="B42" s="0" t="s">
        <v>149</v>
      </c>
      <c r="C42" s="10" t="n">
        <v>22223.2862657</v>
      </c>
      <c r="D42" s="11" t="s">
        <v>37</v>
      </c>
      <c r="E42" s="11" t="s">
        <v>38</v>
      </c>
    </row>
    <row r="43" customFormat="false" ht="13.5" hidden="false" customHeight="false" outlineLevel="0" collapsed="false">
      <c r="A43" s="0" t="n">
        <v>335</v>
      </c>
      <c r="B43" s="0" t="s">
        <v>150</v>
      </c>
      <c r="C43" s="10" t="n">
        <v>75452.200148</v>
      </c>
      <c r="D43" s="11" t="s">
        <v>37</v>
      </c>
      <c r="E43" s="11" t="s">
        <v>38</v>
      </c>
    </row>
    <row r="44" customFormat="false" ht="13.5" hidden="false" customHeight="false" outlineLevel="0" collapsed="false">
      <c r="A44" s="0" t="n">
        <v>337</v>
      </c>
      <c r="B44" s="0" t="s">
        <v>151</v>
      </c>
      <c r="C44" s="10" t="n">
        <v>13693.3154075</v>
      </c>
      <c r="D44" s="11" t="s">
        <v>39</v>
      </c>
      <c r="E44" s="11" t="s">
        <v>40</v>
      </c>
    </row>
    <row r="45" customFormat="false" ht="13.5" hidden="false" customHeight="false" outlineLevel="0" collapsed="false">
      <c r="A45" s="0" t="n">
        <v>338</v>
      </c>
      <c r="B45" s="0" t="s">
        <v>152</v>
      </c>
      <c r="C45" s="10" t="n">
        <v>59277.9009743</v>
      </c>
      <c r="D45" s="11" t="s">
        <v>41</v>
      </c>
      <c r="E45" s="11" t="s">
        <v>42</v>
      </c>
    </row>
    <row r="46" customFormat="false" ht="13.5" hidden="false" customHeight="false" outlineLevel="0" collapsed="false">
      <c r="A46" s="0" t="n">
        <v>341</v>
      </c>
      <c r="B46" s="0" t="s">
        <v>153</v>
      </c>
      <c r="C46" s="10" t="n">
        <v>10410.0937111</v>
      </c>
      <c r="D46" s="11" t="s">
        <v>43</v>
      </c>
      <c r="E46" s="11" t="s">
        <v>44</v>
      </c>
    </row>
    <row r="47" customFormat="false" ht="13.5" hidden="false" customHeight="false" outlineLevel="0" collapsed="false">
      <c r="A47" s="0" t="n">
        <v>342</v>
      </c>
      <c r="B47" s="0" t="s">
        <v>154</v>
      </c>
      <c r="C47" s="10" t="n">
        <v>94087.9888697</v>
      </c>
      <c r="D47" s="11" t="s">
        <v>45</v>
      </c>
      <c r="E47" s="11" t="s">
        <v>46</v>
      </c>
    </row>
    <row r="48" customFormat="false" ht="13.5" hidden="false" customHeight="false" outlineLevel="0" collapsed="false">
      <c r="A48" s="0" t="n">
        <v>351</v>
      </c>
      <c r="B48" s="0" t="s">
        <v>155</v>
      </c>
      <c r="C48" s="10" t="n">
        <v>93747.1691274</v>
      </c>
      <c r="D48" s="11" t="s">
        <v>51</v>
      </c>
      <c r="E48" s="11" t="s">
        <v>52</v>
      </c>
    </row>
    <row r="49" customFormat="false" ht="13.5" hidden="false" customHeight="false" outlineLevel="0" collapsed="false">
      <c r="A49" s="0" t="n">
        <v>352</v>
      </c>
      <c r="B49" s="0" t="s">
        <v>156</v>
      </c>
      <c r="C49" s="10" t="n">
        <v>29457.5852514</v>
      </c>
      <c r="D49" s="11" t="s">
        <v>53</v>
      </c>
      <c r="E49" s="11" t="s">
        <v>54</v>
      </c>
    </row>
    <row r="50" customFormat="false" ht="13.5" hidden="false" customHeight="false" outlineLevel="0" collapsed="false">
      <c r="A50" s="0" t="n">
        <v>353</v>
      </c>
      <c r="B50" s="0" t="s">
        <v>157</v>
      </c>
      <c r="C50" s="10" t="n">
        <v>3055.1664183</v>
      </c>
      <c r="D50" s="11" t="s">
        <v>55</v>
      </c>
      <c r="E50" s="11" t="s">
        <v>56</v>
      </c>
    </row>
    <row r="51" customFormat="false" ht="13.5" hidden="false" customHeight="false" outlineLevel="0" collapsed="false">
      <c r="A51" s="0" t="n">
        <v>354</v>
      </c>
      <c r="B51" s="0" t="s">
        <v>158</v>
      </c>
      <c r="C51" s="10" t="n">
        <v>106278.2236903</v>
      </c>
      <c r="D51" s="11" t="s">
        <v>55</v>
      </c>
      <c r="E51" s="11" t="s">
        <v>56</v>
      </c>
    </row>
    <row r="52" customFormat="false" ht="13.5" hidden="false" customHeight="false" outlineLevel="0" collapsed="false">
      <c r="A52" s="0" t="n">
        <v>355</v>
      </c>
      <c r="B52" s="0" t="s">
        <v>159</v>
      </c>
      <c r="C52" s="10" t="n">
        <v>72934.2469878</v>
      </c>
      <c r="D52" s="11" t="s">
        <v>55</v>
      </c>
      <c r="E52" s="11" t="s">
        <v>56</v>
      </c>
    </row>
    <row r="53" customFormat="false" ht="13.5" hidden="false" customHeight="false" outlineLevel="0" collapsed="false">
      <c r="A53" s="0" t="n">
        <v>356</v>
      </c>
      <c r="B53" s="0" t="s">
        <v>160</v>
      </c>
      <c r="C53" s="10" t="n">
        <v>22251.9304654</v>
      </c>
      <c r="D53" s="11" t="s">
        <v>57</v>
      </c>
      <c r="E53" s="11" t="s">
        <v>58</v>
      </c>
    </row>
    <row r="54" customFormat="false" ht="13.5" hidden="false" customHeight="false" outlineLevel="0" collapsed="false">
      <c r="A54" s="0" t="n">
        <v>357</v>
      </c>
      <c r="B54" s="0" t="s">
        <v>161</v>
      </c>
      <c r="C54" s="10" t="n">
        <v>27234.0144396</v>
      </c>
      <c r="D54" s="11" t="s">
        <v>57</v>
      </c>
      <c r="E54" s="11" t="s">
        <v>58</v>
      </c>
    </row>
    <row r="55" customFormat="false" ht="13.5" hidden="false" customHeight="false" outlineLevel="0" collapsed="false">
      <c r="A55" s="0" t="n">
        <v>358</v>
      </c>
      <c r="B55" s="0" t="s">
        <v>162</v>
      </c>
      <c r="C55" s="10" t="n">
        <v>18796.2375616</v>
      </c>
      <c r="D55" s="11" t="s">
        <v>57</v>
      </c>
      <c r="E55" s="11" t="s">
        <v>58</v>
      </c>
    </row>
    <row r="56" customFormat="false" ht="13.5" hidden="false" customHeight="false" outlineLevel="0" collapsed="false">
      <c r="A56" s="0" t="n">
        <v>359</v>
      </c>
      <c r="B56" s="0" t="s">
        <v>163</v>
      </c>
      <c r="C56" s="10" t="n">
        <v>6892.6935258</v>
      </c>
      <c r="D56" s="11" t="s">
        <v>57</v>
      </c>
      <c r="E56" s="11" t="s">
        <v>58</v>
      </c>
    </row>
    <row r="57" customFormat="false" ht="13.5" hidden="false" customHeight="false" outlineLevel="0" collapsed="false">
      <c r="A57" s="0" t="n">
        <v>361</v>
      </c>
      <c r="B57" s="0" t="s">
        <v>164</v>
      </c>
      <c r="C57" s="10" t="n">
        <v>8299.8869578</v>
      </c>
      <c r="D57" s="11" t="s">
        <v>59</v>
      </c>
      <c r="E57" s="11" t="s">
        <v>60</v>
      </c>
    </row>
    <row r="58" customFormat="false" ht="13.5" hidden="false" customHeight="false" outlineLevel="0" collapsed="false">
      <c r="A58" s="0" t="n">
        <v>362</v>
      </c>
      <c r="B58" s="0" t="s">
        <v>165</v>
      </c>
      <c r="C58" s="10" t="n">
        <v>4202.0796362</v>
      </c>
      <c r="D58" s="11" t="s">
        <v>59</v>
      </c>
      <c r="E58" s="11" t="s">
        <v>60</v>
      </c>
    </row>
    <row r="59" customFormat="false" ht="13.5" hidden="false" customHeight="false" outlineLevel="0" collapsed="false">
      <c r="A59" s="0" t="n">
        <v>363</v>
      </c>
      <c r="B59" s="0" t="s">
        <v>166</v>
      </c>
      <c r="C59" s="10" t="n">
        <v>5330.4287304</v>
      </c>
      <c r="D59" s="11" t="s">
        <v>59</v>
      </c>
      <c r="E59" s="11" t="s">
        <v>60</v>
      </c>
    </row>
    <row r="60" customFormat="false" ht="13.5" hidden="false" customHeight="false" outlineLevel="0" collapsed="false">
      <c r="A60" s="0" t="n">
        <v>364</v>
      </c>
      <c r="B60" s="0" t="s">
        <v>167</v>
      </c>
      <c r="C60" s="10" t="n">
        <v>4911.0364881</v>
      </c>
      <c r="D60" s="11" t="s">
        <v>59</v>
      </c>
      <c r="E60" s="11" t="s">
        <v>60</v>
      </c>
    </row>
    <row r="61" customFormat="false" ht="13.5" hidden="false" customHeight="false" outlineLevel="0" collapsed="false">
      <c r="A61" s="0" t="n">
        <v>365</v>
      </c>
      <c r="B61" s="0" t="s">
        <v>168</v>
      </c>
      <c r="C61" s="10" t="n">
        <v>6293.3893549</v>
      </c>
      <c r="D61" s="11" t="s">
        <v>59</v>
      </c>
      <c r="E61" s="11" t="s">
        <v>60</v>
      </c>
    </row>
    <row r="62" customFormat="false" ht="13.5" hidden="false" customHeight="false" outlineLevel="0" collapsed="false">
      <c r="A62" s="0" t="n">
        <v>366</v>
      </c>
      <c r="B62" s="0" t="s">
        <v>169</v>
      </c>
      <c r="C62" s="10" t="n">
        <v>3033.7733393</v>
      </c>
      <c r="D62" s="11" t="s">
        <v>59</v>
      </c>
      <c r="E62" s="11" t="s">
        <v>60</v>
      </c>
    </row>
    <row r="63" customFormat="false" ht="13.5" hidden="false" customHeight="false" outlineLevel="0" collapsed="false">
      <c r="A63" s="0" t="n">
        <v>371</v>
      </c>
      <c r="B63" s="0" t="s">
        <v>170</v>
      </c>
      <c r="C63" s="10" t="n">
        <v>2452.70566</v>
      </c>
      <c r="D63" s="11" t="s">
        <v>61</v>
      </c>
      <c r="E63" s="11" t="s">
        <v>62</v>
      </c>
    </row>
    <row r="64" customFormat="false" ht="13.5" hidden="false" customHeight="false" outlineLevel="0" collapsed="false">
      <c r="A64" s="0" t="n">
        <v>372</v>
      </c>
      <c r="B64" s="0" t="s">
        <v>171</v>
      </c>
      <c r="C64" s="10" t="n">
        <v>10411.4738533</v>
      </c>
      <c r="D64" s="11" t="s">
        <v>61</v>
      </c>
      <c r="E64" s="11" t="s">
        <v>62</v>
      </c>
    </row>
    <row r="65" customFormat="false" ht="13.5" hidden="false" customHeight="false" outlineLevel="0" collapsed="false">
      <c r="A65" s="0" t="n">
        <v>373</v>
      </c>
      <c r="B65" s="0" t="s">
        <v>172</v>
      </c>
      <c r="C65" s="10" t="n">
        <v>3027.6140743</v>
      </c>
      <c r="D65" s="11" t="s">
        <v>61</v>
      </c>
      <c r="E65" s="11" t="s">
        <v>62</v>
      </c>
    </row>
    <row r="66" customFormat="false" ht="13.5" hidden="false" customHeight="false" outlineLevel="0" collapsed="false">
      <c r="A66" s="0" t="n">
        <v>374</v>
      </c>
      <c r="B66" s="0" t="s">
        <v>173</v>
      </c>
      <c r="C66" s="10" t="n">
        <v>18672.5537346</v>
      </c>
      <c r="D66" s="11" t="s">
        <v>63</v>
      </c>
      <c r="E66" s="11" t="s">
        <v>64</v>
      </c>
    </row>
    <row r="67" customFormat="false" ht="13.5" hidden="false" customHeight="false" outlineLevel="0" collapsed="false">
      <c r="A67" s="0" t="n">
        <v>375</v>
      </c>
      <c r="B67" s="0" t="s">
        <v>174</v>
      </c>
      <c r="C67" s="10" t="n">
        <v>1483.5651861</v>
      </c>
      <c r="D67" s="11" t="s">
        <v>63</v>
      </c>
      <c r="E67" s="11" t="s">
        <v>64</v>
      </c>
    </row>
    <row r="68" customFormat="false" ht="13.5" hidden="false" customHeight="false" outlineLevel="0" collapsed="false">
      <c r="A68" s="0" t="n">
        <v>376</v>
      </c>
      <c r="B68" s="0" t="s">
        <v>175</v>
      </c>
      <c r="C68" s="10" t="n">
        <v>760.572335</v>
      </c>
      <c r="D68" s="11" t="s">
        <v>63</v>
      </c>
      <c r="E68" s="11" t="s">
        <v>64</v>
      </c>
    </row>
    <row r="69" customFormat="false" ht="13.5" hidden="false" customHeight="false" outlineLevel="0" collapsed="false">
      <c r="A69" s="0" t="n">
        <v>381</v>
      </c>
      <c r="B69" s="0" t="s">
        <v>176</v>
      </c>
      <c r="C69" s="10" t="n">
        <v>50392.3113593</v>
      </c>
      <c r="D69" s="11" t="s">
        <v>65</v>
      </c>
      <c r="E69" s="11" t="s">
        <v>66</v>
      </c>
    </row>
    <row r="70" customFormat="false" ht="13.5" hidden="false" customHeight="false" outlineLevel="0" collapsed="false">
      <c r="A70" s="0" t="n">
        <v>382</v>
      </c>
      <c r="B70" s="0" t="s">
        <v>177</v>
      </c>
      <c r="C70" s="10" t="n">
        <v>10232.2594022</v>
      </c>
      <c r="D70" s="11" t="s">
        <v>65</v>
      </c>
      <c r="E70" s="11" t="s">
        <v>66</v>
      </c>
    </row>
    <row r="71" customFormat="false" ht="13.5" hidden="false" customHeight="false" outlineLevel="0" collapsed="false">
      <c r="A71" s="0" t="n">
        <v>383</v>
      </c>
      <c r="B71" s="0" t="s">
        <v>178</v>
      </c>
      <c r="C71" s="10" t="n">
        <v>54716.6432096</v>
      </c>
      <c r="D71" s="11" t="s">
        <v>65</v>
      </c>
      <c r="E71" s="11" t="s">
        <v>66</v>
      </c>
    </row>
    <row r="72" customFormat="false" ht="13.5" hidden="false" customHeight="false" outlineLevel="0" collapsed="false">
      <c r="A72" s="0" t="n">
        <v>384</v>
      </c>
      <c r="B72" s="0" t="s">
        <v>179</v>
      </c>
      <c r="C72" s="10" t="n">
        <v>2265.5467096</v>
      </c>
      <c r="D72" s="11" t="s">
        <v>65</v>
      </c>
      <c r="E72" s="11" t="s">
        <v>66</v>
      </c>
    </row>
    <row r="73" customFormat="false" ht="13.5" hidden="false" customHeight="false" outlineLevel="0" collapsed="false">
      <c r="A73" s="0" t="n">
        <v>385</v>
      </c>
      <c r="B73" s="0" t="s">
        <v>180</v>
      </c>
      <c r="C73" s="10" t="n">
        <v>2683.0049004</v>
      </c>
      <c r="D73" s="11" t="s">
        <v>65</v>
      </c>
      <c r="E73" s="11" t="s">
        <v>66</v>
      </c>
    </row>
    <row r="74" customFormat="false" ht="13.5" hidden="false" customHeight="false" outlineLevel="0" collapsed="false">
      <c r="A74" s="0" t="n">
        <v>386</v>
      </c>
      <c r="B74" s="0" t="s">
        <v>181</v>
      </c>
      <c r="C74" s="10" t="n">
        <v>5909.7949201</v>
      </c>
      <c r="D74" s="11" t="s">
        <v>65</v>
      </c>
      <c r="E74" s="11" t="s">
        <v>66</v>
      </c>
    </row>
    <row r="75" customFormat="false" ht="13.5" hidden="false" customHeight="false" outlineLevel="0" collapsed="false">
      <c r="A75" s="0" t="n">
        <v>387</v>
      </c>
      <c r="B75" s="0" t="s">
        <v>182</v>
      </c>
      <c r="C75" s="10" t="n">
        <v>655.5328145</v>
      </c>
      <c r="D75" s="11" t="s">
        <v>65</v>
      </c>
      <c r="E75" s="11" t="s">
        <v>66</v>
      </c>
    </row>
    <row r="76" customFormat="false" ht="13.5" hidden="false" customHeight="false" outlineLevel="0" collapsed="false">
      <c r="A76" s="0" t="n">
        <v>391</v>
      </c>
      <c r="B76" s="0" t="s">
        <v>183</v>
      </c>
      <c r="C76" s="10" t="n">
        <v>47786.7499367</v>
      </c>
      <c r="D76" s="11" t="s">
        <v>47</v>
      </c>
      <c r="E76" s="11" t="s">
        <v>48</v>
      </c>
    </row>
    <row r="77" customFormat="false" ht="13.5" hidden="false" customHeight="false" outlineLevel="0" collapsed="false">
      <c r="A77" s="0" t="n">
        <v>392</v>
      </c>
      <c r="B77" s="0" t="s">
        <v>184</v>
      </c>
      <c r="C77" s="10" t="n">
        <v>20028.4471895</v>
      </c>
      <c r="D77" s="11" t="s">
        <v>49</v>
      </c>
      <c r="E77" s="11" t="s">
        <v>50</v>
      </c>
    </row>
    <row r="78" customFormat="false" ht="13.5" hidden="false" customHeight="false" outlineLevel="0" collapsed="false">
      <c r="A78" s="0" t="n">
        <v>395</v>
      </c>
      <c r="B78" s="0" t="s">
        <v>185</v>
      </c>
      <c r="C78" s="10" t="n">
        <v>21213.2124935</v>
      </c>
      <c r="D78" s="11" t="s">
        <v>49</v>
      </c>
      <c r="E78" s="11" t="s">
        <v>50</v>
      </c>
    </row>
    <row r="79" customFormat="false" ht="13.5" hidden="false" customHeight="false" outlineLevel="0" collapsed="false">
      <c r="A79" s="0" t="n">
        <v>411</v>
      </c>
      <c r="B79" s="0" t="s">
        <v>186</v>
      </c>
      <c r="C79" s="10" t="n">
        <v>58785.6597312</v>
      </c>
      <c r="D79" s="11" t="s">
        <v>67</v>
      </c>
      <c r="E79" s="11" t="s">
        <v>68</v>
      </c>
    </row>
    <row r="80" customFormat="false" ht="13.5" hidden="false" customHeight="false" outlineLevel="0" collapsed="false">
      <c r="A80" s="0" t="n">
        <v>412</v>
      </c>
      <c r="B80" s="0" t="s">
        <v>187</v>
      </c>
      <c r="C80" s="10" t="n">
        <v>4022.569498</v>
      </c>
      <c r="D80" s="11" t="s">
        <v>67</v>
      </c>
      <c r="E80" s="11" t="s">
        <v>68</v>
      </c>
    </row>
    <row r="81" customFormat="false" ht="13.5" hidden="false" customHeight="false" outlineLevel="0" collapsed="false">
      <c r="A81" s="0" t="n">
        <v>420</v>
      </c>
      <c r="B81" s="0" t="s">
        <v>188</v>
      </c>
      <c r="C81" s="10" t="n">
        <v>40707.7731516</v>
      </c>
      <c r="D81" s="11" t="s">
        <v>69</v>
      </c>
      <c r="E81" s="11" t="s">
        <v>70</v>
      </c>
    </row>
    <row r="82" customFormat="false" ht="13.5" hidden="false" customHeight="false" outlineLevel="0" collapsed="false">
      <c r="A82" s="0" t="n">
        <v>501</v>
      </c>
      <c r="B82" s="0" t="s">
        <v>189</v>
      </c>
      <c r="C82" s="10" t="n">
        <v>6354.5997584</v>
      </c>
      <c r="D82" s="11" t="s">
        <v>71</v>
      </c>
      <c r="E82" s="11" t="s">
        <v>72</v>
      </c>
    </row>
    <row r="83" customFormat="false" ht="13.5" hidden="false" customHeight="false" outlineLevel="0" collapsed="false">
      <c r="A83" s="0" t="n">
        <v>502</v>
      </c>
      <c r="B83" s="0" t="s">
        <v>190</v>
      </c>
      <c r="C83" s="10" t="n">
        <v>937629.362855</v>
      </c>
      <c r="D83" s="11" t="s">
        <v>71</v>
      </c>
      <c r="E83" s="11" t="s">
        <v>72</v>
      </c>
    </row>
    <row r="84" customFormat="false" ht="13.5" hidden="false" customHeight="false" outlineLevel="0" collapsed="false">
      <c r="A84" s="0" t="n">
        <v>503</v>
      </c>
      <c r="B84" s="0" t="s">
        <v>191</v>
      </c>
      <c r="C84" s="10" t="n">
        <v>233443.8016017</v>
      </c>
      <c r="D84" s="11" t="s">
        <v>71</v>
      </c>
      <c r="E84" s="11" t="s">
        <v>72</v>
      </c>
    </row>
    <row r="85" customFormat="false" ht="13.5" hidden="false" customHeight="false" outlineLevel="0" collapsed="false">
      <c r="A85" s="0" t="n">
        <v>504</v>
      </c>
      <c r="B85" s="0" t="s">
        <v>192</v>
      </c>
      <c r="C85" s="10" t="n">
        <v>165977.5574452</v>
      </c>
      <c r="D85" s="11" t="s">
        <v>71</v>
      </c>
      <c r="E85" s="11" t="s">
        <v>72</v>
      </c>
    </row>
    <row r="86" customFormat="false" ht="13.5" hidden="false" customHeight="false" outlineLevel="0" collapsed="false">
      <c r="A86" s="0" t="n">
        <v>611</v>
      </c>
      <c r="B86" s="0" t="s">
        <v>193</v>
      </c>
      <c r="C86" s="10" t="n">
        <v>30757.097725</v>
      </c>
      <c r="D86" s="11" t="s">
        <v>73</v>
      </c>
      <c r="E86" s="11" t="s">
        <v>74</v>
      </c>
    </row>
    <row r="87" customFormat="false" ht="13.5" hidden="false" customHeight="false" outlineLevel="0" collapsed="false">
      <c r="A87" s="0" t="n">
        <v>612</v>
      </c>
      <c r="B87" s="0" t="s">
        <v>194</v>
      </c>
      <c r="C87" s="10" t="n">
        <v>48092.8602153</v>
      </c>
      <c r="D87" s="11" t="s">
        <v>73</v>
      </c>
      <c r="E87" s="11" t="s">
        <v>74</v>
      </c>
    </row>
    <row r="88" customFormat="false" ht="13.5" hidden="false" customHeight="false" outlineLevel="0" collapsed="false">
      <c r="A88" s="0" t="n">
        <v>613</v>
      </c>
      <c r="B88" s="0" t="s">
        <v>195</v>
      </c>
      <c r="C88" s="10" t="n">
        <v>14282.3261192</v>
      </c>
      <c r="D88" s="11" t="s">
        <v>73</v>
      </c>
      <c r="E88" s="11" t="s">
        <v>74</v>
      </c>
    </row>
    <row r="89" customFormat="false" ht="13.5" hidden="false" customHeight="false" outlineLevel="0" collapsed="false">
      <c r="A89" s="0" t="n">
        <v>614</v>
      </c>
      <c r="B89" s="0" t="s">
        <v>196</v>
      </c>
      <c r="C89" s="10" t="n">
        <v>75323.2650738</v>
      </c>
      <c r="D89" s="11" t="s">
        <v>73</v>
      </c>
      <c r="E89" s="11" t="s">
        <v>74</v>
      </c>
    </row>
    <row r="90" customFormat="false" ht="13.5" hidden="false" customHeight="false" outlineLevel="0" collapsed="false">
      <c r="A90" s="0" t="n">
        <v>615</v>
      </c>
      <c r="B90" s="0" t="s">
        <v>197</v>
      </c>
      <c r="C90" s="10" t="n">
        <v>14604.4586156</v>
      </c>
      <c r="D90" s="11" t="s">
        <v>73</v>
      </c>
      <c r="E90" s="11" t="s">
        <v>74</v>
      </c>
    </row>
    <row r="91" customFormat="false" ht="13.5" hidden="false" customHeight="false" outlineLevel="0" collapsed="false">
      <c r="A91" s="0" t="n">
        <v>619</v>
      </c>
      <c r="B91" s="0" t="s">
        <v>198</v>
      </c>
      <c r="C91" s="10" t="n">
        <v>2660.0138521</v>
      </c>
      <c r="D91" s="11" t="s">
        <v>73</v>
      </c>
      <c r="E91" s="11" t="s">
        <v>74</v>
      </c>
    </row>
    <row r="92" customFormat="false" ht="13.5" hidden="false" customHeight="false" outlineLevel="0" collapsed="false">
      <c r="A92" s="0" t="n">
        <v>621</v>
      </c>
      <c r="B92" s="0" t="s">
        <v>199</v>
      </c>
      <c r="C92" s="10" t="n">
        <v>488213.3386205</v>
      </c>
      <c r="D92" s="11" t="s">
        <v>73</v>
      </c>
      <c r="E92" s="11" t="s">
        <v>74</v>
      </c>
    </row>
    <row r="93" customFormat="false" ht="13.5" hidden="false" customHeight="false" outlineLevel="0" collapsed="false">
      <c r="A93" s="0" t="n">
        <v>622</v>
      </c>
      <c r="B93" s="0" t="s">
        <v>200</v>
      </c>
      <c r="C93" s="10" t="n">
        <v>155714.1142858</v>
      </c>
      <c r="D93" s="11" t="s">
        <v>73</v>
      </c>
      <c r="E93" s="11" t="s">
        <v>74</v>
      </c>
    </row>
    <row r="94" customFormat="false" ht="13.5" hidden="false" customHeight="false" outlineLevel="0" collapsed="false">
      <c r="A94" s="0" t="n">
        <v>623</v>
      </c>
      <c r="B94" s="0" t="s">
        <v>201</v>
      </c>
      <c r="C94" s="10" t="n">
        <v>641760.4176622</v>
      </c>
      <c r="D94" s="11" t="s">
        <v>73</v>
      </c>
      <c r="E94" s="11" t="s">
        <v>74</v>
      </c>
    </row>
    <row r="95" customFormat="false" ht="13.5" hidden="false" customHeight="false" outlineLevel="0" collapsed="false">
      <c r="A95" s="0" t="n">
        <v>624</v>
      </c>
      <c r="B95" s="0" t="s">
        <v>202</v>
      </c>
      <c r="C95" s="10" t="n">
        <v>5570.6540392</v>
      </c>
      <c r="D95" s="11" t="s">
        <v>73</v>
      </c>
      <c r="E95" s="11" t="s">
        <v>74</v>
      </c>
    </row>
    <row r="96" customFormat="false" ht="13.5" hidden="false" customHeight="false" outlineLevel="0" collapsed="false">
      <c r="A96" s="0" t="n">
        <v>625</v>
      </c>
      <c r="B96" s="0" t="s">
        <v>203</v>
      </c>
      <c r="C96" s="10" t="n">
        <v>634049.7093624</v>
      </c>
      <c r="D96" s="11" t="s">
        <v>73</v>
      </c>
      <c r="E96" s="11" t="s">
        <v>74</v>
      </c>
    </row>
    <row r="97" customFormat="false" ht="13.5" hidden="false" customHeight="false" outlineLevel="0" collapsed="false">
      <c r="A97" s="0" t="n">
        <v>626</v>
      </c>
      <c r="B97" s="0" t="s">
        <v>204</v>
      </c>
      <c r="C97" s="10" t="n">
        <v>58605.8281276</v>
      </c>
      <c r="D97" s="11" t="s">
        <v>73</v>
      </c>
      <c r="E97" s="11" t="s">
        <v>74</v>
      </c>
    </row>
    <row r="98" customFormat="false" ht="13.5" hidden="false" customHeight="false" outlineLevel="0" collapsed="false">
      <c r="A98" s="0" t="n">
        <v>631</v>
      </c>
      <c r="B98" s="0" t="s">
        <v>205</v>
      </c>
      <c r="C98" s="10" t="n">
        <v>88201.0073615</v>
      </c>
      <c r="D98" s="11" t="s">
        <v>73</v>
      </c>
      <c r="E98" s="11" t="s">
        <v>74</v>
      </c>
    </row>
    <row r="99" customFormat="false" ht="13.5" hidden="false" customHeight="false" outlineLevel="0" collapsed="false">
      <c r="A99" s="0" t="n">
        <v>632</v>
      </c>
      <c r="B99" s="0" t="s">
        <v>206</v>
      </c>
      <c r="C99" s="10" t="n">
        <v>243929.9266384</v>
      </c>
      <c r="D99" s="11" t="s">
        <v>73</v>
      </c>
      <c r="E99" s="11" t="s">
        <v>74</v>
      </c>
    </row>
    <row r="100" customFormat="false" ht="13.5" hidden="false" customHeight="false" outlineLevel="0" collapsed="false">
      <c r="A100" s="0" t="n">
        <v>633</v>
      </c>
      <c r="B100" s="0" t="s">
        <v>207</v>
      </c>
      <c r="C100" s="10" t="n">
        <v>76216.6476446</v>
      </c>
      <c r="D100" s="11" t="s">
        <v>73</v>
      </c>
      <c r="E100" s="11" t="s">
        <v>74</v>
      </c>
    </row>
    <row r="101" customFormat="false" ht="13.5" hidden="false" customHeight="false" outlineLevel="0" collapsed="false">
      <c r="A101" s="0" t="n">
        <v>634</v>
      </c>
      <c r="B101" s="0" t="s">
        <v>208</v>
      </c>
      <c r="C101" s="10" t="n">
        <v>2684.9552221</v>
      </c>
      <c r="D101" s="11" t="s">
        <v>73</v>
      </c>
      <c r="E101" s="11" t="s">
        <v>74</v>
      </c>
    </row>
    <row r="102" customFormat="false" ht="13.5" hidden="false" customHeight="false" outlineLevel="0" collapsed="false">
      <c r="A102" s="0" t="n">
        <v>635</v>
      </c>
      <c r="B102" s="0" t="s">
        <v>209</v>
      </c>
      <c r="C102" s="10" t="n">
        <v>145966.996017</v>
      </c>
      <c r="D102" s="11" t="s">
        <v>73</v>
      </c>
      <c r="E102" s="11" t="s">
        <v>74</v>
      </c>
    </row>
    <row r="103" customFormat="false" ht="13.5" hidden="false" customHeight="false" outlineLevel="0" collapsed="false">
      <c r="A103" s="0" t="n">
        <v>641</v>
      </c>
      <c r="B103" s="0" t="s">
        <v>210</v>
      </c>
      <c r="C103" s="10" t="n">
        <v>153729.7032846</v>
      </c>
      <c r="D103" s="11" t="s">
        <v>75</v>
      </c>
      <c r="E103" s="11" t="s">
        <v>76</v>
      </c>
    </row>
    <row r="104" customFormat="false" ht="13.5" hidden="false" customHeight="false" outlineLevel="0" collapsed="false">
      <c r="A104" s="0" t="n">
        <v>642</v>
      </c>
      <c r="B104" s="0" t="s">
        <v>211</v>
      </c>
      <c r="C104" s="10" t="n">
        <v>364114.3660529</v>
      </c>
      <c r="D104" s="11" t="s">
        <v>75</v>
      </c>
      <c r="E104" s="11" t="s">
        <v>76</v>
      </c>
    </row>
    <row r="105" customFormat="false" ht="13.5" hidden="false" customHeight="false" outlineLevel="0" collapsed="false">
      <c r="A105" s="0" t="n">
        <v>643</v>
      </c>
      <c r="B105" s="0" t="s">
        <v>212</v>
      </c>
      <c r="C105" s="10" t="n">
        <v>44001.3557752</v>
      </c>
      <c r="D105" s="11" t="s">
        <v>75</v>
      </c>
      <c r="E105" s="11" t="s">
        <v>76</v>
      </c>
    </row>
    <row r="106" customFormat="false" ht="13.5" hidden="false" customHeight="false" outlineLevel="0" collapsed="false">
      <c r="A106" s="0" t="n">
        <v>711</v>
      </c>
      <c r="B106" s="0" t="s">
        <v>213</v>
      </c>
      <c r="C106" s="10" t="n">
        <v>103844.6486457</v>
      </c>
      <c r="D106" s="11" t="s">
        <v>77</v>
      </c>
      <c r="E106" s="11" t="s">
        <v>78</v>
      </c>
    </row>
    <row r="107" customFormat="false" ht="13.5" hidden="false" customHeight="false" outlineLevel="0" collapsed="false">
      <c r="A107" s="0" t="n">
        <v>712</v>
      </c>
      <c r="B107" s="0" t="s">
        <v>214</v>
      </c>
      <c r="C107" s="10" t="n">
        <v>517103.237386</v>
      </c>
      <c r="D107" s="11" t="s">
        <v>77</v>
      </c>
      <c r="E107" s="11" t="s">
        <v>78</v>
      </c>
    </row>
    <row r="108" customFormat="false" ht="13.5" hidden="false" customHeight="false" outlineLevel="0" collapsed="false">
      <c r="A108" s="0" t="n">
        <v>721</v>
      </c>
      <c r="B108" s="0" t="s">
        <v>215</v>
      </c>
      <c r="C108" s="10" t="n">
        <v>2003.8302663</v>
      </c>
      <c r="D108" s="11" t="s">
        <v>77</v>
      </c>
      <c r="E108" s="11" t="s">
        <v>78</v>
      </c>
    </row>
    <row r="109" customFormat="false" ht="13.5" hidden="false" customHeight="false" outlineLevel="0" collapsed="false">
      <c r="A109" s="0" t="n">
        <v>730</v>
      </c>
      <c r="B109" s="0" t="s">
        <v>216</v>
      </c>
      <c r="C109" s="10" t="n">
        <v>44757.5309661</v>
      </c>
      <c r="D109" s="11" t="s">
        <v>77</v>
      </c>
      <c r="E109" s="11" t="s">
        <v>78</v>
      </c>
    </row>
    <row r="110" customFormat="false" ht="13.5" hidden="false" customHeight="false" outlineLevel="0" collapsed="false">
      <c r="A110" s="0" t="n">
        <v>741</v>
      </c>
      <c r="B110" s="0" t="s">
        <v>217</v>
      </c>
      <c r="C110" s="10" t="n">
        <v>101804.6588483</v>
      </c>
      <c r="D110" s="11" t="s">
        <v>77</v>
      </c>
      <c r="E110" s="11" t="s">
        <v>78</v>
      </c>
    </row>
    <row r="111" customFormat="false" ht="13.5" hidden="false" customHeight="false" outlineLevel="0" collapsed="false">
      <c r="A111" s="0" t="n">
        <v>751</v>
      </c>
      <c r="B111" s="0" t="s">
        <v>218</v>
      </c>
      <c r="C111" s="10" t="n">
        <v>83213.8097158</v>
      </c>
      <c r="D111" s="11" t="s">
        <v>79</v>
      </c>
      <c r="E111" s="11" t="s">
        <v>80</v>
      </c>
    </row>
    <row r="112" customFormat="false" ht="13.5" hidden="false" customHeight="false" outlineLevel="0" collapsed="false">
      <c r="A112" s="0" t="n">
        <v>752</v>
      </c>
      <c r="B112" s="0" t="s">
        <v>219</v>
      </c>
      <c r="C112" s="10" t="n">
        <v>108945.407817</v>
      </c>
      <c r="D112" s="11" t="s">
        <v>79</v>
      </c>
      <c r="E112" s="11" t="s">
        <v>80</v>
      </c>
    </row>
    <row r="113" customFormat="false" ht="13.5" hidden="false" customHeight="false" outlineLevel="0" collapsed="false">
      <c r="A113" s="0" t="n">
        <v>811</v>
      </c>
      <c r="B113" s="0" t="s">
        <v>220</v>
      </c>
      <c r="C113" s="10" t="n">
        <v>183317.5842584</v>
      </c>
      <c r="D113" s="11" t="s">
        <v>81</v>
      </c>
      <c r="E113" s="11" t="s">
        <v>82</v>
      </c>
    </row>
    <row r="114" customFormat="false" ht="13.5" hidden="false" customHeight="false" outlineLevel="0" collapsed="false">
      <c r="A114" s="0" t="n">
        <v>818</v>
      </c>
      <c r="B114" s="0" t="s">
        <v>221</v>
      </c>
      <c r="C114" s="10" t="n">
        <v>14643.2162132</v>
      </c>
      <c r="D114" s="11" t="s">
        <v>81</v>
      </c>
      <c r="E114" s="11" t="s">
        <v>82</v>
      </c>
    </row>
    <row r="115" customFormat="false" ht="13.5" hidden="false" customHeight="false" outlineLevel="0" collapsed="false">
      <c r="A115" s="0" t="n">
        <v>819</v>
      </c>
      <c r="B115" s="0" t="s">
        <v>222</v>
      </c>
      <c r="C115" s="10" t="n">
        <v>59313.3638553</v>
      </c>
      <c r="D115" s="11" t="s">
        <v>81</v>
      </c>
      <c r="E115" s="11" t="s">
        <v>82</v>
      </c>
    </row>
    <row r="116" customFormat="false" ht="13.5" hidden="false" customHeight="false" outlineLevel="0" collapsed="false">
      <c r="A116" s="0" t="n">
        <v>821</v>
      </c>
      <c r="B116" s="0" t="s">
        <v>223</v>
      </c>
      <c r="C116" s="10" t="n">
        <v>111920.7742356</v>
      </c>
      <c r="D116" s="11" t="s">
        <v>83</v>
      </c>
      <c r="E116" s="11" t="s">
        <v>84</v>
      </c>
    </row>
    <row r="117" customFormat="false" ht="13.5" hidden="false" customHeight="false" outlineLevel="0" collapsed="false">
      <c r="A117" s="0" t="n">
        <v>831</v>
      </c>
      <c r="B117" s="0" t="s">
        <v>224</v>
      </c>
      <c r="C117" s="10" t="n">
        <v>14087.5457705</v>
      </c>
      <c r="D117" s="11" t="s">
        <v>85</v>
      </c>
      <c r="E117" s="11" t="s">
        <v>86</v>
      </c>
    </row>
    <row r="118" customFormat="false" ht="13.5" hidden="false" customHeight="false" outlineLevel="0" collapsed="false">
      <c r="A118" s="0" t="n">
        <v>841</v>
      </c>
      <c r="B118" s="0" t="s">
        <v>225</v>
      </c>
      <c r="C118" s="10" t="n">
        <v>86202.2622364</v>
      </c>
      <c r="D118" s="11" t="s">
        <v>87</v>
      </c>
      <c r="E118" s="11" t="s">
        <v>88</v>
      </c>
    </row>
    <row r="119" customFormat="false" ht="13.5" hidden="false" customHeight="false" outlineLevel="0" collapsed="false">
      <c r="A119" s="0" t="n">
        <v>842</v>
      </c>
      <c r="B119" s="0" t="s">
        <v>226</v>
      </c>
      <c r="C119" s="10" t="n">
        <v>2912.4410756</v>
      </c>
      <c r="D119" s="11" t="s">
        <v>87</v>
      </c>
      <c r="E119" s="11" t="s">
        <v>88</v>
      </c>
    </row>
    <row r="120" customFormat="false" ht="13.5" hidden="false" customHeight="false" outlineLevel="0" collapsed="false">
      <c r="A120" s="0" t="n">
        <v>851</v>
      </c>
      <c r="B120" s="0" t="s">
        <v>227</v>
      </c>
      <c r="C120" s="10" t="n">
        <v>13247.9576643</v>
      </c>
      <c r="D120" s="11" t="s">
        <v>89</v>
      </c>
      <c r="E120" s="11" t="s">
        <v>90</v>
      </c>
    </row>
    <row r="121" customFormat="false" ht="13.5" hidden="false" customHeight="false" outlineLevel="0" collapsed="false">
      <c r="A121" s="0" t="n">
        <v>852</v>
      </c>
      <c r="B121" s="0" t="s">
        <v>228</v>
      </c>
      <c r="C121" s="10" t="n">
        <v>18265.8388749</v>
      </c>
      <c r="D121" s="11" t="s">
        <v>89</v>
      </c>
      <c r="E121" s="11" t="s">
        <v>90</v>
      </c>
    </row>
    <row r="122" customFormat="false" ht="13.5" hidden="false" customHeight="false" outlineLevel="0" collapsed="false">
      <c r="A122" s="0" t="n">
        <v>853</v>
      </c>
      <c r="B122" s="0" t="s">
        <v>229</v>
      </c>
      <c r="C122" s="10" t="n">
        <v>24890.3204135</v>
      </c>
      <c r="D122" s="11" t="s">
        <v>89</v>
      </c>
      <c r="E122" s="11" t="s">
        <v>90</v>
      </c>
    </row>
    <row r="123" customFormat="false" ht="13.5" hidden="false" customHeight="false" outlineLevel="0" collapsed="false">
      <c r="A123" s="0" t="n">
        <v>862</v>
      </c>
      <c r="B123" s="0" t="s">
        <v>230</v>
      </c>
      <c r="C123" s="10" t="n">
        <v>98090.5909765</v>
      </c>
      <c r="D123" s="11" t="s">
        <v>93</v>
      </c>
      <c r="E123" s="11" t="s">
        <v>94</v>
      </c>
    </row>
    <row r="124" customFormat="false" ht="13.5" hidden="false" customHeight="false" outlineLevel="0" collapsed="false">
      <c r="A124" s="0" t="n">
        <v>863</v>
      </c>
      <c r="B124" s="0" t="s">
        <v>231</v>
      </c>
      <c r="C124" s="10" t="n">
        <v>6506.1492814</v>
      </c>
      <c r="D124" s="11" t="s">
        <v>93</v>
      </c>
      <c r="E124" s="11" t="s">
        <v>94</v>
      </c>
    </row>
    <row r="125" customFormat="false" ht="13.5" hidden="false" customHeight="false" outlineLevel="0" collapsed="false">
      <c r="A125" s="0" t="n">
        <v>864</v>
      </c>
      <c r="B125" s="0" t="s">
        <v>232</v>
      </c>
      <c r="C125" s="10" t="n">
        <v>784.0695335</v>
      </c>
      <c r="D125" s="11" t="s">
        <v>93</v>
      </c>
      <c r="E125" s="11" t="s">
        <v>94</v>
      </c>
    </row>
    <row r="126" customFormat="false" ht="13.5" hidden="false" customHeight="false" outlineLevel="0" collapsed="false">
      <c r="A126" s="0" t="n">
        <v>865</v>
      </c>
      <c r="B126" s="0" t="s">
        <v>233</v>
      </c>
      <c r="C126" s="10" t="n">
        <v>13534.906824</v>
      </c>
      <c r="D126" s="11" t="s">
        <v>93</v>
      </c>
      <c r="E126" s="11" t="s">
        <v>94</v>
      </c>
    </row>
    <row r="127" customFormat="false" ht="13.5" hidden="false" customHeight="false" outlineLevel="0" collapsed="false">
      <c r="A127" s="0" t="n">
        <v>869</v>
      </c>
      <c r="B127" s="0" t="s">
        <v>234</v>
      </c>
      <c r="C127" s="10" t="n">
        <v>2683.2835135</v>
      </c>
      <c r="D127" s="11" t="s">
        <v>93</v>
      </c>
      <c r="E127" s="11" t="s">
        <v>94</v>
      </c>
    </row>
    <row r="128" customFormat="false" ht="13.5" hidden="false" customHeight="false" outlineLevel="0" collapsed="false">
      <c r="A128" s="0" t="n">
        <v>871</v>
      </c>
      <c r="B128" s="0" t="s">
        <v>235</v>
      </c>
      <c r="C128" s="10" t="n">
        <v>24566.6252901</v>
      </c>
      <c r="D128" s="11" t="s">
        <v>91</v>
      </c>
      <c r="E128" s="11" t="s">
        <v>92</v>
      </c>
    </row>
    <row r="129" customFormat="false" ht="13.5" hidden="false" customHeight="false" outlineLevel="0" collapsed="false">
      <c r="A129" s="0" t="n">
        <v>881</v>
      </c>
      <c r="B129" s="0" t="s">
        <v>236</v>
      </c>
      <c r="C129" s="10" t="n">
        <v>164162.9998999</v>
      </c>
      <c r="D129" s="11" t="s">
        <v>95</v>
      </c>
      <c r="E129" s="11" t="s">
        <v>96</v>
      </c>
    </row>
    <row r="130" customFormat="false" ht="13.5" hidden="false" customHeight="false" outlineLevel="0" collapsed="false">
      <c r="A130" s="0" t="n">
        <v>882</v>
      </c>
      <c r="B130" s="0" t="s">
        <v>237</v>
      </c>
      <c r="C130" s="10" t="n">
        <v>202744.6717927</v>
      </c>
      <c r="D130" s="11" t="s">
        <v>95</v>
      </c>
      <c r="E130" s="11" t="s">
        <v>96</v>
      </c>
    </row>
    <row r="131" customFormat="false" ht="13.5" hidden="false" customHeight="false" outlineLevel="0" collapsed="false">
      <c r="A131" s="0" t="n">
        <v>883</v>
      </c>
      <c r="B131" s="0" t="s">
        <v>238</v>
      </c>
      <c r="C131" s="10" t="n">
        <v>82326.2273233</v>
      </c>
      <c r="D131" s="11" t="s">
        <v>95</v>
      </c>
      <c r="E131" s="11" t="s">
        <v>96</v>
      </c>
    </row>
    <row r="132" customFormat="false" ht="13.5" hidden="false" customHeight="false" outlineLevel="0" collapsed="false">
      <c r="A132" s="0" t="n">
        <v>889</v>
      </c>
      <c r="B132" s="0" t="s">
        <v>239</v>
      </c>
      <c r="C132" s="10" t="n">
        <v>940849.7912284</v>
      </c>
      <c r="D132" s="11" t="s">
        <v>95</v>
      </c>
      <c r="E132" s="11" t="s">
        <v>96</v>
      </c>
    </row>
    <row r="133" customFormat="false" ht="13.5" hidden="false" customHeight="false" outlineLevel="0" collapsed="false">
      <c r="A133" s="0" t="n">
        <v>911</v>
      </c>
      <c r="B133" s="0" t="s">
        <v>240</v>
      </c>
      <c r="C133" s="10" t="n">
        <v>232610.8355581</v>
      </c>
      <c r="D133" s="11" t="s">
        <v>95</v>
      </c>
      <c r="E133" s="11" t="s">
        <v>96</v>
      </c>
    </row>
    <row r="134" customFormat="false" ht="13.5" hidden="false" customHeight="false" outlineLevel="0" collapsed="false">
      <c r="A134" s="0" t="n">
        <v>913</v>
      </c>
      <c r="B134" s="0" t="s">
        <v>241</v>
      </c>
      <c r="C134" s="10" t="n">
        <v>327435.8616302</v>
      </c>
      <c r="D134" s="11" t="s">
        <v>95</v>
      </c>
      <c r="E134" s="11" t="s">
        <v>96</v>
      </c>
    </row>
    <row r="135" customFormat="false" ht="13.5" hidden="false" customHeight="false" outlineLevel="0" collapsed="false">
      <c r="A135" s="0" t="n">
        <v>914</v>
      </c>
      <c r="B135" s="0" t="s">
        <v>242</v>
      </c>
      <c r="C135" s="10" t="n">
        <v>7407.6211875</v>
      </c>
      <c r="D135" s="11" t="s">
        <v>95</v>
      </c>
      <c r="E135" s="11" t="s">
        <v>96</v>
      </c>
    </row>
    <row r="136" customFormat="false" ht="13.5" hidden="false" customHeight="false" outlineLevel="0" collapsed="false">
      <c r="A136" s="0" t="n">
        <v>915</v>
      </c>
      <c r="B136" s="0" t="s">
        <v>243</v>
      </c>
      <c r="C136" s="10" t="n">
        <v>46177.7364987</v>
      </c>
      <c r="D136" s="11" t="s">
        <v>95</v>
      </c>
      <c r="E136" s="11" t="s">
        <v>96</v>
      </c>
    </row>
    <row r="137" customFormat="false" ht="13.5" hidden="false" customHeight="false" outlineLevel="0" collapsed="false">
      <c r="A137" s="0" t="n">
        <v>916</v>
      </c>
      <c r="B137" s="0" t="s">
        <v>244</v>
      </c>
      <c r="C137" s="10" t="n">
        <v>240099.4248712</v>
      </c>
      <c r="D137" s="11" t="s">
        <v>95</v>
      </c>
      <c r="E137" s="11" t="s">
        <v>96</v>
      </c>
    </row>
    <row r="138" customFormat="false" ht="13.5" hidden="false" customHeight="false" outlineLevel="0" collapsed="false">
      <c r="A138" s="0" t="n">
        <v>917</v>
      </c>
      <c r="B138" s="0" t="s">
        <v>245</v>
      </c>
      <c r="C138" s="10" t="n">
        <v>58517.8527595</v>
      </c>
      <c r="D138" s="11" t="s">
        <v>95</v>
      </c>
      <c r="E138" s="11" t="s">
        <v>96</v>
      </c>
    </row>
    <row r="139" customFormat="false" ht="13.5" hidden="false" customHeight="false" outlineLevel="0" collapsed="false">
      <c r="A139" s="0" t="n">
        <v>920</v>
      </c>
      <c r="B139" s="0" t="s">
        <v>246</v>
      </c>
      <c r="C139" s="10" t="n">
        <v>919097.9710737</v>
      </c>
      <c r="D139" s="11" t="s">
        <v>97</v>
      </c>
      <c r="E139" s="11" t="s">
        <v>98</v>
      </c>
    </row>
    <row r="140" customFormat="false" ht="13.5" hidden="false" customHeight="false" outlineLevel="0" collapsed="false">
      <c r="A140" s="0" t="n">
        <v>931</v>
      </c>
      <c r="B140" s="0" t="s">
        <v>247</v>
      </c>
      <c r="C140" s="10" t="n">
        <v>646735.2097111</v>
      </c>
      <c r="D140" s="11" t="s">
        <v>99</v>
      </c>
      <c r="E140" s="11" t="s">
        <v>100</v>
      </c>
    </row>
    <row r="141" customFormat="false" ht="13.5" hidden="false" customHeight="false" outlineLevel="0" collapsed="false">
      <c r="A141" s="0" t="n">
        <v>932</v>
      </c>
      <c r="B141" s="0" t="s">
        <v>248</v>
      </c>
      <c r="C141" s="10" t="n">
        <v>8068.1114692</v>
      </c>
      <c r="D141" s="11" t="s">
        <v>99</v>
      </c>
      <c r="E141" s="11" t="s">
        <v>100</v>
      </c>
    </row>
    <row r="142" customFormat="false" ht="13.5" hidden="false" customHeight="false" outlineLevel="0" collapsed="false">
      <c r="A142" s="0" t="n">
        <v>933</v>
      </c>
      <c r="B142" s="0" t="s">
        <v>249</v>
      </c>
      <c r="C142" s="10" t="n">
        <v>316259.2782141</v>
      </c>
      <c r="D142" s="11" t="s">
        <v>99</v>
      </c>
      <c r="E142" s="11" t="s">
        <v>100</v>
      </c>
    </row>
    <row r="143" customFormat="false" ht="13.5" hidden="false" customHeight="false" outlineLevel="0" collapsed="false">
      <c r="A143" s="0" t="n">
        <v>940</v>
      </c>
      <c r="B143" s="0" t="s">
        <v>250</v>
      </c>
      <c r="C143" s="10" t="n">
        <v>267184.2993049</v>
      </c>
      <c r="D143" s="11" t="s">
        <v>101</v>
      </c>
      <c r="E143" s="11" t="s">
        <v>102</v>
      </c>
    </row>
    <row r="144" customFormat="false" ht="13.5" hidden="false" customHeight="false" outlineLevel="0" collapsed="false">
      <c r="A144" s="0" t="n">
        <v>951</v>
      </c>
      <c r="B144" s="0" t="s">
        <v>251</v>
      </c>
      <c r="C144" s="10" t="n">
        <v>22102.8958152</v>
      </c>
      <c r="D144" s="11" t="s">
        <v>101</v>
      </c>
      <c r="E144" s="11" t="s">
        <v>102</v>
      </c>
    </row>
    <row r="145" customFormat="false" ht="13.5" hidden="false" customHeight="false" outlineLevel="0" collapsed="false">
      <c r="A145" s="0" t="n">
        <v>952</v>
      </c>
      <c r="B145" s="0" t="s">
        <v>252</v>
      </c>
      <c r="C145" s="10" t="n">
        <v>12690.3416098</v>
      </c>
      <c r="D145" s="11" t="s">
        <v>101</v>
      </c>
      <c r="E145" s="11" t="s">
        <v>102</v>
      </c>
    </row>
    <row r="146" customFormat="false" ht="13.5" hidden="false" customHeight="false" outlineLevel="0" collapsed="false">
      <c r="A146" s="0" t="n">
        <v>959</v>
      </c>
      <c r="B146" s="0" t="s">
        <v>253</v>
      </c>
      <c r="C146" s="10" t="n">
        <v>62461.3003946</v>
      </c>
      <c r="D146" s="11" t="s">
        <v>101</v>
      </c>
      <c r="E146" s="11" t="s">
        <v>102</v>
      </c>
    </row>
    <row r="147" customFormat="false" ht="13.5" hidden="false" customHeight="false" outlineLevel="0" collapsed="false">
      <c r="A147" s="0" t="n">
        <v>961</v>
      </c>
      <c r="B147" s="0" t="s">
        <v>254</v>
      </c>
      <c r="C147" s="10" t="n">
        <v>47731.586946</v>
      </c>
      <c r="D147" s="11" t="s">
        <v>101</v>
      </c>
      <c r="E147" s="11" t="s">
        <v>102</v>
      </c>
    </row>
    <row r="148" customFormat="false" ht="13.5" hidden="false" customHeight="false" outlineLevel="0" collapsed="false">
      <c r="A148" s="0" t="n">
        <v>962</v>
      </c>
      <c r="B148" s="0" t="s">
        <v>255</v>
      </c>
      <c r="C148" s="10" t="n">
        <v>23324.064432</v>
      </c>
      <c r="D148" s="11" t="s">
        <v>101</v>
      </c>
      <c r="E148" s="11" t="s">
        <v>102</v>
      </c>
    </row>
    <row r="149" customFormat="false" ht="13.5" hidden="false" customHeight="false" outlineLevel="0" collapsed="false">
      <c r="A149" s="0" t="n">
        <v>963</v>
      </c>
      <c r="B149" s="0" t="s">
        <v>256</v>
      </c>
      <c r="C149" s="10" t="n">
        <v>18403.4915598</v>
      </c>
      <c r="D149" s="11" t="s">
        <v>101</v>
      </c>
      <c r="E149" s="11" t="s">
        <v>102</v>
      </c>
    </row>
    <row r="150" customFormat="false" ht="13.5" hidden="false" customHeight="false" outlineLevel="0" collapsed="false">
      <c r="A150" s="0" t="n">
        <v>964</v>
      </c>
      <c r="B150" s="0" t="s">
        <v>257</v>
      </c>
      <c r="C150" s="10" t="n">
        <v>64131.5643073</v>
      </c>
      <c r="D150" s="11" t="s">
        <v>101</v>
      </c>
      <c r="E150" s="11" t="s">
        <v>102</v>
      </c>
    </row>
    <row r="151" customFormat="false" ht="13.5" hidden="false" customHeight="false" outlineLevel="0" collapsed="false">
      <c r="A151" s="0" t="n">
        <v>990</v>
      </c>
      <c r="B151" s="0" t="s">
        <v>258</v>
      </c>
      <c r="C151" s="10" t="n">
        <v>225898.2160032</v>
      </c>
      <c r="D151" s="11" t="s">
        <v>101</v>
      </c>
      <c r="E151" s="11" t="s">
        <v>102</v>
      </c>
    </row>
    <row r="152" customFormat="false" ht="13.5" hidden="false" customHeight="false" outlineLevel="0" collapsed="false">
      <c r="C152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Default Template</Template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2025-07-31T16:33:26Z</dcterms:created>
  <dc:creator>Renato Vargas</dc:creator>
  <dc:description/>
  <dc:language>en-US</dc:language>
  <cp:lastModifiedBy>Renato Vargas</cp:lastModifiedBy>
  <dcterms:modified xsi:type="dcterms:W3CDTF">2025-08-16T07:58:57Z</dcterms:modified>
  <cp:revision>3</cp:revision>
  <dc:subject/>
  <dc:title>Default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